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沪电股份资产负债表" sheetId="1" state="visible" r:id="rId1"/>
    <sheet xmlns:r="http://schemas.openxmlformats.org/officeDocument/2006/relationships" name="沪电股份利润表" sheetId="2" state="visible" r:id="rId2"/>
    <sheet xmlns:r="http://schemas.openxmlformats.org/officeDocument/2006/relationships" name="沪电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983700.00</t>
        </is>
      </c>
      <c r="C3" s="5" t="n">
        <v>0.1899116971089875</v>
      </c>
      <c r="D3" t="inlineStr">
        <is>
          <t>826700.00</t>
        </is>
      </c>
      <c r="E3" s="5" t="n">
        <v>0.1427980567871242</v>
      </c>
      <c r="F3" t="inlineStr">
        <is>
          <t>723399.90</t>
        </is>
      </c>
      <c r="G3" s="5" t="n">
        <v>0.151360655737705</v>
      </c>
      <c r="H3" t="inlineStr">
        <is>
          <t>628300.00</t>
        </is>
      </c>
      <c r="I3" s="5" t="n">
        <v>0.2238021036229061</v>
      </c>
      <c r="J3" t="inlineStr">
        <is>
          <t>513400.00</t>
        </is>
      </c>
      <c r="K3" s="8" t="n">
        <v>0.2806186081317036</v>
      </c>
      <c r="L3" t="inlineStr">
        <is>
          <t>400900.00</t>
        </is>
      </c>
      <c r="M3" t="inlineStr">
        <is>
          <t>348800.00</t>
        </is>
      </c>
      <c r="N3" t="inlineStr">
        <is>
          <t>336500.00</t>
        </is>
      </c>
      <c r="O3" t="inlineStr">
        <is>
          <t>322800.00</t>
        </is>
      </c>
      <c r="P3" t="inlineStr">
        <is>
          <t>322200.00</t>
        </is>
      </c>
      <c r="Q3" t="inlineStr">
        <is>
          <t>338100.00</t>
        </is>
      </c>
      <c r="R3" t="inlineStr">
        <is>
          <t>343300.00</t>
        </is>
      </c>
    </row>
    <row r="4">
      <c r="A4" t="inlineStr">
        <is>
          <t>*资产合计</t>
        </is>
      </c>
      <c r="B4" t="inlineStr">
        <is>
          <t>1603500.00</t>
        </is>
      </c>
      <c r="C4" s="8" t="n">
        <v>0.2826973842092633</v>
      </c>
      <c r="D4" t="inlineStr">
        <is>
          <t>1250100.00</t>
        </is>
      </c>
      <c r="E4" s="5" t="n">
        <v>0.07313932526397116</v>
      </c>
      <c r="F4" t="inlineStr">
        <is>
          <t>1164900.00</t>
        </is>
      </c>
      <c r="G4" s="5" t="n">
        <v>0.219024696525743</v>
      </c>
      <c r="H4" t="inlineStr">
        <is>
          <t>955600.00</t>
        </is>
      </c>
      <c r="I4" s="5" t="n">
        <v>0.1602719766877125</v>
      </c>
      <c r="J4" t="inlineStr">
        <is>
          <t>823600.00</t>
        </is>
      </c>
      <c r="K4" s="5" t="n">
        <v>0.2482568584030224</v>
      </c>
      <c r="L4" t="inlineStr">
        <is>
          <t>659800.10</t>
        </is>
      </c>
      <c r="M4" t="inlineStr">
        <is>
          <t>599200.00</t>
        </is>
      </c>
      <c r="N4" t="inlineStr">
        <is>
          <t>532400.00</t>
        </is>
      </c>
      <c r="O4" t="inlineStr">
        <is>
          <t>543600.00</t>
        </is>
      </c>
      <c r="P4" t="inlineStr">
        <is>
          <t>544700.00</t>
        </is>
      </c>
      <c r="Q4" t="inlineStr">
        <is>
          <t>480700.00</t>
        </is>
      </c>
      <c r="R4" t="inlineStr">
        <is>
          <t>472100.00</t>
        </is>
      </c>
    </row>
    <row r="5">
      <c r="A5" t="inlineStr">
        <is>
          <t>*负债合计</t>
        </is>
      </c>
      <c r="B5" t="inlineStr">
        <is>
          <t>619800.00</t>
        </is>
      </c>
      <c r="C5" s="8" t="n">
        <v>0.4638639584317431</v>
      </c>
      <c r="D5" t="inlineStr">
        <is>
          <t>423400.00</t>
        </is>
      </c>
      <c r="E5" s="5" t="n">
        <v>-0.04077933846850929</v>
      </c>
      <c r="F5" t="inlineStr">
        <is>
          <t>441400.00</t>
        </is>
      </c>
      <c r="G5" s="8" t="n">
        <v>0.3486098380690498</v>
      </c>
      <c r="H5" t="inlineStr">
        <is>
          <t>327300.00</t>
        </is>
      </c>
      <c r="I5" s="5" t="n">
        <v>0.0551257253384913</v>
      </c>
      <c r="J5" t="inlineStr">
        <is>
          <t>310200.00</t>
        </is>
      </c>
      <c r="K5" s="5" t="n">
        <v>0.1981460023174971</v>
      </c>
      <c r="L5" t="inlineStr">
        <is>
          <t>258900.00</t>
        </is>
      </c>
      <c r="M5" t="inlineStr">
        <is>
          <t>250400.00</t>
        </is>
      </c>
      <c r="N5" t="inlineStr">
        <is>
          <t>195900.00</t>
        </is>
      </c>
      <c r="O5" t="inlineStr">
        <is>
          <t>220800.00</t>
        </is>
      </c>
      <c r="P5" t="inlineStr">
        <is>
          <t>222500.00</t>
        </is>
      </c>
      <c r="Q5" t="inlineStr">
        <is>
          <t>142700.00</t>
        </is>
      </c>
      <c r="R5" t="inlineStr">
        <is>
          <t>128800.00</t>
        </is>
      </c>
    </row>
    <row r="6">
      <c r="A6" t="inlineStr">
        <is>
          <t>*归属于母公司所有者权益合计</t>
        </is>
      </c>
      <c r="B6" t="inlineStr">
        <is>
          <t>978500.00</t>
        </is>
      </c>
      <c r="C6" s="5" t="n">
        <v>0.1836216281601548</v>
      </c>
      <c r="D6" t="inlineStr">
        <is>
          <t>826700.00</t>
        </is>
      </c>
      <c r="E6" s="5" t="n">
        <v>0.1427980567871242</v>
      </c>
      <c r="F6" t="inlineStr">
        <is>
          <t>723399.90</t>
        </is>
      </c>
      <c r="G6" s="5" t="n">
        <v>0.151360655737705</v>
      </c>
      <c r="H6" t="inlineStr">
        <is>
          <t>628300.00</t>
        </is>
      </c>
      <c r="I6" s="5" t="n">
        <v>0.2238021036229061</v>
      </c>
      <c r="J6" t="inlineStr">
        <is>
          <t>513400.00</t>
        </is>
      </c>
      <c r="K6" s="8" t="n">
        <v>0.2806186081317036</v>
      </c>
      <c r="L6" t="inlineStr">
        <is>
          <t>400900.00</t>
        </is>
      </c>
      <c r="M6" t="inlineStr">
        <is>
          <t>348800.00</t>
        </is>
      </c>
      <c r="N6" t="inlineStr">
        <is>
          <t>336500.00</t>
        </is>
      </c>
      <c r="O6" t="inlineStr">
        <is>
          <t>322800.00</t>
        </is>
      </c>
      <c r="P6" t="inlineStr">
        <is>
          <t>322200.00</t>
        </is>
      </c>
      <c r="Q6" t="inlineStr">
        <is>
          <t>338100.00</t>
        </is>
      </c>
      <c r="R6" t="inlineStr">
        <is>
          <t>343300.00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209800.00</t>
        </is>
      </c>
      <c r="C9" s="9" t="n">
        <v>0.6238390092879257</v>
      </c>
      <c r="D9" t="inlineStr">
        <is>
          <t>129200.00</t>
        </is>
      </c>
      <c r="E9" s="5" t="n">
        <v>0.08480268681780016</v>
      </c>
      <c r="F9" t="inlineStr">
        <is>
          <t>119100.00</t>
        </is>
      </c>
      <c r="G9" s="8" t="n">
        <v>0.2751605995717345</v>
      </c>
      <c r="H9" t="inlineStr">
        <is>
          <t>93400.00</t>
        </is>
      </c>
      <c r="I9" s="8" t="n">
        <v>0.345821325648415</v>
      </c>
      <c r="J9" t="inlineStr">
        <is>
          <t>69400.00</t>
        </is>
      </c>
      <c r="K9" s="9" t="n">
        <v>1.478571428571429</v>
      </c>
      <c r="L9" t="inlineStr">
        <is>
          <t>28000.00</t>
        </is>
      </c>
      <c r="M9" t="inlineStr">
        <is>
          <t>41600.00</t>
        </is>
      </c>
      <c r="N9" t="inlineStr">
        <is>
          <t>31600.00</t>
        </is>
      </c>
      <c r="O9" t="inlineStr">
        <is>
          <t>27200.00</t>
        </is>
      </c>
      <c r="P9" t="inlineStr">
        <is>
          <t>21700.00</t>
        </is>
      </c>
      <c r="Q9" t="inlineStr">
        <is>
          <t>61400.00</t>
        </is>
      </c>
      <c r="R9" t="inlineStr">
        <is>
          <t>181600.00</t>
        </is>
      </c>
    </row>
    <row r="10">
      <c r="A10" t="inlineStr">
        <is>
          <t>交易性金融资产</t>
        </is>
      </c>
      <c r="B10" t="inlineStr">
        <is>
          <t>5022.96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16400.00</t>
        </is>
      </c>
      <c r="G10" s="9" t="n">
        <v>-0.7747252747252747</v>
      </c>
      <c r="H10" t="inlineStr">
        <is>
          <t>72800.00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13100.00</t>
        </is>
      </c>
      <c r="M10" t="inlineStr">
        <is>
          <t>--</t>
        </is>
      </c>
      <c r="N10" t="inlineStr">
        <is>
          <t>260.13</t>
        </is>
      </c>
      <c r="O10" t="inlineStr">
        <is>
          <t>117.22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269300.00</t>
        </is>
      </c>
      <c r="C11" s="5" t="n">
        <v>0.1947648624667258</v>
      </c>
      <c r="D11" t="inlineStr">
        <is>
          <t>225400.00</t>
        </is>
      </c>
      <c r="E11" s="5" t="n">
        <v>0.1418439716312057</v>
      </c>
      <c r="F11" t="inlineStr">
        <is>
          <t>197400.00</t>
        </is>
      </c>
      <c r="G11" s="5" t="n">
        <v>0.1325301204819277</v>
      </c>
      <c r="H11" t="inlineStr">
        <is>
          <t>174300.00</t>
        </is>
      </c>
      <c r="I11" s="5" t="n">
        <v>-0.09171443460135487</v>
      </c>
      <c r="J11" t="inlineStr">
        <is>
          <t>191900.00</t>
        </is>
      </c>
      <c r="K11" s="5" t="n">
        <v>0.1889714993804213</v>
      </c>
      <c r="L11" t="inlineStr">
        <is>
          <t>161400.00</t>
        </is>
      </c>
      <c r="M11" t="inlineStr">
        <is>
          <t>135300.00</t>
        </is>
      </c>
      <c r="N11" t="inlineStr">
        <is>
          <t>88700.00</t>
        </is>
      </c>
      <c r="O11" t="inlineStr">
        <is>
          <t>82400.00</t>
        </is>
      </c>
      <c r="P11" t="inlineStr">
        <is>
          <t>75900.00</t>
        </is>
      </c>
      <c r="Q11" t="inlineStr">
        <is>
          <t>70900.00</t>
        </is>
      </c>
      <c r="R11" t="inlineStr">
        <is>
          <t>84700.00</t>
        </is>
      </c>
    </row>
    <row r="12">
      <c r="A12" t="inlineStr">
        <is>
          <t>其中：应收票据</t>
        </is>
      </c>
      <c r="B12" t="inlineStr">
        <is>
          <t>625.22</t>
        </is>
      </c>
      <c r="C12" s="8" t="n">
        <v>-0.412475567583822</v>
      </c>
      <c r="D12" t="inlineStr">
        <is>
          <t>1064.16</t>
        </is>
      </c>
      <c r="E12" s="9" t="n">
        <v>9.662925851703408</v>
      </c>
      <c r="F12" t="inlineStr">
        <is>
          <t>99.80</t>
        </is>
      </c>
      <c r="G12" s="9" t="n">
        <v>-0.9819265435329442</v>
      </c>
      <c r="H12" t="inlineStr">
        <is>
          <t>5521.91</t>
        </is>
      </c>
      <c r="I12" s="9" t="n">
        <v>7.064007827560021</v>
      </c>
      <c r="J12" t="inlineStr">
        <is>
          <t>684.76</t>
        </is>
      </c>
      <c r="K12" s="9" t="n">
        <v>-0.8681909264324583</v>
      </c>
      <c r="L12" t="inlineStr">
        <is>
          <t>5195.09</t>
        </is>
      </c>
      <c r="M12" t="inlineStr">
        <is>
          <t>12100.00</t>
        </is>
      </c>
      <c r="N12" t="inlineStr">
        <is>
          <t>5326.07</t>
        </is>
      </c>
      <c r="O12" t="inlineStr">
        <is>
          <t>2313.90</t>
        </is>
      </c>
      <c r="P12" t="inlineStr">
        <is>
          <t>3202.23</t>
        </is>
      </c>
      <c r="Q12" t="inlineStr">
        <is>
          <t>5219.12</t>
        </is>
      </c>
      <c r="R12" t="inlineStr">
        <is>
          <t>9479.97</t>
        </is>
      </c>
    </row>
    <row r="13">
      <c r="A13" t="inlineStr">
        <is>
          <t>应收账款</t>
        </is>
      </c>
      <c r="B13" t="inlineStr">
        <is>
          <t>268700.00</t>
        </is>
      </c>
      <c r="C13" s="5" t="n">
        <v>0.1974153297682709</v>
      </c>
      <c r="D13" t="inlineStr">
        <is>
          <t>224400.00</t>
        </is>
      </c>
      <c r="E13" s="5" t="n">
        <v>0.1373542828180436</v>
      </c>
      <c r="F13" t="inlineStr">
        <is>
          <t>197300.00</t>
        </is>
      </c>
      <c r="G13" s="5" t="n">
        <v>0.1688388625592417</v>
      </c>
      <c r="H13" t="inlineStr">
        <is>
          <t>168800.00</t>
        </is>
      </c>
      <c r="I13" s="5" t="n">
        <v>-0.1171548117154812</v>
      </c>
      <c r="J13" t="inlineStr">
        <is>
          <t>191200.00</t>
        </is>
      </c>
      <c r="K13" s="5" t="n">
        <v>0.2240717029449424</v>
      </c>
      <c r="L13" t="inlineStr">
        <is>
          <t>156200.00</t>
        </is>
      </c>
      <c r="M13" t="inlineStr">
        <is>
          <t>123200.00</t>
        </is>
      </c>
      <c r="N13" t="inlineStr">
        <is>
          <t>83400.00</t>
        </is>
      </c>
      <c r="O13" t="inlineStr">
        <is>
          <t>80100.00</t>
        </is>
      </c>
      <c r="P13" t="inlineStr">
        <is>
          <t>72700.00</t>
        </is>
      </c>
      <c r="Q13" t="inlineStr">
        <is>
          <t>65700.00</t>
        </is>
      </c>
      <c r="R13" t="inlineStr">
        <is>
          <t>75200.00</t>
        </is>
      </c>
    </row>
    <row r="14">
      <c r="A14" t="inlineStr">
        <is>
          <t>预付款项</t>
        </is>
      </c>
      <c r="B14" t="inlineStr">
        <is>
          <t>1636.56</t>
        </is>
      </c>
      <c r="C14" s="9" t="n">
        <v>0.6028520219778067</v>
      </c>
      <c r="D14" t="inlineStr">
        <is>
          <t>1021.03</t>
        </is>
      </c>
      <c r="E14" s="8" t="n">
        <v>-0.2509939993251075</v>
      </c>
      <c r="F14" t="inlineStr">
        <is>
          <t>1363.18</t>
        </is>
      </c>
      <c r="G14" s="5" t="n">
        <v>0.02026030790878009</v>
      </c>
      <c r="H14" t="inlineStr">
        <is>
          <t>1336.11</t>
        </is>
      </c>
      <c r="I14" s="8" t="n">
        <v>0.2963257623533748</v>
      </c>
      <c r="J14" t="inlineStr">
        <is>
          <t>1030.69</t>
        </is>
      </c>
      <c r="K14" s="5" t="n">
        <v>-0.124404271405877</v>
      </c>
      <c r="L14" t="inlineStr">
        <is>
          <t>1177.13</t>
        </is>
      </c>
      <c r="M14" t="inlineStr">
        <is>
          <t>1121.51</t>
        </is>
      </c>
      <c r="N14" t="inlineStr">
        <is>
          <t>1337.87</t>
        </is>
      </c>
      <c r="O14" t="inlineStr">
        <is>
          <t>1067.88</t>
        </is>
      </c>
      <c r="P14" t="inlineStr">
        <is>
          <t>744.81</t>
        </is>
      </c>
      <c r="Q14" t="inlineStr">
        <is>
          <t>806.94</t>
        </is>
      </c>
      <c r="R14" t="inlineStr">
        <is>
          <t>665.31</t>
        </is>
      </c>
    </row>
    <row r="15">
      <c r="A15" t="inlineStr">
        <is>
          <t>其他应收款合计</t>
        </is>
      </c>
      <c r="B15" t="inlineStr">
        <is>
          <t>2327.30</t>
        </is>
      </c>
      <c r="C15" s="5" t="n">
        <v>-0.07936533052734833</v>
      </c>
      <c r="D15" t="inlineStr">
        <is>
          <t>2527.93</t>
        </is>
      </c>
      <c r="E15" s="9" t="n">
        <v>-0.6683590270370967</v>
      </c>
      <c r="F15" t="inlineStr">
        <is>
          <t>7622.49</t>
        </is>
      </c>
      <c r="G15" s="9" t="n">
        <v>1.378007805553736</v>
      </c>
      <c r="H15" t="inlineStr">
        <is>
          <t>3205.41</t>
        </is>
      </c>
      <c r="I15" s="9" t="n">
        <v>-0.9540113342898134</v>
      </c>
      <c r="J15" t="inlineStr">
        <is>
          <t>69700.00</t>
        </is>
      </c>
      <c r="K15" s="9" t="n">
        <v>1.164596273291925</v>
      </c>
      <c r="L15" t="inlineStr">
        <is>
          <t>32200.00</t>
        </is>
      </c>
      <c r="M15" t="inlineStr">
        <is>
          <t>7147.17</t>
        </is>
      </c>
      <c r="N15" t="inlineStr">
        <is>
          <t>4053.49</t>
        </is>
      </c>
      <c r="O15" t="inlineStr">
        <is>
          <t>22400.00</t>
        </is>
      </c>
      <c r="P15" t="inlineStr">
        <is>
          <t>42000.00</t>
        </is>
      </c>
      <c r="Q15" t="inlineStr">
        <is>
          <t>33200.00</t>
        </is>
      </c>
      <c r="R15" t="inlineStr">
        <is>
          <t>15700.00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62.06</t>
        </is>
      </c>
      <c r="O16" t="inlineStr">
        <is>
          <t>1.31</t>
        </is>
      </c>
      <c r="P16" t="inlineStr">
        <is>
          <t>103.13</t>
        </is>
      </c>
      <c r="Q16" t="inlineStr">
        <is>
          <t>176.05</t>
        </is>
      </c>
      <c r="R16" t="inlineStr">
        <is>
          <t>1522.23</t>
        </is>
      </c>
    </row>
    <row r="17">
      <c r="A17" t="inlineStr">
        <is>
          <t>其他应收款</t>
        </is>
      </c>
      <c r="B17" t="inlineStr">
        <is>
          <t>2327.30</t>
        </is>
      </c>
      <c r="C17" s="5" t="n">
        <v>-0.07936533052734833</v>
      </c>
      <c r="D17" t="inlineStr">
        <is>
          <t>2527.93</t>
        </is>
      </c>
      <c r="E17" s="9" t="n">
        <v>-0.6683590270370967</v>
      </c>
      <c r="F17" t="inlineStr">
        <is>
          <t>7622.49</t>
        </is>
      </c>
      <c r="G17" s="9" t="n">
        <v>1.378007805553736</v>
      </c>
      <c r="H17" t="inlineStr">
        <is>
          <t>3205.41</t>
        </is>
      </c>
      <c r="I17" s="9" t="n">
        <v>-0.9540113342898134</v>
      </c>
      <c r="J17" t="inlineStr">
        <is>
          <t>69700.00</t>
        </is>
      </c>
      <c r="K17" s="9" t="n">
        <v>1.164596273291925</v>
      </c>
      <c r="L17" t="inlineStr">
        <is>
          <t>32200.00</t>
        </is>
      </c>
      <c r="M17" t="inlineStr">
        <is>
          <t>--</t>
        </is>
      </c>
      <c r="N17" t="inlineStr">
        <is>
          <t>3991.42</t>
        </is>
      </c>
      <c r="O17" t="inlineStr">
        <is>
          <t>22400.00</t>
        </is>
      </c>
      <c r="P17" t="inlineStr">
        <is>
          <t>41900.00</t>
        </is>
      </c>
      <c r="Q17" t="inlineStr">
        <is>
          <t>33100.00</t>
        </is>
      </c>
      <c r="R17" t="inlineStr">
        <is>
          <t>14200.00</t>
        </is>
      </c>
    </row>
    <row r="18">
      <c r="A18" t="inlineStr">
        <is>
          <t>存货</t>
        </is>
      </c>
      <c r="B18" t="inlineStr">
        <is>
          <t>174900.00</t>
        </is>
      </c>
      <c r="C18" s="5" t="n">
        <v>-0.02071668533034714</v>
      </c>
      <c r="D18" t="inlineStr">
        <is>
          <t>178600.00</t>
        </is>
      </c>
      <c r="E18" s="5" t="n">
        <v>-0.02987506789788159</v>
      </c>
      <c r="F18" t="inlineStr">
        <is>
          <t>184100.00</t>
        </is>
      </c>
      <c r="G18" s="8" t="n">
        <v>0.2919298245614035</v>
      </c>
      <c r="H18" t="inlineStr">
        <is>
          <t>142500.00</t>
        </is>
      </c>
      <c r="I18" s="5" t="n">
        <v>0.02223816355810617</v>
      </c>
      <c r="J18" t="inlineStr">
        <is>
          <t>139400.00</t>
        </is>
      </c>
      <c r="K18" s="8" t="n">
        <v>0.3416746871992301</v>
      </c>
      <c r="L18" t="inlineStr">
        <is>
          <t>103900.00</t>
        </is>
      </c>
      <c r="M18" t="inlineStr">
        <is>
          <t>74200.00</t>
        </is>
      </c>
      <c r="N18" t="inlineStr">
        <is>
          <t>69200.00</t>
        </is>
      </c>
      <c r="O18" t="inlineStr">
        <is>
          <t>54500.00</t>
        </is>
      </c>
      <c r="P18" t="inlineStr">
        <is>
          <t>45500.00</t>
        </is>
      </c>
      <c r="Q18" t="inlineStr">
        <is>
          <t>37200.00</t>
        </is>
      </c>
      <c r="R18" t="inlineStr">
        <is>
          <t>24800.00</t>
        </is>
      </c>
    </row>
    <row r="19">
      <c r="A19" t="inlineStr">
        <is>
          <t>一年内到期的非流动资产</t>
        </is>
      </c>
      <c r="B19" t="inlineStr">
        <is>
          <t>113700.00</t>
        </is>
      </c>
      <c r="C19" s="5" t="n">
        <v>-0.1096319498825372</v>
      </c>
      <c r="D19" t="inlineStr">
        <is>
          <t>127700.00</t>
        </is>
      </c>
      <c r="E19" s="9" t="n">
        <v>2.069711538461538</v>
      </c>
      <c r="F19" t="inlineStr">
        <is>
          <t>41600.00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7246.50</t>
        </is>
      </c>
      <c r="C20" s="9" t="n">
        <v>1.13835494360869</v>
      </c>
      <c r="D20" t="inlineStr">
        <is>
          <t>3388.82</t>
        </is>
      </c>
      <c r="E20" s="8" t="n">
        <v>-0.4248067594311921</v>
      </c>
      <c r="F20" t="inlineStr">
        <is>
          <t>5891.62</t>
        </is>
      </c>
      <c r="G20" s="9" t="n">
        <v>1.529156721671789</v>
      </c>
      <c r="H20" t="inlineStr">
        <is>
          <t>2329.48</t>
        </is>
      </c>
      <c r="I20" s="8" t="n">
        <v>-0.3869918528030989</v>
      </c>
      <c r="J20" t="inlineStr">
        <is>
          <t>3800.08</t>
        </is>
      </c>
      <c r="K20" s="9" t="n">
        <v>-0.7840863636363636</v>
      </c>
      <c r="L20" t="inlineStr">
        <is>
          <t>17600.00</t>
        </is>
      </c>
      <c r="M20" t="inlineStr">
        <is>
          <t>35600.00</t>
        </is>
      </c>
      <c r="N20" t="inlineStr">
        <is>
          <t>29300.00</t>
        </is>
      </c>
      <c r="O20" t="inlineStr">
        <is>
          <t>12400.00</t>
        </is>
      </c>
      <c r="P20" t="inlineStr">
        <is>
          <t>42300.00</t>
        </is>
      </c>
      <c r="Q20" t="inlineStr">
        <is>
          <t>28900.00</t>
        </is>
      </c>
      <c r="R20" t="inlineStr">
        <is>
          <t>3573.26</t>
        </is>
      </c>
    </row>
    <row r="21">
      <c r="A21" t="inlineStr">
        <is>
          <t>总现金</t>
        </is>
      </c>
      <c r="B21" t="inlineStr">
        <is>
          <t>214800.00</t>
        </is>
      </c>
      <c r="C21" s="9" t="n">
        <v>0.6625386996904025</v>
      </c>
      <c r="D21" t="inlineStr">
        <is>
          <t>129200.00</t>
        </is>
      </c>
      <c r="E21" s="5" t="n">
        <v>-0.04649446494464945</v>
      </c>
      <c r="F21" t="inlineStr">
        <is>
          <t>135500.00</t>
        </is>
      </c>
      <c r="G21" s="5" t="n">
        <v>-0.1847172081829122</v>
      </c>
      <c r="H21" t="inlineStr">
        <is>
          <t>166200.00</t>
        </is>
      </c>
      <c r="I21" s="9" t="n">
        <v>1.394812680115274</v>
      </c>
      <c r="J21" t="inlineStr">
        <is>
          <t>69400.00</t>
        </is>
      </c>
      <c r="K21" s="9" t="n">
        <v>0.6885644768856448</v>
      </c>
      <c r="L21" t="inlineStr">
        <is>
          <t>41100.00</t>
        </is>
      </c>
      <c r="M21" t="inlineStr">
        <is>
          <t>41600.00</t>
        </is>
      </c>
      <c r="N21" t="inlineStr">
        <is>
          <t>31800.00</t>
        </is>
      </c>
      <c r="O21" t="inlineStr">
        <is>
          <t>27300.00</t>
        </is>
      </c>
      <c r="P21" t="inlineStr">
        <is>
          <t>21700.00</t>
        </is>
      </c>
      <c r="Q21" t="inlineStr">
        <is>
          <t>61400.00</t>
        </is>
      </c>
      <c r="R21" t="inlineStr">
        <is>
          <t>181600.00</t>
        </is>
      </c>
    </row>
    <row r="22">
      <c r="A22" t="inlineStr">
        <is>
          <t>流动资产合计</t>
        </is>
      </c>
      <c r="B22" t="inlineStr">
        <is>
          <t>784100.10</t>
        </is>
      </c>
      <c r="C22" s="5" t="n">
        <v>0.1657747546833184</v>
      </c>
      <c r="D22" t="inlineStr">
        <is>
          <t>672600.00</t>
        </is>
      </c>
      <c r="E22" s="5" t="n">
        <v>0.1642721135537476</v>
      </c>
      <c r="F22" t="inlineStr">
        <is>
          <t>577700.00</t>
        </is>
      </c>
      <c r="G22" s="5" t="n">
        <v>0.1560936561937162</v>
      </c>
      <c r="H22" t="inlineStr">
        <is>
          <t>499700.00</t>
        </is>
      </c>
      <c r="I22" s="5" t="n">
        <v>0.05155723905723906</v>
      </c>
      <c r="J22" t="inlineStr">
        <is>
          <t>475200.00</t>
        </is>
      </c>
      <c r="K22" s="8" t="n">
        <v>0.3299748110831234</v>
      </c>
      <c r="L22" t="inlineStr">
        <is>
          <t>357300.00</t>
        </is>
      </c>
      <c r="M22" t="inlineStr">
        <is>
          <t>295000.00</t>
        </is>
      </c>
      <c r="N22" t="inlineStr">
        <is>
          <t>224300.00</t>
        </is>
      </c>
      <c r="O22" t="inlineStr">
        <is>
          <t>200100.00</t>
        </is>
      </c>
      <c r="P22" t="inlineStr">
        <is>
          <t>228100.00</t>
        </is>
      </c>
      <c r="Q22" t="inlineStr">
        <is>
          <t>232300.00</t>
        </is>
      </c>
      <c r="R22" t="inlineStr">
        <is>
          <t>311100.00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1773.89</t>
        </is>
      </c>
      <c r="M24" t="inlineStr">
        <is>
          <t>1389.30</t>
        </is>
      </c>
      <c r="N24" t="inlineStr">
        <is>
          <t>2235.33</t>
        </is>
      </c>
      <c r="O24" t="inlineStr">
        <is>
          <t>2643.10</t>
        </is>
      </c>
      <c r="P24" t="inlineStr">
        <is>
          <t>2631.51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4892.94</t>
        </is>
      </c>
      <c r="C25" s="5" t="n">
        <v>0.1268758463763576</v>
      </c>
      <c r="D25" t="inlineStr">
        <is>
          <t>4342.04</t>
        </is>
      </c>
      <c r="E25" s="5" t="n">
        <v>-0.1375635102549944</v>
      </c>
      <c r="F25" t="inlineStr">
        <is>
          <t>5034.62</t>
        </is>
      </c>
      <c r="G25" s="8" t="n">
        <v>-0.4189759355943627</v>
      </c>
      <c r="H25" t="inlineStr">
        <is>
          <t>8665.08</t>
        </is>
      </c>
      <c r="I25" s="8" t="n">
        <v>-0.2955219512195122</v>
      </c>
      <c r="J25" t="inlineStr">
        <is>
          <t>12300.00</t>
        </is>
      </c>
      <c r="K25" s="5" t="n">
        <v>-0.08888888888888889</v>
      </c>
      <c r="L25" t="inlineStr">
        <is>
          <t>13500.00</t>
        </is>
      </c>
      <c r="M25" t="inlineStr">
        <is>
          <t>13200.00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21100.00</t>
        </is>
      </c>
      <c r="C26" s="9" t="n">
        <v>0.5746268656716418</v>
      </c>
      <c r="D26" t="inlineStr">
        <is>
          <t>13400.00</t>
        </is>
      </c>
      <c r="E26" s="9" t="n">
        <v>-0.5109489051094891</v>
      </c>
      <c r="F26" t="inlineStr">
        <is>
          <t>27400.00</t>
        </is>
      </c>
      <c r="G26" s="9" t="n">
        <v>0.6809815950920245</v>
      </c>
      <c r="H26" t="inlineStr">
        <is>
          <t>16300.00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6774.40</t>
        </is>
      </c>
      <c r="C27" s="5" t="n">
        <v>0.07053008179416186</v>
      </c>
      <c r="D27" t="inlineStr">
        <is>
          <t>6328.08</t>
        </is>
      </c>
      <c r="E27" s="9" t="n">
        <v>1.516135188866799</v>
      </c>
      <c r="F27" t="inlineStr">
        <is>
          <t>2515.00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2294.04</t>
        </is>
      </c>
      <c r="C28" s="5" t="n">
        <v>-0.05638165282525272</v>
      </c>
      <c r="D28" t="inlineStr">
        <is>
          <t>2431.11</t>
        </is>
      </c>
      <c r="E28" s="9" t="n">
        <v>2.383732097373585</v>
      </c>
      <c r="F28" t="inlineStr">
        <is>
          <t>718.47</t>
        </is>
      </c>
      <c r="G28" s="9" t="n">
        <v>0.6749504604266232</v>
      </c>
      <c r="H28" t="inlineStr">
        <is>
          <t>428.95</t>
        </is>
      </c>
      <c r="I28" s="5" t="n">
        <v>0.1197400020883367</v>
      </c>
      <c r="J28" t="inlineStr">
        <is>
          <t>383.08</t>
        </is>
      </c>
      <c r="K28" s="5" t="n">
        <v>-0.09084868046326189</v>
      </c>
      <c r="L28" t="inlineStr">
        <is>
          <t>421.36</t>
        </is>
      </c>
      <c r="M28" t="inlineStr">
        <is>
          <t>459.65</t>
        </is>
      </c>
      <c r="N28" t="inlineStr">
        <is>
          <t>995.86</t>
        </is>
      </c>
      <c r="O28" t="inlineStr">
        <is>
          <t>1072.43</t>
        </is>
      </c>
      <c r="P28" t="inlineStr">
        <is>
          <t>1149.00</t>
        </is>
      </c>
      <c r="Q28" t="inlineStr">
        <is>
          <t>1225.57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368900.00</t>
        </is>
      </c>
      <c r="C29" s="8" t="n">
        <v>0.3567488047076131</v>
      </c>
      <c r="D29" t="inlineStr">
        <is>
          <t>271900.00</t>
        </is>
      </c>
      <c r="E29" s="5" t="n">
        <v>0.05797665369649806</v>
      </c>
      <c r="F29" t="inlineStr">
        <is>
          <t>257000.00</t>
        </is>
      </c>
      <c r="G29" s="5" t="n">
        <v>-0.02207001522070015</v>
      </c>
      <c r="H29" t="inlineStr">
        <is>
          <t>262800.00</t>
        </is>
      </c>
      <c r="I29" s="5" t="n">
        <v>0.006896551724137931</v>
      </c>
      <c r="J29" t="inlineStr">
        <is>
          <t>261000.00</t>
        </is>
      </c>
      <c r="K29" s="5" t="n">
        <v>0.07628865979381444</v>
      </c>
      <c r="L29" t="inlineStr">
        <is>
          <t>242500.00</t>
        </is>
      </c>
      <c r="M29" t="inlineStr">
        <is>
          <t>256600.00</t>
        </is>
      </c>
      <c r="N29" t="inlineStr">
        <is>
          <t>257100.00</t>
        </is>
      </c>
      <c r="O29" t="inlineStr">
        <is>
          <t>274000.00</t>
        </is>
      </c>
      <c r="P29" t="inlineStr">
        <is>
          <t>252500.00</t>
        </is>
      </c>
      <c r="Q29" t="inlineStr">
        <is>
          <t>137600.00</t>
        </is>
      </c>
      <c r="R29" t="inlineStr">
        <is>
          <t>103000.00</t>
        </is>
      </c>
    </row>
    <row r="30">
      <c r="A30" t="inlineStr">
        <is>
          <t>其中：固定资产</t>
        </is>
      </c>
      <c r="B30" t="inlineStr">
        <is>
          <t>368900.00</t>
        </is>
      </c>
      <c r="C30" s="8" t="n">
        <v>0.3567488047076131</v>
      </c>
      <c r="D30" t="inlineStr">
        <is>
          <t>271900.00</t>
        </is>
      </c>
      <c r="E30" s="5" t="n">
        <v>0.05797665369649806</v>
      </c>
      <c r="F30" t="inlineStr">
        <is>
          <t>257000.00</t>
        </is>
      </c>
      <c r="G30" s="5" t="n">
        <v>-0.02207001522070015</v>
      </c>
      <c r="H30" t="inlineStr">
        <is>
          <t>262800.00</t>
        </is>
      </c>
      <c r="I30" s="5" t="n">
        <v>0.006896551724137931</v>
      </c>
      <c r="J30" t="inlineStr">
        <is>
          <t>261000.00</t>
        </is>
      </c>
      <c r="K30" s="5" t="n">
        <v>0.07628865979381444</v>
      </c>
      <c r="L30" t="inlineStr">
        <is>
          <t>242500.00</t>
        </is>
      </c>
      <c r="M30" t="inlineStr">
        <is>
          <t>256600.00</t>
        </is>
      </c>
      <c r="N30" t="inlineStr">
        <is>
          <t>257100.00</t>
        </is>
      </c>
      <c r="O30" t="inlineStr">
        <is>
          <t>274000.00</t>
        </is>
      </c>
      <c r="P30" t="inlineStr">
        <is>
          <t>252500.00</t>
        </is>
      </c>
      <c r="Q30" t="inlineStr">
        <is>
          <t>137600.00</t>
        </is>
      </c>
      <c r="R30" t="inlineStr">
        <is>
          <t>103000.00</t>
        </is>
      </c>
    </row>
    <row r="31">
      <c r="A31" t="inlineStr">
        <is>
          <t>在建工程合计</t>
        </is>
      </c>
      <c r="B31" t="inlineStr">
        <is>
          <t>57000.00</t>
        </is>
      </c>
      <c r="C31" s="5" t="n">
        <v>-0.1983122362869198</v>
      </c>
      <c r="D31" t="inlineStr">
        <is>
          <t>71100.00</t>
        </is>
      </c>
      <c r="E31" s="9" t="n">
        <v>0.9320652173913043</v>
      </c>
      <c r="F31" t="inlineStr">
        <is>
          <t>36800.00</t>
        </is>
      </c>
      <c r="G31" s="9" t="n">
        <v>1.666666666666667</v>
      </c>
      <c r="H31" t="inlineStr">
        <is>
          <t>13800.00</t>
        </is>
      </c>
      <c r="I31" s="8" t="n">
        <v>-0.3459715639810427</v>
      </c>
      <c r="J31" t="inlineStr">
        <is>
          <t>21100.00</t>
        </is>
      </c>
      <c r="K31" s="5" t="n">
        <v>-0.17578125</v>
      </c>
      <c r="L31" t="inlineStr">
        <is>
          <t>25600.00</t>
        </is>
      </c>
      <c r="M31" t="inlineStr">
        <is>
          <t>14000.00</t>
        </is>
      </c>
      <c r="N31" t="inlineStr">
        <is>
          <t>27600.00</t>
        </is>
      </c>
      <c r="O31" t="inlineStr">
        <is>
          <t>37400.00</t>
        </is>
      </c>
      <c r="P31" t="inlineStr">
        <is>
          <t>35000.00</t>
        </is>
      </c>
      <c r="Q31" t="inlineStr">
        <is>
          <t>87900.00</t>
        </is>
      </c>
      <c r="R31" t="inlineStr">
        <is>
          <t>41400.00</t>
        </is>
      </c>
    </row>
    <row r="32">
      <c r="A32" t="inlineStr">
        <is>
          <t>其中：在建工程</t>
        </is>
      </c>
      <c r="B32" t="inlineStr">
        <is>
          <t>57000.00</t>
        </is>
      </c>
      <c r="C32" s="5" t="n">
        <v>-0.1983122362869198</v>
      </c>
      <c r="D32" t="inlineStr">
        <is>
          <t>71100.00</t>
        </is>
      </c>
      <c r="E32" s="9" t="n">
        <v>0.9320652173913043</v>
      </c>
      <c r="F32" t="inlineStr">
        <is>
          <t>36800.00</t>
        </is>
      </c>
      <c r="G32" s="9" t="n">
        <v>1.666666666666667</v>
      </c>
      <c r="H32" t="inlineStr">
        <is>
          <t>13800.00</t>
        </is>
      </c>
      <c r="I32" s="8" t="n">
        <v>-0.3459715639810427</v>
      </c>
      <c r="J32" t="inlineStr">
        <is>
          <t>21100.00</t>
        </is>
      </c>
      <c r="K32" s="5" t="n">
        <v>-0.17578125</v>
      </c>
      <c r="L32" t="inlineStr">
        <is>
          <t>25600.00</t>
        </is>
      </c>
      <c r="M32" t="inlineStr">
        <is>
          <t>14000.00</t>
        </is>
      </c>
      <c r="N32" t="inlineStr">
        <is>
          <t>27600.00</t>
        </is>
      </c>
      <c r="O32" t="inlineStr">
        <is>
          <t>37400.00</t>
        </is>
      </c>
      <c r="P32" t="inlineStr">
        <is>
          <t>35000.00</t>
        </is>
      </c>
      <c r="Q32" t="inlineStr">
        <is>
          <t>87900.00</t>
        </is>
      </c>
      <c r="R32" t="inlineStr">
        <is>
          <t>41400.00</t>
        </is>
      </c>
    </row>
    <row r="33">
      <c r="A33" t="inlineStr">
        <is>
          <t>无形资产</t>
        </is>
      </c>
      <c r="B33" t="inlineStr">
        <is>
          <t>37500.00</t>
        </is>
      </c>
      <c r="C33" s="9" t="n">
        <v>2.676470588235294</v>
      </c>
      <c r="D33" t="inlineStr">
        <is>
          <t>10200.00</t>
        </is>
      </c>
      <c r="E33" s="5" t="n">
        <v>-0.01923076923076923</v>
      </c>
      <c r="F33" t="inlineStr">
        <is>
          <t>10400.00</t>
        </is>
      </c>
      <c r="G33" s="5" t="n">
        <v>-0.009523809523809525</v>
      </c>
      <c r="H33" t="inlineStr">
        <is>
          <t>10500.00</t>
        </is>
      </c>
      <c r="I33" s="5" t="n">
        <v>-0.03669724770642202</v>
      </c>
      <c r="J33" t="inlineStr">
        <is>
          <t>10900.00</t>
        </is>
      </c>
      <c r="K33" s="5" t="n">
        <v>-0.03539823008849557</v>
      </c>
      <c r="L33" t="inlineStr">
        <is>
          <t>11300.00</t>
        </is>
      </c>
      <c r="M33" t="inlineStr">
        <is>
          <t>11800.00</t>
        </is>
      </c>
      <c r="N33" t="inlineStr">
        <is>
          <t>12000.00</t>
        </is>
      </c>
      <c r="O33" t="inlineStr">
        <is>
          <t>20300.00</t>
        </is>
      </c>
      <c r="P33" t="inlineStr">
        <is>
          <t>20500.00</t>
        </is>
      </c>
      <c r="Q33" t="inlineStr">
        <is>
          <t>18200.00</t>
        </is>
      </c>
      <c r="R33" t="inlineStr">
        <is>
          <t>11200.00</t>
        </is>
      </c>
    </row>
    <row r="34">
      <c r="A34" t="inlineStr">
        <is>
          <t>长期待摊费用</t>
        </is>
      </c>
      <c r="B34" t="inlineStr">
        <is>
          <t>361.56</t>
        </is>
      </c>
      <c r="C34" s="9" t="n">
        <v>2.035513390983125</v>
      </c>
      <c r="D34" t="inlineStr">
        <is>
          <t>119.11</t>
        </is>
      </c>
      <c r="E34" s="9" t="n">
        <v>-0.5254203522193004</v>
      </c>
      <c r="F34" t="inlineStr">
        <is>
          <t>250.98</t>
        </is>
      </c>
      <c r="G34" s="8" t="n">
        <v>-0.4126787260431048</v>
      </c>
      <c r="H34" t="inlineStr">
        <is>
          <t>427.33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34.00</t>
        </is>
      </c>
      <c r="M34" t="inlineStr">
        <is>
          <t>86.87</t>
        </is>
      </c>
      <c r="N34" t="inlineStr">
        <is>
          <t>21.64</t>
        </is>
      </c>
      <c r="O34" t="inlineStr">
        <is>
          <t>54.08</t>
        </is>
      </c>
      <c r="P34" t="inlineStr">
        <is>
          <t>169.23</t>
        </is>
      </c>
      <c r="Q34" t="inlineStr">
        <is>
          <t>15.93</t>
        </is>
      </c>
      <c r="R34" t="inlineStr">
        <is>
          <t>10.62</t>
        </is>
      </c>
    </row>
    <row r="35">
      <c r="A35" t="inlineStr">
        <is>
          <t>递延所得税资产</t>
        </is>
      </c>
      <c r="B35" t="inlineStr">
        <is>
          <t>9009.39</t>
        </is>
      </c>
      <c r="C35" s="5" t="n">
        <v>-0.1734504587155964</v>
      </c>
      <c r="D35" t="inlineStr">
        <is>
          <t>10900.00</t>
        </is>
      </c>
      <c r="E35" s="5" t="n">
        <v>0</v>
      </c>
      <c r="F35" t="inlineStr">
        <is>
          <t>10900.00</t>
        </is>
      </c>
      <c r="G35" s="5" t="n">
        <v>-0.1417322834645669</v>
      </c>
      <c r="H35" t="inlineStr">
        <is>
          <t>12700.00</t>
        </is>
      </c>
      <c r="I35" s="5" t="n">
        <v>0.2330097087378641</v>
      </c>
      <c r="J35" t="inlineStr">
        <is>
          <t>10300.00</t>
        </is>
      </c>
      <c r="K35" s="9" t="n">
        <v>0.5603980075383888</v>
      </c>
      <c r="L35" t="inlineStr">
        <is>
          <t>6600.88</t>
        </is>
      </c>
      <c r="M35" t="inlineStr">
        <is>
          <t>5145.96</t>
        </is>
      </c>
      <c r="N35" t="inlineStr">
        <is>
          <t>6467.10</t>
        </is>
      </c>
      <c r="O35" t="inlineStr">
        <is>
          <t>7975.18</t>
        </is>
      </c>
      <c r="P35" t="inlineStr">
        <is>
          <t>4705.53</t>
        </is>
      </c>
      <c r="Q35" t="inlineStr">
        <is>
          <t>2697.98</t>
        </is>
      </c>
      <c r="R35" t="inlineStr">
        <is>
          <t>1537.88</t>
        </is>
      </c>
    </row>
    <row r="36">
      <c r="A36" t="inlineStr">
        <is>
          <t>其他非流动资产</t>
        </is>
      </c>
      <c r="B36" t="inlineStr">
        <is>
          <t>311600.00</t>
        </is>
      </c>
      <c r="C36" s="9" t="n">
        <v>0.6689876807712909</v>
      </c>
      <c r="D36" t="inlineStr">
        <is>
          <t>186700.00</t>
        </is>
      </c>
      <c r="E36" s="5" t="n">
        <v>-0.208562950402713</v>
      </c>
      <c r="F36" t="inlineStr">
        <is>
          <t>235900.00</t>
        </is>
      </c>
      <c r="G36" s="9" t="n">
        <v>0.8118279569892473</v>
      </c>
      <c r="H36" t="inlineStr">
        <is>
          <t>130200.00</t>
        </is>
      </c>
      <c r="I36" s="9" t="n">
        <v>3.018518518518519</v>
      </c>
      <c r="J36" t="inlineStr">
        <is>
          <t>32400.00</t>
        </is>
      </c>
      <c r="K36" s="9" t="n">
        <v>42.47126066655933</v>
      </c>
      <c r="L36" t="inlineStr">
        <is>
          <t>745.32</t>
        </is>
      </c>
      <c r="M36" t="inlineStr">
        <is>
          <t>1557.43</t>
        </is>
      </c>
      <c r="N36" t="inlineStr">
        <is>
          <t>1492.06</t>
        </is>
      </c>
      <c r="O36" t="inlineStr">
        <is>
          <t>--</t>
        </is>
      </c>
      <c r="P36" t="inlineStr">
        <is>
          <t>--</t>
        </is>
      </c>
      <c r="Q36" t="inlineStr">
        <is>
          <t>744.75</t>
        </is>
      </c>
      <c r="R36" t="inlineStr">
        <is>
          <t>3820.00</t>
        </is>
      </c>
    </row>
    <row r="37">
      <c r="A37" t="inlineStr">
        <is>
          <t>非流动资产合计</t>
        </is>
      </c>
      <c r="B37" t="inlineStr">
        <is>
          <t>819500.00</t>
        </is>
      </c>
      <c r="C37" s="8" t="n">
        <v>0.4190476190476191</v>
      </c>
      <c r="D37" t="inlineStr">
        <is>
          <t>577500.00</t>
        </is>
      </c>
      <c r="E37" s="5" t="n">
        <v>-0.01635155850792029</v>
      </c>
      <c r="F37" t="inlineStr">
        <is>
          <t>587100.00</t>
        </is>
      </c>
      <c r="G37" s="8" t="n">
        <v>0.2877824084228998</v>
      </c>
      <c r="H37" t="inlineStr">
        <is>
          <t>455900.00</t>
        </is>
      </c>
      <c r="I37" s="8" t="n">
        <v>0.3085533869115958</v>
      </c>
      <c r="J37" t="inlineStr">
        <is>
          <t>348400.00</t>
        </is>
      </c>
      <c r="K37" s="5" t="n">
        <v>0.1517355371900826</v>
      </c>
      <c r="L37" t="inlineStr">
        <is>
          <t>302500.00</t>
        </is>
      </c>
      <c r="M37" t="inlineStr">
        <is>
          <t>304200.00</t>
        </is>
      </c>
      <c r="N37" t="inlineStr">
        <is>
          <t>308000.00</t>
        </is>
      </c>
      <c r="O37" t="inlineStr">
        <is>
          <t>343500.00</t>
        </is>
      </c>
      <c r="P37" t="inlineStr">
        <is>
          <t>316600.00</t>
        </is>
      </c>
      <c r="Q37" t="inlineStr">
        <is>
          <t>248400.00</t>
        </is>
      </c>
      <c r="R37" t="inlineStr">
        <is>
          <t>161100.00</t>
        </is>
      </c>
    </row>
    <row r="38">
      <c r="A38" t="inlineStr">
        <is>
          <t>资产合计</t>
        </is>
      </c>
      <c r="B38" t="inlineStr">
        <is>
          <t>1603500.00</t>
        </is>
      </c>
      <c r="C38" s="8" t="n">
        <v>0.2826973842092633</v>
      </c>
      <c r="D38" t="inlineStr">
        <is>
          <t>1250100.00</t>
        </is>
      </c>
      <c r="E38" s="5" t="n">
        <v>0.07313932526397116</v>
      </c>
      <c r="F38" t="inlineStr">
        <is>
          <t>1164900.00</t>
        </is>
      </c>
      <c r="G38" s="5" t="n">
        <v>0.219024696525743</v>
      </c>
      <c r="H38" t="inlineStr">
        <is>
          <t>955600.00</t>
        </is>
      </c>
      <c r="I38" s="5" t="n">
        <v>0.1602719766877125</v>
      </c>
      <c r="J38" t="inlineStr">
        <is>
          <t>823600.00</t>
        </is>
      </c>
      <c r="K38" s="5" t="n">
        <v>0.2482568584030224</v>
      </c>
      <c r="L38" t="inlineStr">
        <is>
          <t>659800.10</t>
        </is>
      </c>
      <c r="M38" t="inlineStr">
        <is>
          <t>599200.00</t>
        </is>
      </c>
      <c r="N38" t="inlineStr">
        <is>
          <t>532400.00</t>
        </is>
      </c>
      <c r="O38" t="inlineStr">
        <is>
          <t>543600.00</t>
        </is>
      </c>
      <c r="P38" t="inlineStr">
        <is>
          <t>544700.00</t>
        </is>
      </c>
      <c r="Q38" t="inlineStr">
        <is>
          <t>480700.00</t>
        </is>
      </c>
      <c r="R38" t="inlineStr">
        <is>
          <t>472100.00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143400.00</t>
        </is>
      </c>
      <c r="C40" s="5" t="n">
        <v>0.01991465149359886</v>
      </c>
      <c r="D40" t="inlineStr">
        <is>
          <t>140600.00</t>
        </is>
      </c>
      <c r="E40" s="5" t="n">
        <v>-0.108433734939759</v>
      </c>
      <c r="F40" t="inlineStr">
        <is>
          <t>157700.00</t>
        </is>
      </c>
      <c r="G40" s="9" t="n">
        <v>0.8401400233372228</v>
      </c>
      <c r="H40" t="inlineStr">
        <is>
          <t>85700.00</t>
        </is>
      </c>
      <c r="I40" s="9" t="n">
        <v>0.6576402321083172</v>
      </c>
      <c r="J40" t="inlineStr">
        <is>
          <t>51700.00</t>
        </is>
      </c>
      <c r="K40" s="9" t="n">
        <v>2.095808383233533</v>
      </c>
      <c r="L40" t="inlineStr">
        <is>
          <t>16700.00</t>
        </is>
      </c>
      <c r="M40" t="inlineStr">
        <is>
          <t>55500.00</t>
        </is>
      </c>
      <c r="N40" t="inlineStr">
        <is>
          <t>22900.00</t>
        </is>
      </c>
      <c r="O40" t="inlineStr">
        <is>
          <t>36400.00</t>
        </is>
      </c>
      <c r="P40" t="inlineStr">
        <is>
          <t>30400.00</t>
        </is>
      </c>
      <c r="Q40" t="inlineStr">
        <is>
          <t>5961.00</t>
        </is>
      </c>
      <c r="R40" t="inlineStr">
        <is>
          <t>31400.00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262400.00</t>
        </is>
      </c>
      <c r="C42" s="8" t="n">
        <v>0.3624091381100727</v>
      </c>
      <c r="D42" t="inlineStr">
        <is>
          <t>192600.00</t>
        </is>
      </c>
      <c r="E42" s="5" t="n">
        <v>-0.01584057230454778</v>
      </c>
      <c r="F42" t="inlineStr">
        <is>
          <t>195700.00</t>
        </is>
      </c>
      <c r="G42" s="8" t="n">
        <v>0.4400294334069169</v>
      </c>
      <c r="H42" t="inlineStr">
        <is>
          <t>135900.00</t>
        </is>
      </c>
      <c r="I42" s="5" t="n">
        <v>-0.09880636604774536</v>
      </c>
      <c r="J42" t="inlineStr">
        <is>
          <t>150800.00</t>
        </is>
      </c>
      <c r="K42" s="5" t="n">
        <v>0.1564417177914111</v>
      </c>
      <c r="L42" t="inlineStr">
        <is>
          <t>130400.00</t>
        </is>
      </c>
      <c r="M42" t="inlineStr">
        <is>
          <t>105300.00</t>
        </is>
      </c>
      <c r="N42" t="inlineStr">
        <is>
          <t>91500.00</t>
        </is>
      </c>
      <c r="O42" t="inlineStr">
        <is>
          <t>87800.00</t>
        </is>
      </c>
      <c r="P42" t="inlineStr">
        <is>
          <t>78500.00</t>
        </is>
      </c>
      <c r="Q42" t="inlineStr">
        <is>
          <t>78300.00</t>
        </is>
      </c>
      <c r="R42" t="inlineStr">
        <is>
          <t>61400.00</t>
        </is>
      </c>
    </row>
    <row r="43">
      <c r="A43" t="inlineStr">
        <is>
          <t>其中：应付票据</t>
        </is>
      </c>
      <c r="B43" t="inlineStr">
        <is>
          <t>37400.00</t>
        </is>
      </c>
      <c r="C43" s="5" t="n">
        <v>0.04761904761904762</v>
      </c>
      <c r="D43" t="inlineStr">
        <is>
          <t>35700.00</t>
        </is>
      </c>
      <c r="E43" s="8" t="n">
        <v>0.3891050583657588</v>
      </c>
      <c r="F43" t="inlineStr">
        <is>
          <t>25700.00</t>
        </is>
      </c>
      <c r="G43" s="9" t="n">
        <v>1.57</v>
      </c>
      <c r="H43" t="inlineStr">
        <is>
          <t>10000.00</t>
        </is>
      </c>
      <c r="I43" s="5" t="n">
        <v>-0.07407407407407407</v>
      </c>
      <c r="J43" t="inlineStr">
        <is>
          <t>10800.00</t>
        </is>
      </c>
      <c r="K43" s="8" t="n">
        <v>0.2773174441351025</v>
      </c>
      <c r="L43" t="inlineStr">
        <is>
          <t>8455.22</t>
        </is>
      </c>
      <c r="M43" t="inlineStr">
        <is>
          <t>3836.07</t>
        </is>
      </c>
      <c r="N43" t="inlineStr">
        <is>
          <t>2792.72</t>
        </is>
      </c>
      <c r="O43" t="inlineStr">
        <is>
          <t>2465.21</t>
        </is>
      </c>
      <c r="P43" t="inlineStr">
        <is>
          <t>1458.77</t>
        </is>
      </c>
      <c r="Q43" t="inlineStr">
        <is>
          <t>3072.11</t>
        </is>
      </c>
      <c r="R43" t="inlineStr">
        <is>
          <t>6180.92</t>
        </is>
      </c>
    </row>
    <row r="44">
      <c r="A44" t="inlineStr">
        <is>
          <t>应付账款</t>
        </is>
      </c>
      <c r="B44" t="inlineStr">
        <is>
          <t>225000.00</t>
        </is>
      </c>
      <c r="C44" s="8" t="n">
        <v>0.4340344168260038</v>
      </c>
      <c r="D44" t="inlineStr">
        <is>
          <t>156900.00</t>
        </is>
      </c>
      <c r="E44" s="5" t="n">
        <v>-0.07760141093474426</v>
      </c>
      <c r="F44" t="inlineStr">
        <is>
          <t>170100.00</t>
        </is>
      </c>
      <c r="G44" s="8" t="n">
        <v>0.3510722795869738</v>
      </c>
      <c r="H44" t="inlineStr">
        <is>
          <t>125900.00</t>
        </is>
      </c>
      <c r="I44" s="5" t="n">
        <v>-0.1007142857142857</v>
      </c>
      <c r="J44" t="inlineStr">
        <is>
          <t>140000.00</t>
        </is>
      </c>
      <c r="K44" s="5" t="n">
        <v>0.1484823625922888</v>
      </c>
      <c r="L44" t="inlineStr">
        <is>
          <t>121900.00</t>
        </is>
      </c>
      <c r="M44" t="inlineStr">
        <is>
          <t>101500.00</t>
        </is>
      </c>
      <c r="N44" t="inlineStr">
        <is>
          <t>88700.00</t>
        </is>
      </c>
      <c r="O44" t="inlineStr">
        <is>
          <t>85300.00</t>
        </is>
      </c>
      <c r="P44" t="inlineStr">
        <is>
          <t>77100.00</t>
        </is>
      </c>
      <c r="Q44" t="inlineStr">
        <is>
          <t>75200.00</t>
        </is>
      </c>
      <c r="R44" t="inlineStr">
        <is>
          <t>55200.00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1622.58</t>
        </is>
      </c>
      <c r="K45" s="9" t="n">
        <v>-0.7541266052960564</v>
      </c>
      <c r="L45" t="inlineStr">
        <is>
          <t>6599.25</t>
        </is>
      </c>
      <c r="M45" t="inlineStr">
        <is>
          <t>1183.32</t>
        </is>
      </c>
      <c r="N45" t="inlineStr">
        <is>
          <t>1061.11</t>
        </is>
      </c>
      <c r="O45" t="inlineStr">
        <is>
          <t>443.07</t>
        </is>
      </c>
      <c r="P45" t="inlineStr">
        <is>
          <t>956.42</t>
        </is>
      </c>
      <c r="Q45" t="inlineStr">
        <is>
          <t>1135.45</t>
        </is>
      </c>
      <c r="R45" t="inlineStr">
        <is>
          <t>2432.52</t>
        </is>
      </c>
    </row>
    <row r="46">
      <c r="A46" t="inlineStr">
        <is>
          <t>合同负债</t>
        </is>
      </c>
      <c r="B46" t="inlineStr">
        <is>
          <t>2264.17</t>
        </is>
      </c>
      <c r="C46" s="8" t="n">
        <v>-0.3465843994309016</v>
      </c>
      <c r="D46" t="inlineStr">
        <is>
          <t>3465.13</t>
        </is>
      </c>
      <c r="E46" s="5" t="n">
        <v>-0.2187594410450419</v>
      </c>
      <c r="F46" t="inlineStr">
        <is>
          <t>4435.42</t>
        </is>
      </c>
      <c r="G46" s="9" t="n">
        <v>2.321939199664467</v>
      </c>
      <c r="H46" t="inlineStr">
        <is>
          <t>1335.19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29700.00</t>
        </is>
      </c>
      <c r="C47" s="8" t="n">
        <v>0.3561643835616438</v>
      </c>
      <c r="D47" t="inlineStr">
        <is>
          <t>21900.00</t>
        </is>
      </c>
      <c r="E47" s="5" t="n">
        <v>0.03791469194312796</v>
      </c>
      <c r="F47" t="inlineStr">
        <is>
          <t>21100.00</t>
        </is>
      </c>
      <c r="G47" s="5" t="n">
        <v>-0.06637168141592921</v>
      </c>
      <c r="H47" t="inlineStr">
        <is>
          <t>22600.00</t>
        </is>
      </c>
      <c r="I47" s="5" t="n">
        <v>0.04147465437788019</v>
      </c>
      <c r="J47" t="inlineStr">
        <is>
          <t>21700.00</t>
        </is>
      </c>
      <c r="K47" s="8" t="n">
        <v>0.35625</v>
      </c>
      <c r="L47" t="inlineStr">
        <is>
          <t>16000.00</t>
        </is>
      </c>
      <c r="M47" t="inlineStr">
        <is>
          <t>14000.00</t>
        </is>
      </c>
      <c r="N47" t="inlineStr">
        <is>
          <t>12000.00</t>
        </is>
      </c>
      <c r="O47" t="inlineStr">
        <is>
          <t>10800.00</t>
        </is>
      </c>
      <c r="P47" t="inlineStr">
        <is>
          <t>9229.86</t>
        </is>
      </c>
      <c r="Q47" t="inlineStr">
        <is>
          <t>7955.28</t>
        </is>
      </c>
      <c r="R47" t="inlineStr">
        <is>
          <t>6830.17</t>
        </is>
      </c>
    </row>
    <row r="48">
      <c r="A48" t="inlineStr">
        <is>
          <t>应交税费</t>
        </is>
      </c>
      <c r="B48" t="inlineStr">
        <is>
          <t>9227.19</t>
        </is>
      </c>
      <c r="C48" s="5" t="n">
        <v>0.1687532457662543</v>
      </c>
      <c r="D48" t="inlineStr">
        <is>
          <t>7894.90</t>
        </is>
      </c>
      <c r="E48" s="5" t="n">
        <v>-0.06637181223133459</v>
      </c>
      <c r="F48" t="inlineStr">
        <is>
          <t>8456.15</t>
        </is>
      </c>
      <c r="G48" s="8" t="n">
        <v>0.3605180045017287</v>
      </c>
      <c r="H48" t="inlineStr">
        <is>
          <t>6215.39</t>
        </is>
      </c>
      <c r="I48" s="8" t="n">
        <v>-0.4987588709677419</v>
      </c>
      <c r="J48" t="inlineStr">
        <is>
          <t>12400.00</t>
        </is>
      </c>
      <c r="K48" s="5" t="n">
        <v>0.1376146788990826</v>
      </c>
      <c r="L48" t="inlineStr">
        <is>
          <t>10900.00</t>
        </is>
      </c>
      <c r="M48" t="inlineStr">
        <is>
          <t>3688.60</t>
        </is>
      </c>
      <c r="N48" t="inlineStr">
        <is>
          <t>3887.38</t>
        </is>
      </c>
      <c r="O48" t="inlineStr">
        <is>
          <t>4360.82</t>
        </is>
      </c>
      <c r="P48" t="inlineStr">
        <is>
          <t>4341.02</t>
        </is>
      </c>
      <c r="Q48" t="inlineStr">
        <is>
          <t>2279.06</t>
        </is>
      </c>
      <c r="R48" t="inlineStr">
        <is>
          <t>1430.45</t>
        </is>
      </c>
    </row>
    <row r="49">
      <c r="A49" t="inlineStr">
        <is>
          <t>其他应付款合计</t>
        </is>
      </c>
      <c r="B49" t="inlineStr">
        <is>
          <t>22900.00</t>
        </is>
      </c>
      <c r="C49" s="8" t="n">
        <v>0.4493670886075949</v>
      </c>
      <c r="D49" t="inlineStr">
        <is>
          <t>15800.00</t>
        </is>
      </c>
      <c r="E49" s="5" t="n">
        <v>0.1205673758865248</v>
      </c>
      <c r="F49" t="inlineStr">
        <is>
          <t>14100.00</t>
        </is>
      </c>
      <c r="G49" s="5" t="n">
        <v>-0.06622516556291391</v>
      </c>
      <c r="H49" t="inlineStr">
        <is>
          <t>15100.00</t>
        </is>
      </c>
      <c r="I49" s="5" t="n">
        <v>-0.1657458563535912</v>
      </c>
      <c r="J49" t="inlineStr">
        <is>
          <t>18100.00</t>
        </is>
      </c>
      <c r="K49" s="5" t="n">
        <v>-0.04232804232804233</v>
      </c>
      <c r="L49" t="inlineStr">
        <is>
          <t>18900.00</t>
        </is>
      </c>
      <c r="M49" t="inlineStr">
        <is>
          <t>6656.98</t>
        </is>
      </c>
      <c r="N49" t="inlineStr">
        <is>
          <t>4790.52</t>
        </is>
      </c>
      <c r="O49" t="inlineStr">
        <is>
          <t>4479.18</t>
        </is>
      </c>
      <c r="P49" t="inlineStr">
        <is>
          <t>3273.71</t>
        </is>
      </c>
      <c r="Q49" t="inlineStr">
        <is>
          <t>3987.83</t>
        </is>
      </c>
      <c r="R49" t="inlineStr">
        <is>
          <t>3821.43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26.73</t>
        </is>
      </c>
      <c r="O50" t="inlineStr">
        <is>
          <t>34.08</t>
        </is>
      </c>
      <c r="P50" t="inlineStr">
        <is>
          <t>69.65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22900.00</t>
        </is>
      </c>
      <c r="C52" s="8" t="n">
        <v>0.4493670886075949</v>
      </c>
      <c r="D52" t="inlineStr">
        <is>
          <t>15800.00</t>
        </is>
      </c>
      <c r="E52" s="5" t="n">
        <v>0.1205673758865248</v>
      </c>
      <c r="F52" t="inlineStr">
        <is>
          <t>14100.00</t>
        </is>
      </c>
      <c r="G52" s="5" t="n">
        <v>-0.06622516556291391</v>
      </c>
      <c r="H52" t="inlineStr">
        <is>
          <t>15100.00</t>
        </is>
      </c>
      <c r="I52" s="5" t="n">
        <v>-0.1657458563535912</v>
      </c>
      <c r="J52" t="inlineStr">
        <is>
          <t>18100.00</t>
        </is>
      </c>
      <c r="K52" s="5" t="n">
        <v>-0.04232804232804233</v>
      </c>
      <c r="L52" t="inlineStr">
        <is>
          <t>18900.00</t>
        </is>
      </c>
      <c r="M52" t="inlineStr">
        <is>
          <t>--</t>
        </is>
      </c>
      <c r="N52" t="inlineStr">
        <is>
          <t>4763.79</t>
        </is>
      </c>
      <c r="O52" t="inlineStr">
        <is>
          <t>4445.10</t>
        </is>
      </c>
      <c r="P52" t="inlineStr">
        <is>
          <t>3204.05</t>
        </is>
      </c>
      <c r="Q52" t="inlineStr">
        <is>
          <t>3987.83</t>
        </is>
      </c>
      <c r="R52" t="inlineStr">
        <is>
          <t>3821.43</t>
        </is>
      </c>
    </row>
    <row r="53">
      <c r="A53" t="inlineStr">
        <is>
          <t>一年内到期的非流动负债</t>
        </is>
      </c>
      <c r="B53" t="inlineStr">
        <is>
          <t>32400.00</t>
        </is>
      </c>
      <c r="C53" s="9" t="n">
        <v>40.15435423229347</v>
      </c>
      <c r="D53" t="inlineStr">
        <is>
          <t>787.28</t>
        </is>
      </c>
      <c r="E53" s="9" t="n">
        <v>8.608005857944837</v>
      </c>
      <c r="F53" t="inlineStr">
        <is>
          <t>81.94</t>
        </is>
      </c>
      <c r="G53" s="9" t="n">
        <v>-0.9959030000000001</v>
      </c>
      <c r="H53" t="inlineStr">
        <is>
          <t>20000.00</t>
        </is>
      </c>
      <c r="I53" s="9" t="n">
        <v>1.029354614498724</v>
      </c>
      <c r="J53" t="inlineStr">
        <is>
          <t>9855.35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502300.00</t>
        </is>
      </c>
      <c r="C54" s="8" t="n">
        <v>0.3118307652128493</v>
      </c>
      <c r="D54" t="inlineStr">
        <is>
          <t>382900.00</t>
        </is>
      </c>
      <c r="E54" s="5" t="n">
        <v>-0.04656374501992032</v>
      </c>
      <c r="F54" t="inlineStr">
        <is>
          <t>401600.00</t>
        </is>
      </c>
      <c r="G54" s="8" t="n">
        <v>0.3997908678982224</v>
      </c>
      <c r="H54" t="inlineStr">
        <is>
          <t>286900.00</t>
        </is>
      </c>
      <c r="I54" s="5" t="n">
        <v>0.07735636500187758</v>
      </c>
      <c r="J54" t="inlineStr">
        <is>
          <t>266300.00</t>
        </is>
      </c>
      <c r="K54" s="8" t="n">
        <v>0.3348370927318296</v>
      </c>
      <c r="L54" t="inlineStr">
        <is>
          <t>199500.00</t>
        </is>
      </c>
      <c r="M54" t="inlineStr">
        <is>
          <t>186400.00</t>
        </is>
      </c>
      <c r="N54" t="inlineStr">
        <is>
          <t>136100.00</t>
        </is>
      </c>
      <c r="O54" t="inlineStr">
        <is>
          <t>144200.00</t>
        </is>
      </c>
      <c r="P54" t="inlineStr">
        <is>
          <t>126700.00</t>
        </is>
      </c>
      <c r="Q54" t="inlineStr">
        <is>
          <t>99600.00</t>
        </is>
      </c>
      <c r="R54" t="inlineStr">
        <is>
          <t>107300.00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84600.00</t>
        </is>
      </c>
      <c r="C56" s="9" t="n">
        <v>9.849923499061854</v>
      </c>
      <c r="D56" t="inlineStr">
        <is>
          <t>7797.29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9895.45</t>
        </is>
      </c>
      <c r="M56" t="inlineStr">
        <is>
          <t>9838.70</t>
        </is>
      </c>
      <c r="N56" t="inlineStr">
        <is>
          <t>--</t>
        </is>
      </c>
      <c r="O56" t="inlineStr">
        <is>
          <t>--</t>
        </is>
      </c>
      <c r="P56" t="inlineStr">
        <is>
          <t>25800.00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2625.35</t>
        </is>
      </c>
      <c r="C59" s="9" t="n">
        <v>3.392347459470311</v>
      </c>
      <c r="D59" t="inlineStr">
        <is>
          <t>597.71</t>
        </is>
      </c>
      <c r="E59" s="9" t="n">
        <v>-0.851881497267895</v>
      </c>
      <c r="F59" t="inlineStr">
        <is>
          <t>4035.35</t>
        </is>
      </c>
      <c r="G59" s="9" t="n">
        <v>3.697019077438804</v>
      </c>
      <c r="H59" t="inlineStr">
        <is>
          <t>859.13</t>
        </is>
      </c>
      <c r="I59" s="9" t="n">
        <v>16.05976965845909</v>
      </c>
      <c r="J59" t="inlineStr">
        <is>
          <t>50.36</t>
        </is>
      </c>
      <c r="K59" s="9" t="n">
        <v>-0.644776751075686</v>
      </c>
      <c r="L59" t="inlineStr">
        <is>
          <t>141.77</t>
        </is>
      </c>
      <c r="M59" t="inlineStr">
        <is>
          <t>75.31</t>
        </is>
      </c>
      <c r="N59" t="inlineStr">
        <is>
          <t>94.32</t>
        </is>
      </c>
      <c r="O59" t="inlineStr">
        <is>
          <t>74.53</t>
        </is>
      </c>
      <c r="P59" t="inlineStr">
        <is>
          <t>58.59</t>
        </is>
      </c>
      <c r="Q59" t="inlineStr">
        <is>
          <t>60.24</t>
        </is>
      </c>
      <c r="R59" t="inlineStr">
        <is>
          <t>61.88</t>
        </is>
      </c>
    </row>
    <row r="60">
      <c r="A60" t="inlineStr">
        <is>
          <t>递延收益-非流动负债</t>
        </is>
      </c>
      <c r="B60" t="inlineStr">
        <is>
          <t>30300.00</t>
        </is>
      </c>
      <c r="C60" s="5" t="n">
        <v>-0.05607476635514019</v>
      </c>
      <c r="D60" t="inlineStr">
        <is>
          <t>32100.00</t>
        </is>
      </c>
      <c r="E60" s="5" t="n">
        <v>-0.1008403361344538</v>
      </c>
      <c r="F60" t="inlineStr">
        <is>
          <t>35700.00</t>
        </is>
      </c>
      <c r="G60" s="5" t="n">
        <v>-0.09620253164556962</v>
      </c>
      <c r="H60" t="inlineStr">
        <is>
          <t>39500.00</t>
        </is>
      </c>
      <c r="I60" s="5" t="n">
        <v>-0.1002277904328018</v>
      </c>
      <c r="J60" t="inlineStr">
        <is>
          <t>43900.00</t>
        </is>
      </c>
      <c r="K60" s="5" t="n">
        <v>-0.1095334685598377</v>
      </c>
      <c r="L60" t="inlineStr">
        <is>
          <t>49300.00</t>
        </is>
      </c>
      <c r="M60" t="inlineStr">
        <is>
          <t>54100.00</t>
        </is>
      </c>
      <c r="N60" t="inlineStr">
        <is>
          <t>59600.00</t>
        </is>
      </c>
      <c r="O60" t="inlineStr">
        <is>
          <t>76500.00</t>
        </is>
      </c>
      <c r="P60" t="inlineStr">
        <is>
          <t>69900.00</t>
        </is>
      </c>
      <c r="Q60" t="inlineStr">
        <is>
          <t>43000.00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21500.00</t>
        </is>
      </c>
    </row>
    <row r="62">
      <c r="A62" t="inlineStr">
        <is>
          <t>非流动负债合计</t>
        </is>
      </c>
      <c r="B62" t="inlineStr">
        <is>
          <t>117500.00</t>
        </is>
      </c>
      <c r="C62" s="9" t="n">
        <v>1.901234567901235</v>
      </c>
      <c r="D62" t="inlineStr">
        <is>
          <t>40500.00</t>
        </is>
      </c>
      <c r="E62" s="5" t="n">
        <v>0.01758793969849246</v>
      </c>
      <c r="F62" t="inlineStr">
        <is>
          <t>39800.00</t>
        </is>
      </c>
      <c r="G62" s="5" t="n">
        <v>-0.01485148514851485</v>
      </c>
      <c r="H62" t="inlineStr">
        <is>
          <t>40400.00</t>
        </is>
      </c>
      <c r="I62" s="5" t="n">
        <v>-0.08181818181818182</v>
      </c>
      <c r="J62" t="inlineStr">
        <is>
          <t>44000.00</t>
        </is>
      </c>
      <c r="K62" s="8" t="n">
        <v>-0.2592592592592592</v>
      </c>
      <c r="L62" t="inlineStr">
        <is>
          <t>59400.00</t>
        </is>
      </c>
      <c r="M62" t="inlineStr">
        <is>
          <t>64000.00</t>
        </is>
      </c>
      <c r="N62" t="inlineStr">
        <is>
          <t>59700.00</t>
        </is>
      </c>
      <c r="O62" t="inlineStr">
        <is>
          <t>76500.00</t>
        </is>
      </c>
      <c r="P62" t="inlineStr">
        <is>
          <t>95700.00</t>
        </is>
      </c>
      <c r="Q62" t="inlineStr">
        <is>
          <t>43100.00</t>
        </is>
      </c>
      <c r="R62" t="inlineStr">
        <is>
          <t>21600.00</t>
        </is>
      </c>
    </row>
    <row r="63">
      <c r="A63" t="inlineStr">
        <is>
          <t>负债合计</t>
        </is>
      </c>
      <c r="B63" t="inlineStr">
        <is>
          <t>619800.00</t>
        </is>
      </c>
      <c r="C63" s="8" t="n">
        <v>0.4638639584317431</v>
      </c>
      <c r="D63" t="inlineStr">
        <is>
          <t>423400.00</t>
        </is>
      </c>
      <c r="E63" s="5" t="n">
        <v>-0.04077933846850929</v>
      </c>
      <c r="F63" t="inlineStr">
        <is>
          <t>441400.00</t>
        </is>
      </c>
      <c r="G63" s="8" t="n">
        <v>0.3486098380690498</v>
      </c>
      <c r="H63" t="inlineStr">
        <is>
          <t>327300.00</t>
        </is>
      </c>
      <c r="I63" s="5" t="n">
        <v>0.0551257253384913</v>
      </c>
      <c r="J63" t="inlineStr">
        <is>
          <t>310200.00</t>
        </is>
      </c>
      <c r="K63" s="5" t="n">
        <v>0.1981460023174971</v>
      </c>
      <c r="L63" t="inlineStr">
        <is>
          <t>258900.00</t>
        </is>
      </c>
      <c r="M63" t="inlineStr">
        <is>
          <t>250400.00</t>
        </is>
      </c>
      <c r="N63" t="inlineStr">
        <is>
          <t>195900.00</t>
        </is>
      </c>
      <c r="O63" t="inlineStr">
        <is>
          <t>220800.00</t>
        </is>
      </c>
      <c r="P63" t="inlineStr">
        <is>
          <t>222500.00</t>
        </is>
      </c>
      <c r="Q63" t="inlineStr">
        <is>
          <t>142700.00</t>
        </is>
      </c>
      <c r="R63" t="inlineStr">
        <is>
          <t>128800.00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190900.00</t>
        </is>
      </c>
      <c r="C65" s="5" t="n">
        <v>0.006325777543489721</v>
      </c>
      <c r="D65" t="inlineStr">
        <is>
          <t>189700.00</t>
        </is>
      </c>
      <c r="E65" s="5" t="n">
        <v>0</v>
      </c>
      <c r="F65" t="inlineStr">
        <is>
          <t>189700.00</t>
        </is>
      </c>
      <c r="G65" s="5" t="n">
        <v>0.1003480278422274</v>
      </c>
      <c r="H65" t="inlineStr">
        <is>
          <t>172400.00</t>
        </is>
      </c>
      <c r="I65" s="5" t="n">
        <v>-0.0005797101449275362</v>
      </c>
      <c r="J65" t="inlineStr">
        <is>
          <t>172500.00</t>
        </is>
      </c>
      <c r="K65" s="5" t="n">
        <v>0.003490401396160559</v>
      </c>
      <c r="L65" t="inlineStr">
        <is>
          <t>171900.00</t>
        </is>
      </c>
      <c r="M65" t="inlineStr">
        <is>
          <t>167400.00</t>
        </is>
      </c>
      <c r="N65" t="inlineStr">
        <is>
          <t>167400.00</t>
        </is>
      </c>
      <c r="O65" t="inlineStr">
        <is>
          <t>167400.00</t>
        </is>
      </c>
      <c r="P65" t="inlineStr">
        <is>
          <t>167400.00</t>
        </is>
      </c>
      <c r="Q65" t="inlineStr">
        <is>
          <t>139500.00</t>
        </is>
      </c>
      <c r="R65" t="inlineStr">
        <is>
          <t>116300.00</t>
        </is>
      </c>
    </row>
    <row r="66">
      <c r="A66" t="inlineStr">
        <is>
          <t>资本公积</t>
        </is>
      </c>
      <c r="B66" t="inlineStr">
        <is>
          <t>55700.00</t>
        </is>
      </c>
      <c r="C66" s="9" t="n">
        <v>0.5646067415730337</v>
      </c>
      <c r="D66" t="inlineStr">
        <is>
          <t>35600.00</t>
        </is>
      </c>
      <c r="E66" s="5" t="n">
        <v>0.1866666666666667</v>
      </c>
      <c r="F66" t="inlineStr">
        <is>
          <t>30000.00</t>
        </is>
      </c>
      <c r="G66" s="8" t="n">
        <v>-0.2592592592592592</v>
      </c>
      <c r="H66" t="inlineStr">
        <is>
          <t>40500.00</t>
        </is>
      </c>
      <c r="I66" s="5" t="n">
        <v>0.2235649546827795</v>
      </c>
      <c r="J66" t="inlineStr">
        <is>
          <t>33100.00</t>
        </is>
      </c>
      <c r="K66" s="8" t="n">
        <v>0.2730769230769231</v>
      </c>
      <c r="L66" t="inlineStr">
        <is>
          <t>26000.00</t>
        </is>
      </c>
      <c r="M66" t="inlineStr">
        <is>
          <t>16800.00</t>
        </is>
      </c>
      <c r="N66" t="inlineStr">
        <is>
          <t>16600.00</t>
        </is>
      </c>
      <c r="O66" t="inlineStr">
        <is>
          <t>16600.00</t>
        </is>
      </c>
      <c r="P66" t="inlineStr">
        <is>
          <t>16600.00</t>
        </is>
      </c>
      <c r="Q66" t="inlineStr">
        <is>
          <t>44500.00</t>
        </is>
      </c>
      <c r="R66" t="inlineStr">
        <is>
          <t>67700.00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3976.44</t>
        </is>
      </c>
      <c r="I67" s="9" t="n">
        <v>-0.5399736694146419</v>
      </c>
      <c r="J67" t="inlineStr">
        <is>
          <t>8643.94</t>
        </is>
      </c>
      <c r="K67" s="5" t="n">
        <v>-0.1607825242718446</v>
      </c>
      <c r="L67" t="inlineStr">
        <is>
          <t>10300.00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10000.00</t>
        </is>
      </c>
      <c r="C68" s="9" t="n">
        <v>2.938899786511631</v>
      </c>
      <c r="D68" t="inlineStr">
        <is>
          <t>2538.78</t>
        </is>
      </c>
      <c r="E68" s="9" t="n">
        <v>-0.7985095238095238</v>
      </c>
      <c r="F68" t="inlineStr">
        <is>
          <t>12600.00</t>
        </is>
      </c>
      <c r="G68" s="9" t="n">
        <v>4.114404354549992</v>
      </c>
      <c r="H68" t="inlineStr">
        <is>
          <t>2463.63</t>
        </is>
      </c>
      <c r="I68" s="9" t="n">
        <v>5.318824065633546</v>
      </c>
      <c r="J68" t="inlineStr">
        <is>
          <t>-570.44</t>
        </is>
      </c>
      <c r="K68" s="9" t="n">
        <v>-4.422571548569029</v>
      </c>
      <c r="L68" t="inlineStr">
        <is>
          <t>166.67</t>
        </is>
      </c>
      <c r="M68" t="inlineStr">
        <is>
          <t>124.98</t>
        </is>
      </c>
      <c r="N68" t="inlineStr">
        <is>
          <t>5.28</t>
        </is>
      </c>
      <c r="O68" t="inlineStr">
        <is>
          <t>-667.03</t>
        </is>
      </c>
      <c r="P68" t="inlineStr">
        <is>
          <t>-677.63</t>
        </is>
      </c>
      <c r="Q68" t="inlineStr">
        <is>
          <t>-0.04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90900.00</t>
        </is>
      </c>
      <c r="C69" s="5" t="n">
        <v>0.1535532994923858</v>
      </c>
      <c r="D69" t="inlineStr">
        <is>
          <t>78800.00</t>
        </is>
      </c>
      <c r="E69" s="5" t="n">
        <v>0.1605301914580265</v>
      </c>
      <c r="F69" t="inlineStr">
        <is>
          <t>67900.00</t>
        </is>
      </c>
      <c r="G69" s="5" t="n">
        <v>0.1706896551724138</v>
      </c>
      <c r="H69" t="inlineStr">
        <is>
          <t>58000.00</t>
        </is>
      </c>
      <c r="I69" s="8" t="n">
        <v>0.2526997840172786</v>
      </c>
      <c r="J69" t="inlineStr">
        <is>
          <t>46300.00</t>
        </is>
      </c>
      <c r="K69" s="8" t="n">
        <v>0.311614730878187</v>
      </c>
      <c r="L69" t="inlineStr">
        <is>
          <t>35300.00</t>
        </is>
      </c>
      <c r="M69" t="inlineStr">
        <is>
          <t>30200.00</t>
        </is>
      </c>
      <c r="N69" t="inlineStr">
        <is>
          <t>27200.00</t>
        </is>
      </c>
      <c r="O69" t="inlineStr">
        <is>
          <t>25200.00</t>
        </is>
      </c>
      <c r="P69" t="inlineStr">
        <is>
          <t>24800.00</t>
        </is>
      </c>
      <c r="Q69" t="inlineStr">
        <is>
          <t>24800.00</t>
        </is>
      </c>
      <c r="R69" t="inlineStr">
        <is>
          <t>23400.00</t>
        </is>
      </c>
    </row>
    <row r="70">
      <c r="A70" t="inlineStr">
        <is>
          <t>未分配利润</t>
        </is>
      </c>
      <c r="B70" t="inlineStr">
        <is>
          <t>631000.00</t>
        </is>
      </c>
      <c r="C70" s="5" t="n">
        <v>0.2132282253412805</v>
      </c>
      <c r="D70" t="inlineStr">
        <is>
          <t>520100.00</t>
        </is>
      </c>
      <c r="E70" s="5" t="n">
        <v>0.2286794235766596</v>
      </c>
      <c r="F70" t="inlineStr">
        <is>
          <t>423300.00</t>
        </is>
      </c>
      <c r="G70" s="5" t="n">
        <v>0.1794371691278908</v>
      </c>
      <c r="H70" t="inlineStr">
        <is>
          <t>358900.00</t>
        </is>
      </c>
      <c r="I70" s="8" t="n">
        <v>0.3253323485967504</v>
      </c>
      <c r="J70" t="inlineStr">
        <is>
          <t>270800.00</t>
        </is>
      </c>
      <c r="K70" s="9" t="n">
        <v>0.5222034851039911</v>
      </c>
      <c r="L70" t="inlineStr">
        <is>
          <t>177900.00</t>
        </is>
      </c>
      <c r="M70" t="inlineStr">
        <is>
          <t>134300.00</t>
        </is>
      </c>
      <c r="N70" t="inlineStr">
        <is>
          <t>125300.00</t>
        </is>
      </c>
      <c r="O70" t="inlineStr">
        <is>
          <t>114200.00</t>
        </is>
      </c>
      <c r="P70" t="inlineStr">
        <is>
          <t>114100.00</t>
        </is>
      </c>
      <c r="Q70" t="inlineStr">
        <is>
          <t>129200.00</t>
        </is>
      </c>
      <c r="R70" t="inlineStr">
        <is>
          <t>135900.00</t>
        </is>
      </c>
    </row>
    <row r="71">
      <c r="A71" t="inlineStr">
        <is>
          <t>归属于母公司所有者权益合计</t>
        </is>
      </c>
      <c r="B71" t="inlineStr">
        <is>
          <t>978500.00</t>
        </is>
      </c>
      <c r="C71" s="5" t="n">
        <v>0.1836216281601548</v>
      </c>
      <c r="D71" t="inlineStr">
        <is>
          <t>826700.00</t>
        </is>
      </c>
      <c r="E71" s="5" t="n">
        <v>0.1427980567871242</v>
      </c>
      <c r="F71" t="inlineStr">
        <is>
          <t>723399.90</t>
        </is>
      </c>
      <c r="G71" s="5" t="n">
        <v>0.151360655737705</v>
      </c>
      <c r="H71" t="inlineStr">
        <is>
          <t>628300.00</t>
        </is>
      </c>
      <c r="I71" s="5" t="n">
        <v>0.2238021036229061</v>
      </c>
      <c r="J71" t="inlineStr">
        <is>
          <t>513400.00</t>
        </is>
      </c>
      <c r="K71" s="8" t="n">
        <v>0.2806186081317036</v>
      </c>
      <c r="L71" t="inlineStr">
        <is>
          <t>400900.00</t>
        </is>
      </c>
      <c r="M71" t="inlineStr">
        <is>
          <t>348800.00</t>
        </is>
      </c>
      <c r="N71" t="inlineStr">
        <is>
          <t>336500.00</t>
        </is>
      </c>
      <c r="O71" t="inlineStr">
        <is>
          <t>322800.00</t>
        </is>
      </c>
      <c r="P71" t="inlineStr">
        <is>
          <t>322200.00</t>
        </is>
      </c>
      <c r="Q71" t="inlineStr">
        <is>
          <t>338100.00</t>
        </is>
      </c>
      <c r="R71" t="inlineStr">
        <is>
          <t>343300.00</t>
        </is>
      </c>
    </row>
    <row r="72">
      <c r="A72" t="inlineStr">
        <is>
          <t>少数股东权益</t>
        </is>
      </c>
      <c r="B72" t="inlineStr">
        <is>
          <t>5251.60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983700.00</t>
        </is>
      </c>
      <c r="C73" s="5" t="n">
        <v>0.1899116971089875</v>
      </c>
      <c r="D73" t="inlineStr">
        <is>
          <t>826700.00</t>
        </is>
      </c>
      <c r="E73" s="5" t="n">
        <v>0.1427980567871242</v>
      </c>
      <c r="F73" t="inlineStr">
        <is>
          <t>723399.90</t>
        </is>
      </c>
      <c r="G73" s="5" t="n">
        <v>0.151360655737705</v>
      </c>
      <c r="H73" t="inlineStr">
        <is>
          <t>628300.00</t>
        </is>
      </c>
      <c r="I73" s="5" t="n">
        <v>0.2238021036229061</v>
      </c>
      <c r="J73" t="inlineStr">
        <is>
          <t>513400.00</t>
        </is>
      </c>
      <c r="K73" s="8" t="n">
        <v>0.2806186081317036</v>
      </c>
      <c r="L73" t="inlineStr">
        <is>
          <t>400900.00</t>
        </is>
      </c>
      <c r="M73" t="inlineStr">
        <is>
          <t>348800.00</t>
        </is>
      </c>
      <c r="N73" t="inlineStr">
        <is>
          <t>336500.00</t>
        </is>
      </c>
      <c r="O73" t="inlineStr">
        <is>
          <t>322800.00</t>
        </is>
      </c>
      <c r="P73" t="inlineStr">
        <is>
          <t>322200.00</t>
        </is>
      </c>
      <c r="Q73" t="inlineStr">
        <is>
          <t>338100.00</t>
        </is>
      </c>
      <c r="R73" t="inlineStr">
        <is>
          <t>343300.00</t>
        </is>
      </c>
    </row>
    <row r="74">
      <c r="A74" t="inlineStr">
        <is>
          <t>负债和所有者权益（或股东权益）合计</t>
        </is>
      </c>
      <c r="B74" t="inlineStr">
        <is>
          <t>1603500.00</t>
        </is>
      </c>
      <c r="C74" s="8" t="n">
        <v>0.2826973842092633</v>
      </c>
      <c r="D74" t="inlineStr">
        <is>
          <t>1250100.00</t>
        </is>
      </c>
      <c r="E74" s="5" t="n">
        <v>0.07313932526397116</v>
      </c>
      <c r="F74" t="inlineStr">
        <is>
          <t>1164900.00</t>
        </is>
      </c>
      <c r="G74" s="5" t="n">
        <v>0.219024696525743</v>
      </c>
      <c r="H74" t="inlineStr">
        <is>
          <t>955600.00</t>
        </is>
      </c>
      <c r="I74" s="5" t="n">
        <v>0.1602719766877125</v>
      </c>
      <c r="J74" t="inlineStr">
        <is>
          <t>823600.00</t>
        </is>
      </c>
      <c r="K74" s="5" t="n">
        <v>0.2482568584030224</v>
      </c>
      <c r="L74" t="inlineStr">
        <is>
          <t>659800.10</t>
        </is>
      </c>
      <c r="M74" t="inlineStr">
        <is>
          <t>599200.00</t>
        </is>
      </c>
      <c r="N74" t="inlineStr">
        <is>
          <t>532400.00</t>
        </is>
      </c>
      <c r="O74" t="inlineStr">
        <is>
          <t>543600.00</t>
        </is>
      </c>
      <c r="P74" t="inlineStr">
        <is>
          <t>544700.00</t>
        </is>
      </c>
      <c r="Q74" t="inlineStr">
        <is>
          <t>480700.00</t>
        </is>
      </c>
      <c r="R74" t="inlineStr">
        <is>
          <t>472100.00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112800.00</t>
        </is>
      </c>
      <c r="C3" t="inlineStr">
        <is>
          <t>149000.00</t>
        </is>
      </c>
      <c r="D3" s="5" t="n">
        <v>0.09397944199706314</v>
      </c>
      <c r="E3" t="inlineStr">
        <is>
          <t>136200.00</t>
        </is>
      </c>
      <c r="F3" s="8" t="n">
        <v>0.2800751879699248</v>
      </c>
      <c r="G3" t="inlineStr">
        <is>
          <t>106400.00</t>
        </is>
      </c>
      <c r="H3" s="5" t="n">
        <v>-0.2077438570364855</v>
      </c>
      <c r="I3" t="inlineStr">
        <is>
          <t>134300.00</t>
        </is>
      </c>
      <c r="J3" s="5" t="n">
        <v>0.1135986733001658</v>
      </c>
      <c r="K3" t="inlineStr">
        <is>
          <t>120600.00</t>
        </is>
      </c>
      <c r="L3" s="9" t="n">
        <v>1.11578947368421</v>
      </c>
      <c r="M3" t="inlineStr">
        <is>
          <t>57000.00</t>
        </is>
      </c>
      <c r="N3" t="inlineStr">
        <is>
          <t>20400.00</t>
        </is>
      </c>
      <c r="O3" t="inlineStr">
        <is>
          <t>13100.00</t>
        </is>
      </c>
      <c r="P3" t="inlineStr">
        <is>
          <t>553.80</t>
        </is>
      </c>
      <c r="Q3" t="inlineStr">
        <is>
          <t>-1210.92</t>
        </is>
      </c>
      <c r="R3" t="inlineStr">
        <is>
          <t>18000.00</t>
        </is>
      </c>
      <c r="S3" t="inlineStr">
        <is>
          <t>29600.00</t>
        </is>
      </c>
    </row>
    <row r="4">
      <c r="A4" t="inlineStr">
        <is>
          <t>*营业总收入</t>
        </is>
      </c>
      <c r="B4" t="inlineStr">
        <is>
          <t>542400.00</t>
        </is>
      </c>
      <c r="C4" t="inlineStr">
        <is>
          <t>893800.00</t>
        </is>
      </c>
      <c r="D4" s="5" t="n">
        <v>0.0722168905950096</v>
      </c>
      <c r="E4" t="inlineStr">
        <is>
          <t>833600.00</t>
        </is>
      </c>
      <c r="F4" s="5" t="n">
        <v>0.1236015635530395</v>
      </c>
      <c r="G4" t="inlineStr">
        <is>
          <t>741900.00</t>
        </is>
      </c>
      <c r="H4" s="5" t="n">
        <v>-0.00549597855227882</v>
      </c>
      <c r="I4" t="inlineStr">
        <is>
          <t>746000.00</t>
        </is>
      </c>
      <c r="J4" s="5" t="n">
        <v>0.0464300743442278</v>
      </c>
      <c r="K4" t="inlineStr">
        <is>
          <t>712900.00</t>
        </is>
      </c>
      <c r="L4" s="8" t="n">
        <v>0.2968892122976169</v>
      </c>
      <c r="M4" t="inlineStr">
        <is>
          <t>549700.00</t>
        </is>
      </c>
      <c r="N4" t="inlineStr">
        <is>
          <t>462700.00</t>
        </is>
      </c>
      <c r="O4" t="inlineStr">
        <is>
          <t>379000.00</t>
        </is>
      </c>
      <c r="P4" t="inlineStr">
        <is>
          <t>337700.00</t>
        </is>
      </c>
      <c r="Q4" t="inlineStr">
        <is>
          <t>329200.00</t>
        </is>
      </c>
      <c r="R4" t="inlineStr">
        <is>
          <t>301700.00</t>
        </is>
      </c>
      <c r="S4" t="inlineStr">
        <is>
          <t>314400.00</t>
        </is>
      </c>
    </row>
    <row r="5">
      <c r="A5" t="inlineStr">
        <is>
          <t>*营业总成本</t>
        </is>
      </c>
      <c r="B5" t="inlineStr">
        <is>
          <t>415500.00</t>
        </is>
      </c>
      <c r="C5" t="inlineStr">
        <is>
          <t>731600.10</t>
        </is>
      </c>
      <c r="D5" s="5" t="n">
        <v>0.07493402879811928</v>
      </c>
      <c r="E5" t="inlineStr">
        <is>
          <t>680600.00</t>
        </is>
      </c>
      <c r="F5" s="5" t="n">
        <v>0.0791184398287617</v>
      </c>
      <c r="G5" t="inlineStr">
        <is>
          <t>630700.00</t>
        </is>
      </c>
      <c r="H5" s="5" t="n">
        <v>0.04024410357908626</v>
      </c>
      <c r="I5" t="inlineStr">
        <is>
          <t>606300.00</t>
        </is>
      </c>
      <c r="J5" s="5" t="n">
        <v>0.03711939787889155</v>
      </c>
      <c r="K5" t="inlineStr">
        <is>
          <t>584600.00</t>
        </is>
      </c>
      <c r="L5" s="5" t="n">
        <v>0.1911165444172779</v>
      </c>
      <c r="M5" t="inlineStr">
        <is>
          <t>490800.00</t>
        </is>
      </c>
      <c r="N5" t="inlineStr">
        <is>
          <t>441200.00</t>
        </is>
      </c>
      <c r="O5" t="inlineStr">
        <is>
          <t>366700.00</t>
        </is>
      </c>
      <c r="P5" t="inlineStr">
        <is>
          <t>341800.00</t>
        </is>
      </c>
      <c r="Q5" t="inlineStr">
        <is>
          <t>332400.00</t>
        </is>
      </c>
      <c r="R5" t="inlineStr">
        <is>
          <t>280400.00</t>
        </is>
      </c>
      <c r="S5" t="inlineStr">
        <is>
          <t>280500.00</t>
        </is>
      </c>
    </row>
    <row r="6">
      <c r="A6" t="inlineStr">
        <is>
          <t>*归属于母公司所有者的净利润</t>
        </is>
      </c>
      <c r="B6" t="inlineStr">
        <is>
          <t>114100.00</t>
        </is>
      </c>
      <c r="C6" t="inlineStr">
        <is>
          <t>151300.00</t>
        </is>
      </c>
      <c r="D6" s="5" t="n">
        <v>0.1108663729809104</v>
      </c>
      <c r="E6" t="inlineStr">
        <is>
          <t>136200.00</t>
        </is>
      </c>
      <c r="F6" s="8" t="n">
        <v>0.2800751879699248</v>
      </c>
      <c r="G6" t="inlineStr">
        <is>
          <t>106400.00</t>
        </is>
      </c>
      <c r="H6" s="5" t="n">
        <v>-0.2077438570364855</v>
      </c>
      <c r="I6" t="inlineStr">
        <is>
          <t>134300.00</t>
        </is>
      </c>
      <c r="J6" s="5" t="n">
        <v>0.1135986733001658</v>
      </c>
      <c r="K6" t="inlineStr">
        <is>
          <t>120600.00</t>
        </is>
      </c>
      <c r="L6" s="9" t="n">
        <v>1.11578947368421</v>
      </c>
      <c r="M6" t="inlineStr">
        <is>
          <t>57000.00</t>
        </is>
      </c>
      <c r="N6" t="inlineStr">
        <is>
          <t>20400.00</t>
        </is>
      </c>
      <c r="O6" t="inlineStr">
        <is>
          <t>13100.00</t>
        </is>
      </c>
      <c r="P6" t="inlineStr">
        <is>
          <t>553.80</t>
        </is>
      </c>
      <c r="Q6" t="inlineStr">
        <is>
          <t>-1210.92</t>
        </is>
      </c>
      <c r="R6" t="inlineStr">
        <is>
          <t>18000.00</t>
        </is>
      </c>
      <c r="S6" t="inlineStr">
        <is>
          <t>29600.00</t>
        </is>
      </c>
    </row>
    <row r="7">
      <c r="A7" t="inlineStr">
        <is>
          <t>*扣除非经常性损益后的净利润</t>
        </is>
      </c>
      <c r="B7" t="inlineStr">
        <is>
          <t>111100.00</t>
        </is>
      </c>
      <c r="C7" t="inlineStr">
        <is>
          <t>140800.00</t>
        </is>
      </c>
      <c r="D7" s="5" t="n">
        <v>0.1130434782608696</v>
      </c>
      <c r="E7" t="inlineStr">
        <is>
          <t>126500.00</t>
        </is>
      </c>
      <c r="F7" s="8" t="n">
        <v>0.3218390804597701</v>
      </c>
      <c r="G7" t="inlineStr">
        <is>
          <t>95700.00</t>
        </is>
      </c>
      <c r="H7" s="5" t="n">
        <v>-0.2416798732171157</v>
      </c>
      <c r="I7" t="inlineStr">
        <is>
          <t>126200.00</t>
        </is>
      </c>
      <c r="J7" s="5" t="n">
        <v>0.09930313588850175</v>
      </c>
      <c r="K7" t="inlineStr">
        <is>
          <t>114800.00</t>
        </is>
      </c>
      <c r="L7" s="9" t="n">
        <v>1.220502901353965</v>
      </c>
      <c r="M7" t="inlineStr">
        <is>
          <t>51700.00</t>
        </is>
      </c>
      <c r="N7" t="inlineStr">
        <is>
          <t>14500.00</t>
        </is>
      </c>
      <c r="O7" t="inlineStr">
        <is>
          <t>7867.76</t>
        </is>
      </c>
      <c r="P7" t="inlineStr">
        <is>
          <t>-3751.95</t>
        </is>
      </c>
      <c r="Q7" t="inlineStr">
        <is>
          <t>-3118.86</t>
        </is>
      </c>
      <c r="R7" t="inlineStr">
        <is>
          <t>18900.00</t>
        </is>
      </c>
      <c r="S7" t="inlineStr">
        <is>
          <t>29400.00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542400.00</t>
        </is>
      </c>
      <c r="C9" t="inlineStr">
        <is>
          <t>893800.00</t>
        </is>
      </c>
      <c r="D9" s="5" t="n">
        <v>0.0722168905950096</v>
      </c>
      <c r="E9" t="inlineStr">
        <is>
          <t>833600.00</t>
        </is>
      </c>
      <c r="F9" s="5" t="n">
        <v>0.1236015635530395</v>
      </c>
      <c r="G9" t="inlineStr">
        <is>
          <t>741900.00</t>
        </is>
      </c>
      <c r="H9" s="5" t="n">
        <v>-0.00549597855227882</v>
      </c>
      <c r="I9" t="inlineStr">
        <is>
          <t>746000.00</t>
        </is>
      </c>
      <c r="J9" s="5" t="n">
        <v>0.0464300743442278</v>
      </c>
      <c r="K9" t="inlineStr">
        <is>
          <t>712900.00</t>
        </is>
      </c>
      <c r="L9" s="8" t="n">
        <v>0.2968892122976169</v>
      </c>
      <c r="M9" t="inlineStr">
        <is>
          <t>549700.00</t>
        </is>
      </c>
      <c r="N9" t="inlineStr">
        <is>
          <t>462700.00</t>
        </is>
      </c>
      <c r="O9" t="inlineStr">
        <is>
          <t>379000.00</t>
        </is>
      </c>
      <c r="P9" t="inlineStr">
        <is>
          <t>337700.00</t>
        </is>
      </c>
      <c r="Q9" t="inlineStr">
        <is>
          <t>329200.00</t>
        </is>
      </c>
      <c r="R9" t="inlineStr">
        <is>
          <t>301700.00</t>
        </is>
      </c>
      <c r="S9" t="inlineStr">
        <is>
          <t>314400.00</t>
        </is>
      </c>
    </row>
    <row r="10">
      <c r="A10" t="inlineStr">
        <is>
          <t>其中：营业收入</t>
        </is>
      </c>
      <c r="B10" t="inlineStr">
        <is>
          <t>542400.00</t>
        </is>
      </c>
      <c r="C10" t="inlineStr">
        <is>
          <t>893800.00</t>
        </is>
      </c>
      <c r="D10" s="5" t="n">
        <v>0.0722168905950096</v>
      </c>
      <c r="E10" t="inlineStr">
        <is>
          <t>833600.00</t>
        </is>
      </c>
      <c r="F10" s="5" t="n">
        <v>0.1236015635530395</v>
      </c>
      <c r="G10" t="inlineStr">
        <is>
          <t>741900.00</t>
        </is>
      </c>
      <c r="H10" s="5" t="n">
        <v>-0.00549597855227882</v>
      </c>
      <c r="I10" t="inlineStr">
        <is>
          <t>746000.00</t>
        </is>
      </c>
      <c r="J10" s="5" t="n">
        <v>0.0464300743442278</v>
      </c>
      <c r="K10" t="inlineStr">
        <is>
          <t>712900.00</t>
        </is>
      </c>
      <c r="L10" s="8" t="n">
        <v>0.2968892122976169</v>
      </c>
      <c r="M10" t="inlineStr">
        <is>
          <t>549700.00</t>
        </is>
      </c>
      <c r="N10" t="inlineStr">
        <is>
          <t>462700.00</t>
        </is>
      </c>
      <c r="O10" t="inlineStr">
        <is>
          <t>379000.00</t>
        </is>
      </c>
      <c r="P10" t="inlineStr">
        <is>
          <t>337700.00</t>
        </is>
      </c>
      <c r="Q10" t="inlineStr">
        <is>
          <t>329200.00</t>
        </is>
      </c>
      <c r="R10" t="inlineStr">
        <is>
          <t>301700.00</t>
        </is>
      </c>
      <c r="S10" t="inlineStr">
        <is>
          <t>314400.00</t>
        </is>
      </c>
    </row>
    <row r="11">
      <c r="A11" t="inlineStr">
        <is>
          <t>二、营业总成本</t>
        </is>
      </c>
      <c r="B11" t="inlineStr">
        <is>
          <t>415500.00</t>
        </is>
      </c>
      <c r="C11" t="inlineStr">
        <is>
          <t>731600.10</t>
        </is>
      </c>
      <c r="D11" s="5" t="n">
        <v>0.07493402879811928</v>
      </c>
      <c r="E11" t="inlineStr">
        <is>
          <t>680600.00</t>
        </is>
      </c>
      <c r="F11" s="5" t="n">
        <v>0.0791184398287617</v>
      </c>
      <c r="G11" t="inlineStr">
        <is>
          <t>630700.00</t>
        </is>
      </c>
      <c r="H11" s="5" t="n">
        <v>0.04024410357908626</v>
      </c>
      <c r="I11" t="inlineStr">
        <is>
          <t>606300.00</t>
        </is>
      </c>
      <c r="J11" s="5" t="n">
        <v>0.03711939787889155</v>
      </c>
      <c r="K11" t="inlineStr">
        <is>
          <t>584600.00</t>
        </is>
      </c>
      <c r="L11" s="5" t="n">
        <v>0.1911165444172779</v>
      </c>
      <c r="M11" t="inlineStr">
        <is>
          <t>490800.00</t>
        </is>
      </c>
      <c r="N11" t="inlineStr">
        <is>
          <t>441200.00</t>
        </is>
      </c>
      <c r="O11" t="inlineStr">
        <is>
          <t>366700.00</t>
        </is>
      </c>
      <c r="P11" t="inlineStr">
        <is>
          <t>341800.00</t>
        </is>
      </c>
      <c r="Q11" t="inlineStr">
        <is>
          <t>332400.00</t>
        </is>
      </c>
      <c r="R11" t="inlineStr">
        <is>
          <t>280400.00</t>
        </is>
      </c>
      <c r="S11" t="inlineStr">
        <is>
          <t>280500.00</t>
        </is>
      </c>
    </row>
    <row r="12">
      <c r="A12" t="inlineStr">
        <is>
          <t>其中：营业成本</t>
        </is>
      </c>
      <c r="B12" t="inlineStr">
        <is>
          <t>344600.00</t>
        </is>
      </c>
      <c r="C12" t="inlineStr">
        <is>
          <t>615200.00</t>
        </is>
      </c>
      <c r="D12" s="5" t="n">
        <v>0.05849965588437715</v>
      </c>
      <c r="E12" t="inlineStr">
        <is>
          <t>581200.00</t>
        </is>
      </c>
      <c r="F12" s="5" t="n">
        <v>0.07569868591523228</v>
      </c>
      <c r="G12" t="inlineStr">
        <is>
          <t>540300.00</t>
        </is>
      </c>
      <c r="H12" s="5" t="n">
        <v>0.04003849855630414</v>
      </c>
      <c r="I12" t="inlineStr">
        <is>
          <t>519500.00</t>
        </is>
      </c>
      <c r="J12" s="5" t="n">
        <v>0.03403662420382166</v>
      </c>
      <c r="K12" t="inlineStr">
        <is>
          <t>502400.00</t>
        </is>
      </c>
      <c r="L12" s="5" t="n">
        <v>0.1933491686460808</v>
      </c>
      <c r="M12" t="inlineStr">
        <is>
          <t>421000.00</t>
        </is>
      </c>
      <c r="N12" t="inlineStr">
        <is>
          <t>379700.00</t>
        </is>
      </c>
      <c r="O12" t="inlineStr">
        <is>
          <t>319600.00</t>
        </is>
      </c>
      <c r="P12" t="inlineStr">
        <is>
          <t>298100.00</t>
        </is>
      </c>
      <c r="Q12" t="inlineStr">
        <is>
          <t>288900.00</t>
        </is>
      </c>
      <c r="R12" t="inlineStr">
        <is>
          <t>247400.00</t>
        </is>
      </c>
      <c r="S12" t="inlineStr">
        <is>
          <t>250300.00</t>
        </is>
      </c>
    </row>
    <row r="13">
      <c r="A13" t="inlineStr">
        <is>
          <t>营业税金及附加</t>
        </is>
      </c>
      <c r="B13" t="inlineStr">
        <is>
          <t>3906.61</t>
        </is>
      </c>
      <c r="C13" t="inlineStr">
        <is>
          <t>6607.22</t>
        </is>
      </c>
      <c r="D13" s="5" t="n">
        <v>0.02544515440141416</v>
      </c>
      <c r="E13" t="inlineStr">
        <is>
          <t>6443.27</t>
        </is>
      </c>
      <c r="F13" s="5" t="n">
        <v>0.135229943584449</v>
      </c>
      <c r="G13" t="inlineStr">
        <is>
          <t>5675.74</t>
        </is>
      </c>
      <c r="H13" s="5" t="n">
        <v>0.0002731667427421679</v>
      </c>
      <c r="I13" t="inlineStr">
        <is>
          <t>5674.19</t>
        </is>
      </c>
      <c r="J13" s="5" t="n">
        <v>-0.06471297012093716</v>
      </c>
      <c r="K13" t="inlineStr">
        <is>
          <t>6066.79</t>
        </is>
      </c>
      <c r="L13" s="5" t="n">
        <v>0.1281971651833035</v>
      </c>
      <c r="M13" t="inlineStr">
        <is>
          <t>5377.42</t>
        </is>
      </c>
      <c r="N13" t="inlineStr">
        <is>
          <t>2458.28</t>
        </is>
      </c>
      <c r="O13" t="inlineStr">
        <is>
          <t>2136.35</t>
        </is>
      </c>
      <c r="P13" t="inlineStr">
        <is>
          <t>747.02</t>
        </is>
      </c>
      <c r="Q13" t="inlineStr">
        <is>
          <t>1454.35</t>
        </is>
      </c>
      <c r="R13" t="inlineStr">
        <is>
          <t>2159.47</t>
        </is>
      </c>
      <c r="S13" t="inlineStr">
        <is>
          <t>1823.70</t>
        </is>
      </c>
    </row>
    <row r="14">
      <c r="A14" t="inlineStr">
        <is>
          <t>销售费用</t>
        </is>
      </c>
      <c r="B14" t="inlineStr">
        <is>
          <t>16800.00</t>
        </is>
      </c>
      <c r="C14" t="inlineStr">
        <is>
          <t>28000.00</t>
        </is>
      </c>
      <c r="D14" s="5" t="n">
        <v>0.02564102564102564</v>
      </c>
      <c r="E14" t="inlineStr">
        <is>
          <t>27300.00</t>
        </is>
      </c>
      <c r="F14" s="5" t="n">
        <v>0.2297297297297297</v>
      </c>
      <c r="G14" t="inlineStr">
        <is>
          <t>22200.00</t>
        </is>
      </c>
      <c r="H14" s="5" t="n">
        <v>-0.02631578947368421</v>
      </c>
      <c r="I14" t="inlineStr">
        <is>
          <t>22800.00</t>
        </is>
      </c>
      <c r="J14" s="5" t="n">
        <v>0.1067961165048544</v>
      </c>
      <c r="K14" t="inlineStr">
        <is>
          <t>20600.00</t>
        </is>
      </c>
      <c r="L14" s="5" t="n">
        <v>0.01477832512315271</v>
      </c>
      <c r="M14" t="inlineStr">
        <is>
          <t>20300.00</t>
        </is>
      </c>
      <c r="N14" t="inlineStr">
        <is>
          <t>18800.00</t>
        </is>
      </c>
      <c r="O14" t="inlineStr">
        <is>
          <t>15600.00</t>
        </is>
      </c>
      <c r="P14" t="inlineStr">
        <is>
          <t>15100.00</t>
        </is>
      </c>
      <c r="Q14" t="inlineStr">
        <is>
          <t>16100.00</t>
        </is>
      </c>
      <c r="R14" t="inlineStr">
        <is>
          <t>14400.00</t>
        </is>
      </c>
      <c r="S14" t="inlineStr">
        <is>
          <t>13600.00</t>
        </is>
      </c>
    </row>
    <row r="15">
      <c r="A15" t="inlineStr">
        <is>
          <t>管理费用</t>
        </is>
      </c>
      <c r="B15" t="inlineStr">
        <is>
          <t>12400.00</t>
        </is>
      </c>
      <c r="C15" t="inlineStr">
        <is>
          <t>19600.00</t>
        </is>
      </c>
      <c r="D15" s="5" t="n">
        <v>0.2024539877300613</v>
      </c>
      <c r="E15" t="inlineStr">
        <is>
          <t>16300.00</t>
        </is>
      </c>
      <c r="F15" s="5" t="n">
        <v>0.07236842105263158</v>
      </c>
      <c r="G15" t="inlineStr">
        <is>
          <t>15200.00</t>
        </is>
      </c>
      <c r="H15" s="5" t="n">
        <v>0.05555555555555555</v>
      </c>
      <c r="I15" t="inlineStr">
        <is>
          <t>14400.00</t>
        </is>
      </c>
      <c r="J15" s="5" t="n">
        <v>0.006993006993006993</v>
      </c>
      <c r="K15" t="inlineStr">
        <is>
          <t>14300.00</t>
        </is>
      </c>
      <c r="L15" s="5" t="n">
        <v>0.211864406779661</v>
      </c>
      <c r="M15" t="inlineStr">
        <is>
          <t>11800.00</t>
        </is>
      </c>
      <c r="N15" t="inlineStr">
        <is>
          <t>10100.00</t>
        </is>
      </c>
      <c r="O15" t="inlineStr">
        <is>
          <t>23900.00</t>
        </is>
      </c>
      <c r="P15" t="inlineStr">
        <is>
          <t>21300.00</t>
        </is>
      </c>
      <c r="Q15" t="inlineStr">
        <is>
          <t>22700.00</t>
        </is>
      </c>
      <c r="R15" t="inlineStr">
        <is>
          <t>16300.00</t>
        </is>
      </c>
      <c r="S15" t="inlineStr">
        <is>
          <t>17200.00</t>
        </is>
      </c>
    </row>
    <row r="16">
      <c r="A16" t="inlineStr">
        <is>
          <t>研发费用</t>
        </is>
      </c>
      <c r="B16" t="inlineStr">
        <is>
          <t>36700.00</t>
        </is>
      </c>
      <c r="C16" t="inlineStr">
        <is>
          <t>53900.00</t>
        </is>
      </c>
      <c r="D16" s="5" t="n">
        <v>0.1517094017094017</v>
      </c>
      <c r="E16" t="inlineStr">
        <is>
          <t>46800.00</t>
        </is>
      </c>
      <c r="F16" s="5" t="n">
        <v>0.1386861313868613</v>
      </c>
      <c r="G16" t="inlineStr">
        <is>
          <t>41100.00</t>
        </is>
      </c>
      <c r="H16" s="5" t="n">
        <v>0.1512605042016807</v>
      </c>
      <c r="I16" t="inlineStr">
        <is>
          <t>35700.00</t>
        </is>
      </c>
      <c r="J16" s="5" t="n">
        <v>0.129746835443038</v>
      </c>
      <c r="K16" t="inlineStr">
        <is>
          <t>31600.00</t>
        </is>
      </c>
      <c r="L16" s="8" t="n">
        <v>0.3004115226337449</v>
      </c>
      <c r="M16" t="inlineStr">
        <is>
          <t>24300.00</t>
        </is>
      </c>
      <c r="N16" t="inlineStr">
        <is>
          <t>18900.00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-14500.00</t>
        </is>
      </c>
      <c r="C17" t="inlineStr">
        <is>
          <t>-6810.83</t>
        </is>
      </c>
      <c r="D17" s="8" t="n">
        <v>0.4992036764705882</v>
      </c>
      <c r="E17" t="inlineStr">
        <is>
          <t>-13600.00</t>
        </is>
      </c>
      <c r="F17" s="9" t="n">
        <v>-0.8759940354424932</v>
      </c>
      <c r="G17" t="inlineStr">
        <is>
          <t>-7249.49</t>
        </is>
      </c>
      <c r="H17" s="9" t="n">
        <v>-21.75349172970089</v>
      </c>
      <c r="I17" t="inlineStr">
        <is>
          <t>-318.61</t>
        </is>
      </c>
      <c r="J17" s="9" t="n">
        <v>-1.246580172049077</v>
      </c>
      <c r="K17" t="inlineStr">
        <is>
          <t>-141.82</t>
        </is>
      </c>
      <c r="L17" s="9" t="n">
        <v>-1.148477741948993</v>
      </c>
      <c r="M17" t="inlineStr">
        <is>
          <t>955.16</t>
        </is>
      </c>
      <c r="N17" t="inlineStr">
        <is>
          <t>2869.90</t>
        </is>
      </c>
      <c r="O17" t="inlineStr">
        <is>
          <t>-34.18</t>
        </is>
      </c>
      <c r="P17" t="inlineStr">
        <is>
          <t>3123.80</t>
        </is>
      </c>
      <c r="Q17" t="inlineStr">
        <is>
          <t>239.55</t>
        </is>
      </c>
      <c r="R17" t="inlineStr">
        <is>
          <t>-647.93</t>
        </is>
      </c>
      <c r="S17" t="inlineStr">
        <is>
          <t>-3083.39</t>
        </is>
      </c>
    </row>
    <row r="18">
      <c r="A18" t="inlineStr">
        <is>
          <t>其中：利息费用</t>
        </is>
      </c>
      <c r="B18" t="inlineStr">
        <is>
          <t>5886.92</t>
        </is>
      </c>
      <c r="C18" t="inlineStr">
        <is>
          <t>8780.77</t>
        </is>
      </c>
      <c r="D18" s="9" t="n">
        <v>1.396688056642038</v>
      </c>
      <c r="E18" t="inlineStr">
        <is>
          <t>3663.71</t>
        </is>
      </c>
      <c r="F18" s="9" t="n">
        <v>0.9194289456450557</v>
      </c>
      <c r="G18" t="inlineStr">
        <is>
          <t>1908.75</t>
        </is>
      </c>
      <c r="H18" s="8" t="n">
        <v>0.2826155613941955</v>
      </c>
      <c r="I18" t="inlineStr">
        <is>
          <t>1488.17</t>
        </is>
      </c>
      <c r="J18" s="5" t="n">
        <v>-0.02016723729259934</v>
      </c>
      <c r="K18" t="inlineStr">
        <is>
          <t>1518.80</t>
        </is>
      </c>
      <c r="L18" s="5" t="n">
        <v>-0.07487269449114348</v>
      </c>
      <c r="M18" t="inlineStr">
        <is>
          <t>1641.72</t>
        </is>
      </c>
      <c r="N18" t="inlineStr">
        <is>
          <t>1064.94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11100.00</t>
        </is>
      </c>
      <c r="C19" t="inlineStr">
        <is>
          <t>17300.00</t>
        </is>
      </c>
      <c r="D19" s="8" t="n">
        <v>0.2720588235294117</v>
      </c>
      <c r="E19" t="inlineStr">
        <is>
          <t>13600.00</t>
        </is>
      </c>
      <c r="F19" s="8" t="n">
        <v>0.4165087849583432</v>
      </c>
      <c r="G19" t="inlineStr">
        <is>
          <t>9601.07</t>
        </is>
      </c>
      <c r="H19" s="9" t="n">
        <v>1.096514060364141</v>
      </c>
      <c r="I19" t="inlineStr">
        <is>
          <t>4579.54</t>
        </is>
      </c>
      <c r="J19" s="9" t="n">
        <v>1.930680523735777</v>
      </c>
      <c r="K19" t="inlineStr">
        <is>
          <t>1562.62</t>
        </is>
      </c>
      <c r="L19" s="9" t="n">
        <v>1.629168489416832</v>
      </c>
      <c r="M19" t="inlineStr">
        <is>
          <t>594.34</t>
        </is>
      </c>
      <c r="N19" t="inlineStr">
        <is>
          <t>251.39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14600.00</t>
        </is>
      </c>
      <c r="C20" t="inlineStr">
        <is>
          <t>16300.00</t>
        </is>
      </c>
      <c r="D20" s="5" t="n">
        <v>0.07236842105263158</v>
      </c>
      <c r="E20" t="inlineStr">
        <is>
          <t>15200.00</t>
        </is>
      </c>
      <c r="F20" s="5" t="n">
        <v>0.1968503937007874</v>
      </c>
      <c r="G20" t="inlineStr">
        <is>
          <t>12700.00</t>
        </is>
      </c>
      <c r="H20" s="8" t="n">
        <v>0.4347607508204686</v>
      </c>
      <c r="I20" t="inlineStr">
        <is>
          <t>8851.65</t>
        </is>
      </c>
      <c r="J20" s="5" t="n">
        <v>0.01329979955285752</v>
      </c>
      <c r="K20" t="inlineStr">
        <is>
          <t>8735.47</t>
        </is>
      </c>
      <c r="L20" s="5" t="n">
        <v>0.2256111591258572</v>
      </c>
      <c r="M20" t="inlineStr">
        <is>
          <t>7127.44</t>
        </is>
      </c>
      <c r="N20" t="inlineStr">
        <is>
          <t>8337.88</t>
        </is>
      </c>
      <c r="O20" t="inlineStr">
        <is>
          <t>5418.21</t>
        </is>
      </c>
      <c r="P20" t="inlineStr">
        <is>
          <t>3469.86</t>
        </is>
      </c>
      <c r="Q20" t="inlineStr">
        <is>
          <t>3078.46</t>
        </is>
      </c>
      <c r="R20" t="inlineStr">
        <is>
          <t>702.78</t>
        </is>
      </c>
      <c r="S20" t="inlineStr">
        <is>
          <t>709.65</t>
        </is>
      </c>
    </row>
    <row r="21">
      <c r="A21" t="inlineStr">
        <is>
          <t>信用减值损失</t>
        </is>
      </c>
      <c r="B21" t="inlineStr">
        <is>
          <t>983.39</t>
        </is>
      </c>
      <c r="C21" t="inlineStr">
        <is>
          <t>-1167.02</t>
        </is>
      </c>
      <c r="D21" s="9" t="n">
        <v>-2.071535473919072</v>
      </c>
      <c r="E21" t="inlineStr">
        <is>
          <t>1089.11</t>
        </is>
      </c>
      <c r="F21" s="8" t="n">
        <v>0.3510519525628937</v>
      </c>
      <c r="G21" t="inlineStr">
        <is>
          <t>806.12</t>
        </is>
      </c>
      <c r="H21" s="9" t="n">
        <v>3.681524848646131</v>
      </c>
      <c r="I21" t="inlineStr">
        <is>
          <t>-300.62</t>
        </is>
      </c>
      <c r="J21" s="9" t="n">
        <v>-1.277916963270438</v>
      </c>
      <c r="K21" t="inlineStr">
        <is>
          <t>1081.69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-22.96</t>
        </is>
      </c>
      <c r="C22" t="inlineStr">
        <is>
          <t>69.28</t>
        </is>
      </c>
      <c r="D22" s="9" t="n">
        <v>-0.9804218016577037</v>
      </c>
      <c r="E22" t="inlineStr">
        <is>
          <t>3538.63</t>
        </is>
      </c>
      <c r="F22" s="9" t="n">
        <v>26.78665096191598</v>
      </c>
      <c r="G22" t="inlineStr">
        <is>
          <t>127.35</t>
        </is>
      </c>
      <c r="H22" s="9" t="n">
        <v>-0.8496635580214851</v>
      </c>
      <c r="I22" t="inlineStr">
        <is>
          <t>847.10</t>
        </is>
      </c>
      <c r="J22" s="9" t="n">
        <v>13.19375269900677</v>
      </c>
      <c r="K22" t="inlineStr">
        <is>
          <t>-69.47</t>
        </is>
      </c>
      <c r="L22" s="9" t="n">
        <v>-2</v>
      </c>
      <c r="M22" t="inlineStr">
        <is>
          <t>69.47</t>
        </is>
      </c>
      <c r="N22" t="inlineStr">
        <is>
          <t>-260.13</t>
        </is>
      </c>
      <c r="O22" t="inlineStr">
        <is>
          <t>142.91</t>
        </is>
      </c>
      <c r="P22" t="inlineStr">
        <is>
          <t>117.22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-1657.88</t>
        </is>
      </c>
      <c r="C23" t="inlineStr">
        <is>
          <t>1925.93</t>
        </is>
      </c>
      <c r="D23" s="9" t="n">
        <v>1.337817263335146</v>
      </c>
      <c r="E23" t="inlineStr">
        <is>
          <t>-5701.10</t>
        </is>
      </c>
      <c r="F23" s="9" t="n">
        <v>-3.844578518014956</v>
      </c>
      <c r="G23" t="inlineStr">
        <is>
          <t>-1176.80</t>
        </is>
      </c>
      <c r="H23" s="9" t="n">
        <v>0.6081108532114063</v>
      </c>
      <c r="I23" t="inlineStr">
        <is>
          <t>-3002.89</t>
        </is>
      </c>
      <c r="J23" s="9" t="n">
        <v>-6.183652684274124</v>
      </c>
      <c r="K23" t="inlineStr">
        <is>
          <t>579.30</t>
        </is>
      </c>
      <c r="L23" s="9" t="n">
        <v>-0.6964266062978509</v>
      </c>
      <c r="M23" t="inlineStr">
        <is>
          <t>1908.27</t>
        </is>
      </c>
      <c r="N23" t="inlineStr">
        <is>
          <t>1358.92</t>
        </is>
      </c>
      <c r="O23" t="inlineStr">
        <is>
          <t>109.56</t>
        </is>
      </c>
      <c r="P23" t="inlineStr">
        <is>
          <t>508.53</t>
        </is>
      </c>
      <c r="Q23" t="inlineStr">
        <is>
          <t>560.80</t>
        </is>
      </c>
      <c r="R23" t="inlineStr">
        <is>
          <t>1610.82</t>
        </is>
      </c>
      <c r="S23" t="inlineStr">
        <is>
          <t>1005.33</t>
        </is>
      </c>
    </row>
    <row r="24">
      <c r="A24" t="inlineStr">
        <is>
          <t>其中：联营企业和合营企业的投资收益</t>
        </is>
      </c>
      <c r="B24" t="inlineStr">
        <is>
          <t>-1625.70</t>
        </is>
      </c>
      <c r="C24" t="inlineStr">
        <is>
          <t>2233.73</t>
        </is>
      </c>
      <c r="D24" s="9" t="n">
        <v>1.362586132731656</v>
      </c>
      <c r="E24" t="inlineStr">
        <is>
          <t>-6160.55</t>
        </is>
      </c>
      <c r="F24" s="9" t="n">
        <v>-0.7466629241516967</v>
      </c>
      <c r="G24" t="inlineStr">
        <is>
          <t>-3527.04</t>
        </is>
      </c>
      <c r="H24" s="5" t="n">
        <v>-0.04306474794612911</v>
      </c>
      <c r="I24" t="inlineStr">
        <is>
          <t>-3381.42</t>
        </is>
      </c>
      <c r="J24" s="9" t="n">
        <v>-2.892506043513296</v>
      </c>
      <c r="K24" t="inlineStr">
        <is>
          <t>-868.70</t>
        </is>
      </c>
      <c r="L24" s="9" t="n">
        <v>-2.227618953407854</v>
      </c>
      <c r="M24" t="inlineStr">
        <is>
          <t>707.63</t>
        </is>
      </c>
      <c r="N24" t="inlineStr">
        <is>
          <t>148.66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-140.98</t>
        </is>
      </c>
      <c r="C25" t="inlineStr">
        <is>
          <t>-1208.21</t>
        </is>
      </c>
      <c r="D25" s="9" t="n">
        <v>-0.9968432882689322</v>
      </c>
      <c r="E25" t="inlineStr">
        <is>
          <t>-605.06</t>
        </is>
      </c>
      <c r="F25" s="5" t="n">
        <v>0.02386061143825131</v>
      </c>
      <c r="G25" t="inlineStr">
        <is>
          <t>-619.85</t>
        </is>
      </c>
      <c r="H25" s="5" t="n">
        <v>-0.1123573325676549</v>
      </c>
      <c r="I25" t="inlineStr">
        <is>
          <t>-557.24</t>
        </is>
      </c>
      <c r="J25" s="9" t="n">
        <v>-9.830709426627793</v>
      </c>
      <c r="K25" t="inlineStr">
        <is>
          <t>-51.45</t>
        </is>
      </c>
      <c r="L25" s="9" t="n">
        <v>0.6324737481248661</v>
      </c>
      <c r="M25" t="inlineStr">
        <is>
          <t>-139.99</t>
        </is>
      </c>
      <c r="N25" t="inlineStr">
        <is>
          <t>-29.63</t>
        </is>
      </c>
      <c r="O25" t="inlineStr">
        <is>
          <t>-12400.00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3268.31</t>
        </is>
      </c>
      <c r="C26" t="inlineStr">
        <is>
          <t>7543.45</t>
        </is>
      </c>
      <c r="D26" s="5" t="n">
        <v>0.06646676025792725</v>
      </c>
      <c r="E26" t="inlineStr">
        <is>
          <t>7073.31</t>
        </is>
      </c>
      <c r="F26" s="8" t="n">
        <v>-0.2821037204539203</v>
      </c>
      <c r="G26" t="inlineStr">
        <is>
          <t>9852.83</t>
        </is>
      </c>
      <c r="H26" s="5" t="n">
        <v>0.1339181212518082</v>
      </c>
      <c r="I26" t="inlineStr">
        <is>
          <t>8689.19</t>
        </is>
      </c>
      <c r="J26" s="8" t="n">
        <v>0.3067649814494262</v>
      </c>
      <c r="K26" t="inlineStr">
        <is>
          <t>6649.39</t>
        </is>
      </c>
      <c r="L26" s="5" t="n">
        <v>0.04979980928202898</v>
      </c>
      <c r="M26" t="inlineStr">
        <is>
          <t>6333.96</t>
        </is>
      </c>
      <c r="N26" t="inlineStr">
        <is>
          <t>6416.90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128400.00</t>
        </is>
      </c>
      <c r="C27" t="inlineStr">
        <is>
          <t>170600.00</t>
        </is>
      </c>
      <c r="D27" s="5" t="n">
        <v>0.08455181182453909</v>
      </c>
      <c r="E27" t="inlineStr">
        <is>
          <t>157300.00</t>
        </is>
      </c>
      <c r="F27" s="8" t="n">
        <v>0.3185247275775356</v>
      </c>
      <c r="G27" t="inlineStr">
        <is>
          <t>119300.00</t>
        </is>
      </c>
      <c r="H27" s="5" t="n">
        <v>-0.181194234728895</v>
      </c>
      <c r="I27" t="inlineStr">
        <is>
          <t>145700.00</t>
        </is>
      </c>
      <c r="J27" s="5" t="n">
        <v>0.07686622320768663</v>
      </c>
      <c r="K27" t="inlineStr">
        <is>
          <t>135300.00</t>
        </is>
      </c>
      <c r="L27" s="9" t="n">
        <v>1.016393442622951</v>
      </c>
      <c r="M27" t="inlineStr">
        <is>
          <t>67100.00</t>
        </is>
      </c>
      <c r="N27" t="inlineStr">
        <is>
          <t>29000.00</t>
        </is>
      </c>
      <c r="O27" t="inlineStr">
        <is>
          <t>203.65</t>
        </is>
      </c>
      <c r="P27" t="inlineStr">
        <is>
          <t>-3450.80</t>
        </is>
      </c>
      <c r="Q27" t="inlineStr">
        <is>
          <t>-2700.40</t>
        </is>
      </c>
      <c r="R27" t="inlineStr">
        <is>
          <t>23000.00</t>
        </is>
      </c>
      <c r="S27" t="inlineStr">
        <is>
          <t>34900.00</t>
        </is>
      </c>
    </row>
    <row r="28">
      <c r="A28" t="inlineStr">
        <is>
          <t>加：营业外收入</t>
        </is>
      </c>
      <c r="B28" t="inlineStr">
        <is>
          <t>78.65</t>
        </is>
      </c>
      <c r="C28" t="inlineStr">
        <is>
          <t>622.26</t>
        </is>
      </c>
      <c r="D28" s="9" t="n">
        <v>6.515217391304349</v>
      </c>
      <c r="E28" t="inlineStr">
        <is>
          <t>82.80</t>
        </is>
      </c>
      <c r="F28" s="9" t="n">
        <v>-0.8733828791632261</v>
      </c>
      <c r="G28" t="inlineStr">
        <is>
          <t>653.94</t>
        </is>
      </c>
      <c r="H28" s="9" t="n">
        <v>0.9735031385803961</v>
      </c>
      <c r="I28" t="inlineStr">
        <is>
          <t>331.36</t>
        </is>
      </c>
      <c r="J28" s="9" t="n">
        <v>2.493516078017923</v>
      </c>
      <c r="K28" t="inlineStr">
        <is>
          <t>94.85</t>
        </is>
      </c>
      <c r="L28" s="8" t="n">
        <v>0.4434637041546188</v>
      </c>
      <c r="M28" t="inlineStr">
        <is>
          <t>65.71</t>
        </is>
      </c>
      <c r="N28" t="inlineStr">
        <is>
          <t>91.61</t>
        </is>
      </c>
      <c r="O28" t="inlineStr">
        <is>
          <t>19500.00</t>
        </is>
      </c>
      <c r="P28" t="inlineStr">
        <is>
          <t>5923.30</t>
        </is>
      </c>
      <c r="Q28" t="inlineStr">
        <is>
          <t>4094.20</t>
        </is>
      </c>
      <c r="R28" t="inlineStr">
        <is>
          <t>231.82</t>
        </is>
      </c>
      <c r="S28" t="inlineStr">
        <is>
          <t>249.96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20.84</t>
        </is>
      </c>
      <c r="Q29" t="inlineStr">
        <is>
          <t>32.13</t>
        </is>
      </c>
      <c r="R29" t="inlineStr">
        <is>
          <t>1.84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46.37</t>
        </is>
      </c>
      <c r="C30" t="inlineStr">
        <is>
          <t>684.74</t>
        </is>
      </c>
      <c r="D30" s="9" t="n">
        <v>45.01747311827957</v>
      </c>
      <c r="E30" t="inlineStr">
        <is>
          <t>14.88</t>
        </is>
      </c>
      <c r="F30" s="9" t="n">
        <v>-0.793160967472894</v>
      </c>
      <c r="G30" t="inlineStr">
        <is>
          <t>71.94</t>
        </is>
      </c>
      <c r="H30" s="9" t="n">
        <v>-0.7216913613679447</v>
      </c>
      <c r="I30" t="inlineStr">
        <is>
          <t>258.49</t>
        </is>
      </c>
      <c r="J30" s="9" t="n">
        <v>1.369077078177986</v>
      </c>
      <c r="K30" t="inlineStr">
        <is>
          <t>109.11</t>
        </is>
      </c>
      <c r="L30" s="9" t="n">
        <v>-0.5115279580964319</v>
      </c>
      <c r="M30" t="inlineStr">
        <is>
          <t>223.37</t>
        </is>
      </c>
      <c r="N30" t="inlineStr">
        <is>
          <t>90.33</t>
        </is>
      </c>
      <c r="O30" t="inlineStr">
        <is>
          <t>1060.72</t>
        </is>
      </c>
      <c r="P30" t="inlineStr">
        <is>
          <t>745.22</t>
        </is>
      </c>
      <c r="Q30" t="inlineStr">
        <is>
          <t>1864.88</t>
        </is>
      </c>
      <c r="R30" t="inlineStr">
        <is>
          <t>1276.64</t>
        </is>
      </c>
      <c r="S30" t="inlineStr">
        <is>
          <t>10.40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473.10</t>
        </is>
      </c>
      <c r="Q31" t="inlineStr">
        <is>
          <t>1772.31</t>
        </is>
      </c>
      <c r="R31" t="inlineStr">
        <is>
          <t>1273.50</t>
        </is>
      </c>
      <c r="S31" t="inlineStr">
        <is>
          <t>8.55</t>
        </is>
      </c>
    </row>
    <row r="32">
      <c r="A32" t="inlineStr">
        <is>
          <t>四、利润总额</t>
        </is>
      </c>
      <c r="B32" t="inlineStr">
        <is>
          <t>128400.00</t>
        </is>
      </c>
      <c r="C32" t="inlineStr">
        <is>
          <t>170500.00</t>
        </is>
      </c>
      <c r="D32" s="5" t="n">
        <v>0.08391608391608392</v>
      </c>
      <c r="E32" t="inlineStr">
        <is>
          <t>157300.00</t>
        </is>
      </c>
      <c r="F32" s="8" t="n">
        <v>0.3119266055045872</v>
      </c>
      <c r="G32" t="inlineStr">
        <is>
          <t>119900.00</t>
        </is>
      </c>
      <c r="H32" s="5" t="n">
        <v>-0.1770761839396019</v>
      </c>
      <c r="I32" t="inlineStr">
        <is>
          <t>145700.00</t>
        </is>
      </c>
      <c r="J32" s="5" t="n">
        <v>0.07686622320768663</v>
      </c>
      <c r="K32" t="inlineStr">
        <is>
          <t>135300.00</t>
        </is>
      </c>
      <c r="L32" s="9" t="n">
        <v>1.022421524663677</v>
      </c>
      <c r="M32" t="inlineStr">
        <is>
          <t>66900.00</t>
        </is>
      </c>
      <c r="N32" t="inlineStr">
        <is>
          <t>29000.00</t>
        </is>
      </c>
      <c r="O32" t="inlineStr">
        <is>
          <t>18700.00</t>
        </is>
      </c>
      <c r="P32" t="inlineStr">
        <is>
          <t>1727.28</t>
        </is>
      </c>
      <c r="Q32" t="inlineStr">
        <is>
          <t>-471.08</t>
        </is>
      </c>
      <c r="R32" t="inlineStr">
        <is>
          <t>21900.00</t>
        </is>
      </c>
      <c r="S32" t="inlineStr">
        <is>
          <t>35200.00</t>
        </is>
      </c>
    </row>
    <row r="33">
      <c r="A33" t="inlineStr">
        <is>
          <t>减：所得税费用</t>
        </is>
      </c>
      <c r="B33" t="inlineStr">
        <is>
          <t>15600.00</t>
        </is>
      </c>
      <c r="C33" t="inlineStr">
        <is>
          <t>21600.00</t>
        </is>
      </c>
      <c r="D33" s="5" t="n">
        <v>0.01886792452830189</v>
      </c>
      <c r="E33" t="inlineStr">
        <is>
          <t>21200.00</t>
        </is>
      </c>
      <c r="F33" s="9" t="n">
        <v>0.5588235294117647</v>
      </c>
      <c r="G33" t="inlineStr">
        <is>
          <t>13600.00</t>
        </is>
      </c>
      <c r="H33" s="5" t="n">
        <v>0.1826086956521739</v>
      </c>
      <c r="I33" t="inlineStr">
        <is>
          <t>11500.00</t>
        </is>
      </c>
      <c r="J33" s="5" t="n">
        <v>-0.217687074829932</v>
      </c>
      <c r="K33" t="inlineStr">
        <is>
          <t>14700.00</t>
        </is>
      </c>
      <c r="L33" s="8" t="n">
        <v>0.4911474531810131</v>
      </c>
      <c r="M33" t="inlineStr">
        <is>
          <t>9858.18</t>
        </is>
      </c>
      <c r="N33" t="inlineStr">
        <is>
          <t>8621.36</t>
        </is>
      </c>
      <c r="O33" t="inlineStr">
        <is>
          <t>5616.52</t>
        </is>
      </c>
      <c r="P33" t="inlineStr">
        <is>
          <t>1173.48</t>
        </is>
      </c>
      <c r="Q33" t="inlineStr">
        <is>
          <t>739.84</t>
        </is>
      </c>
      <c r="R33" t="inlineStr">
        <is>
          <t>3911.09</t>
        </is>
      </c>
      <c r="S33" t="inlineStr">
        <is>
          <t>5531.62</t>
        </is>
      </c>
    </row>
    <row r="34">
      <c r="A34" t="inlineStr">
        <is>
          <t>五、净利润</t>
        </is>
      </c>
      <c r="B34" t="inlineStr">
        <is>
          <t>112800.00</t>
        </is>
      </c>
      <c r="C34" t="inlineStr">
        <is>
          <t>149000.00</t>
        </is>
      </c>
      <c r="D34" s="5" t="n">
        <v>0.09397944199706314</v>
      </c>
      <c r="E34" t="inlineStr">
        <is>
          <t>136200.00</t>
        </is>
      </c>
      <c r="F34" s="8" t="n">
        <v>0.2800751879699248</v>
      </c>
      <c r="G34" t="inlineStr">
        <is>
          <t>106400.00</t>
        </is>
      </c>
      <c r="H34" s="5" t="n">
        <v>-0.2077438570364855</v>
      </c>
      <c r="I34" t="inlineStr">
        <is>
          <t>134300.00</t>
        </is>
      </c>
      <c r="J34" s="5" t="n">
        <v>0.1135986733001658</v>
      </c>
      <c r="K34" t="inlineStr">
        <is>
          <t>120600.00</t>
        </is>
      </c>
      <c r="L34" s="9" t="n">
        <v>1.11578947368421</v>
      </c>
      <c r="M34" t="inlineStr">
        <is>
          <t>57000.00</t>
        </is>
      </c>
      <c r="N34" t="inlineStr">
        <is>
          <t>20400.00</t>
        </is>
      </c>
      <c r="O34" t="inlineStr">
        <is>
          <t>13100.00</t>
        </is>
      </c>
      <c r="P34" t="inlineStr">
        <is>
          <t>553.80</t>
        </is>
      </c>
      <c r="Q34" t="inlineStr">
        <is>
          <t>-1210.92</t>
        </is>
      </c>
      <c r="R34" t="inlineStr">
        <is>
          <t>18000.00</t>
        </is>
      </c>
      <c r="S34" t="inlineStr">
        <is>
          <t>29600.00</t>
        </is>
      </c>
    </row>
    <row r="35">
      <c r="A35" t="inlineStr">
        <is>
          <t>（一）持续经营净利润</t>
        </is>
      </c>
      <c r="B35" t="inlineStr">
        <is>
          <t>112800.00</t>
        </is>
      </c>
      <c r="C35" t="inlineStr">
        <is>
          <t>149000.00</t>
        </is>
      </c>
      <c r="D35" s="5" t="n">
        <v>0.09397944199706314</v>
      </c>
      <c r="E35" t="inlineStr">
        <is>
          <t>136200.00</t>
        </is>
      </c>
      <c r="F35" s="8" t="n">
        <v>0.2800751879699248</v>
      </c>
      <c r="G35" t="inlineStr">
        <is>
          <t>106400.00</t>
        </is>
      </c>
      <c r="H35" s="5" t="n">
        <v>-0.2077438570364855</v>
      </c>
      <c r="I35" t="inlineStr">
        <is>
          <t>134300.00</t>
        </is>
      </c>
      <c r="J35" s="5" t="n">
        <v>0.1135986733001658</v>
      </c>
      <c r="K35" t="inlineStr">
        <is>
          <t>120600.00</t>
        </is>
      </c>
      <c r="L35" s="9" t="n">
        <v>1.11578947368421</v>
      </c>
      <c r="M35" t="inlineStr">
        <is>
          <t>57000.00</t>
        </is>
      </c>
      <c r="N35" t="inlineStr">
        <is>
          <t>20400.00</t>
        </is>
      </c>
      <c r="O35" t="inlineStr">
        <is>
          <t>13100.00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114100.00</t>
        </is>
      </c>
      <c r="C36" t="inlineStr">
        <is>
          <t>151300.00</t>
        </is>
      </c>
      <c r="D36" s="5" t="n">
        <v>0.1108663729809104</v>
      </c>
      <c r="E36" t="inlineStr">
        <is>
          <t>136200.00</t>
        </is>
      </c>
      <c r="F36" s="8" t="n">
        <v>0.2800751879699248</v>
      </c>
      <c r="G36" t="inlineStr">
        <is>
          <t>106400.00</t>
        </is>
      </c>
      <c r="H36" s="5" t="n">
        <v>-0.2077438570364855</v>
      </c>
      <c r="I36" t="inlineStr">
        <is>
          <t>134300.00</t>
        </is>
      </c>
      <c r="J36" s="5" t="n">
        <v>0.1135986733001658</v>
      </c>
      <c r="K36" t="inlineStr">
        <is>
          <t>120600.00</t>
        </is>
      </c>
      <c r="L36" s="9" t="n">
        <v>1.11578947368421</v>
      </c>
      <c r="M36" t="inlineStr">
        <is>
          <t>57000.00</t>
        </is>
      </c>
      <c r="N36" t="inlineStr">
        <is>
          <t>20400.00</t>
        </is>
      </c>
      <c r="O36" t="inlineStr">
        <is>
          <t>13100.00</t>
        </is>
      </c>
      <c r="P36" t="inlineStr">
        <is>
          <t>553.80</t>
        </is>
      </c>
      <c r="Q36" t="inlineStr">
        <is>
          <t>-1210.92</t>
        </is>
      </c>
      <c r="R36" t="inlineStr">
        <is>
          <t>18000.00</t>
        </is>
      </c>
      <c r="S36" t="inlineStr">
        <is>
          <t>29600.00</t>
        </is>
      </c>
    </row>
    <row r="37">
      <c r="A37" t="inlineStr">
        <is>
          <t>少数股东损益</t>
        </is>
      </c>
      <c r="B37" t="inlineStr">
        <is>
          <t>-1263.20</t>
        </is>
      </c>
      <c r="C37" t="inlineStr">
        <is>
          <t>-2301.97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111100.00</t>
        </is>
      </c>
      <c r="C38" t="inlineStr">
        <is>
          <t>140800.00</t>
        </is>
      </c>
      <c r="D38" s="5" t="n">
        <v>0.1130434782608696</v>
      </c>
      <c r="E38" t="inlineStr">
        <is>
          <t>126500.00</t>
        </is>
      </c>
      <c r="F38" s="8" t="n">
        <v>0.3218390804597701</v>
      </c>
      <c r="G38" t="inlineStr">
        <is>
          <t>95700.00</t>
        </is>
      </c>
      <c r="H38" s="5" t="n">
        <v>-0.2416798732171157</v>
      </c>
      <c r="I38" t="inlineStr">
        <is>
          <t>126200.00</t>
        </is>
      </c>
      <c r="J38" s="5" t="n">
        <v>0.09930313588850175</v>
      </c>
      <c r="K38" t="inlineStr">
        <is>
          <t>114800.00</t>
        </is>
      </c>
      <c r="L38" s="9" t="n">
        <v>1.220502901353965</v>
      </c>
      <c r="M38" t="inlineStr">
        <is>
          <t>51700.00</t>
        </is>
      </c>
      <c r="N38" t="inlineStr">
        <is>
          <t>14500.00</t>
        </is>
      </c>
      <c r="O38" t="inlineStr">
        <is>
          <t>7867.76</t>
        </is>
      </c>
      <c r="P38" t="inlineStr">
        <is>
          <t>-3751.95</t>
        </is>
      </c>
      <c r="Q38" t="inlineStr">
        <is>
          <t>-3118.86</t>
        </is>
      </c>
      <c r="R38" t="inlineStr">
        <is>
          <t>18900.00</t>
        </is>
      </c>
      <c r="S38" t="inlineStr">
        <is>
          <t>29400.00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2070.26</t>
        </is>
      </c>
      <c r="C42" t="inlineStr">
        <is>
          <t>7837.17</t>
        </is>
      </c>
      <c r="D42" s="9" t="n">
        <v>1.775957425742574</v>
      </c>
      <c r="E42" t="inlineStr">
        <is>
          <t>-10100.00</t>
        </is>
      </c>
      <c r="F42" s="9" t="n">
        <v>-1.808</v>
      </c>
      <c r="G42" t="inlineStr">
        <is>
          <t>12500.00</t>
        </is>
      </c>
      <c r="H42" s="9" t="n">
        <v>3.119865000263672</v>
      </c>
      <c r="I42" t="inlineStr">
        <is>
          <t>3034.08</t>
        </is>
      </c>
      <c r="J42" s="9" t="n">
        <v>21.30299785867238</v>
      </c>
      <c r="K42" t="inlineStr">
        <is>
          <t>-149.44</t>
        </is>
      </c>
      <c r="L42" s="9" t="n">
        <v>-4.585412667946257</v>
      </c>
      <c r="M42" t="inlineStr">
        <is>
          <t>41.68</t>
        </is>
      </c>
      <c r="N42" t="inlineStr">
        <is>
          <t>119.71</t>
        </is>
      </c>
      <c r="O42" t="inlineStr">
        <is>
          <t>672.31</t>
        </is>
      </c>
      <c r="P42" t="inlineStr">
        <is>
          <t>10.60</t>
        </is>
      </c>
      <c r="Q42" t="inlineStr">
        <is>
          <t>-677.59</t>
        </is>
      </c>
      <c r="R42" t="inlineStr">
        <is>
          <t>-0.04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2070.26</t>
        </is>
      </c>
      <c r="C43" t="inlineStr">
        <is>
          <t>7837.17</t>
        </is>
      </c>
      <c r="D43" s="9" t="n">
        <v>1.775957425742574</v>
      </c>
      <c r="E43" t="inlineStr">
        <is>
          <t>-10100.00</t>
        </is>
      </c>
      <c r="F43" s="9" t="n">
        <v>-1.808</v>
      </c>
      <c r="G43" t="inlineStr">
        <is>
          <t>12500.00</t>
        </is>
      </c>
      <c r="H43" s="9" t="n">
        <v>3.119865000263672</v>
      </c>
      <c r="I43" t="inlineStr">
        <is>
          <t>3034.08</t>
        </is>
      </c>
      <c r="J43" s="9" t="n">
        <v>21.30299785867238</v>
      </c>
      <c r="K43" t="inlineStr">
        <is>
          <t>-149.44</t>
        </is>
      </c>
      <c r="L43" s="9" t="n">
        <v>-4.585412667946257</v>
      </c>
      <c r="M43" t="inlineStr">
        <is>
          <t>41.68</t>
        </is>
      </c>
      <c r="N43" t="inlineStr">
        <is>
          <t>119.71</t>
        </is>
      </c>
      <c r="O43" t="inlineStr">
        <is>
          <t>672.31</t>
        </is>
      </c>
      <c r="P43" t="inlineStr">
        <is>
          <t>10.60</t>
        </is>
      </c>
      <c r="Q43" t="inlineStr">
        <is>
          <t>-677.59</t>
        </is>
      </c>
      <c r="R43" t="inlineStr">
        <is>
          <t>-0.04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114900.00</t>
        </is>
      </c>
      <c r="C44" t="inlineStr">
        <is>
          <t>156800.00</t>
        </is>
      </c>
      <c r="D44" s="5" t="n">
        <v>0.2434575733544806</v>
      </c>
      <c r="E44" t="inlineStr">
        <is>
          <t>126100.00</t>
        </is>
      </c>
      <c r="F44" s="5" t="n">
        <v>0.06055508830950378</v>
      </c>
      <c r="G44" t="inlineStr">
        <is>
          <t>118900.00</t>
        </is>
      </c>
      <c r="H44" s="5" t="n">
        <v>-0.13401310997815</v>
      </c>
      <c r="I44" t="inlineStr">
        <is>
          <t>137300.00</t>
        </is>
      </c>
      <c r="J44" s="5" t="n">
        <v>0.1403654485049834</v>
      </c>
      <c r="K44" t="inlineStr">
        <is>
          <t>120400.00</t>
        </is>
      </c>
      <c r="L44" s="9" t="n">
        <v>1.108581436077058</v>
      </c>
      <c r="M44" t="inlineStr">
        <is>
          <t>57100.00</t>
        </is>
      </c>
      <c r="N44" t="inlineStr">
        <is>
          <t>20500.00</t>
        </is>
      </c>
      <c r="O44" t="inlineStr">
        <is>
          <t>13700.00</t>
        </is>
      </c>
      <c r="P44" t="inlineStr">
        <is>
          <t>564.40</t>
        </is>
      </c>
      <c r="Q44" t="inlineStr">
        <is>
          <t>-1888.51</t>
        </is>
      </c>
      <c r="R44" t="inlineStr">
        <is>
          <t>18000.00</t>
        </is>
      </c>
      <c r="S44" t="inlineStr">
        <is>
          <t>29600.00</t>
        </is>
      </c>
    </row>
    <row r="45">
      <c r="A45" t="inlineStr">
        <is>
          <t>归属于母公司股东的综合收益总额</t>
        </is>
      </c>
      <c r="B45" t="inlineStr">
        <is>
          <t>116200.00</t>
        </is>
      </c>
      <c r="C45" t="inlineStr">
        <is>
          <t>159100.00</t>
        </is>
      </c>
      <c r="D45" s="8" t="n">
        <v>0.2616970658207772</v>
      </c>
      <c r="E45" t="inlineStr">
        <is>
          <t>126100.00</t>
        </is>
      </c>
      <c r="F45" s="5" t="n">
        <v>0.06055508830950378</v>
      </c>
      <c r="G45" t="inlineStr">
        <is>
          <t>118900.00</t>
        </is>
      </c>
      <c r="H45" s="5" t="n">
        <v>-0.13401310997815</v>
      </c>
      <c r="I45" t="inlineStr">
        <is>
          <t>137300.00</t>
        </is>
      </c>
      <c r="J45" s="5" t="n">
        <v>0.1403654485049834</v>
      </c>
      <c r="K45" t="inlineStr">
        <is>
          <t>120400.00</t>
        </is>
      </c>
      <c r="L45" s="9" t="n">
        <v>1.108581436077058</v>
      </c>
      <c r="M45" t="inlineStr">
        <is>
          <t>57100.00</t>
        </is>
      </c>
      <c r="N45" t="inlineStr">
        <is>
          <t>20500.00</t>
        </is>
      </c>
      <c r="O45" t="inlineStr">
        <is>
          <t>13700.00</t>
        </is>
      </c>
      <c r="P45" t="inlineStr">
        <is>
          <t>564.40</t>
        </is>
      </c>
      <c r="Q45" t="inlineStr">
        <is>
          <t>-1888.51</t>
        </is>
      </c>
      <c r="R45" t="inlineStr">
        <is>
          <t>18000.00</t>
        </is>
      </c>
      <c r="S45" t="inlineStr">
        <is>
          <t>29600.00</t>
        </is>
      </c>
    </row>
    <row r="46">
      <c r="A46" t="inlineStr">
        <is>
          <t>归属于少数股东的综合收益总额</t>
        </is>
      </c>
      <c r="B46" t="inlineStr">
        <is>
          <t>-1263.20</t>
        </is>
      </c>
      <c r="C46" t="inlineStr">
        <is>
          <t>-2301.97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23200.00</t>
        </is>
      </c>
      <c r="C3" t="inlineStr">
        <is>
          <t>81600.00</t>
        </is>
      </c>
      <c r="D3" s="9" t="n">
        <v>1.935251798561151</v>
      </c>
      <c r="E3" t="inlineStr">
        <is>
          <t>27800.00</t>
        </is>
      </c>
      <c r="F3" s="9" t="n">
        <v>3.070719228730491</v>
      </c>
      <c r="G3" t="inlineStr">
        <is>
          <t>6829.26</t>
        </is>
      </c>
      <c r="H3" s="9" t="n">
        <v>-0.704361038961039</v>
      </c>
      <c r="I3" t="inlineStr">
        <is>
          <t>23100.00</t>
        </is>
      </c>
      <c r="J3" s="8" t="n">
        <v>-0.4665127020785219</v>
      </c>
      <c r="K3" t="inlineStr">
        <is>
          <t>43300.00</t>
        </is>
      </c>
      <c r="L3" s="9" t="n">
        <v>3.793548387096774</v>
      </c>
      <c r="M3" t="inlineStr">
        <is>
          <t>-15500.00</t>
        </is>
      </c>
      <c r="N3" t="inlineStr">
        <is>
          <t>10100.00</t>
        </is>
      </c>
      <c r="O3" t="inlineStr">
        <is>
          <t>4437.13</t>
        </is>
      </c>
      <c r="P3" t="inlineStr">
        <is>
          <t>5461.56</t>
        </is>
      </c>
      <c r="Q3" t="inlineStr">
        <is>
          <t>-37600.00</t>
        </is>
      </c>
      <c r="R3" t="inlineStr">
        <is>
          <t>-103200.00</t>
        </is>
      </c>
      <c r="S3" t="inlineStr">
        <is>
          <t>-9495.69</t>
        </is>
      </c>
    </row>
    <row r="4">
      <c r="A4" t="inlineStr">
        <is>
          <t>*经营活动产生的现金流量净额</t>
        </is>
      </c>
      <c r="B4" t="inlineStr">
        <is>
          <t>119400.00</t>
        </is>
      </c>
      <c r="C4" t="inlineStr">
        <is>
          <t>224300.00</t>
        </is>
      </c>
      <c r="D4" s="8" t="n">
        <v>0.4323116219667944</v>
      </c>
      <c r="E4" t="inlineStr">
        <is>
          <t>156600.00</t>
        </is>
      </c>
      <c r="F4" s="5" t="n">
        <v>0.1106382978723404</v>
      </c>
      <c r="G4" t="inlineStr">
        <is>
          <t>141000.00</t>
        </is>
      </c>
      <c r="H4" s="5" t="n">
        <v>-0.09904153354632587</v>
      </c>
      <c r="I4" t="inlineStr">
        <is>
          <t>156500.00</t>
        </is>
      </c>
      <c r="J4" s="8" t="n">
        <v>0.4708646616541353</v>
      </c>
      <c r="K4" t="inlineStr">
        <is>
          <t>106400.00</t>
        </is>
      </c>
      <c r="L4" s="8" t="n">
        <v>0.4148936170212766</v>
      </c>
      <c r="M4" t="inlineStr">
        <is>
          <t>75200.00</t>
        </is>
      </c>
      <c r="N4" t="inlineStr">
        <is>
          <t>15500.00</t>
        </is>
      </c>
      <c r="O4" t="inlineStr">
        <is>
          <t>31000.00</t>
        </is>
      </c>
      <c r="P4" t="inlineStr">
        <is>
          <t>13200.00</t>
        </is>
      </c>
      <c r="Q4" t="inlineStr">
        <is>
          <t>5797.52</t>
        </is>
      </c>
      <c r="R4" t="inlineStr">
        <is>
          <t>34300.00</t>
        </is>
      </c>
      <c r="S4" t="inlineStr">
        <is>
          <t>47200.00</t>
        </is>
      </c>
    </row>
    <row r="5">
      <c r="A5" t="inlineStr">
        <is>
          <t>*投资活动产生的现金流量净额</t>
        </is>
      </c>
      <c r="B5" t="inlineStr">
        <is>
          <t>-103400.00</t>
        </is>
      </c>
      <c r="C5" t="inlineStr">
        <is>
          <t>-187000.00</t>
        </is>
      </c>
      <c r="D5" s="9" t="n">
        <v>-1.331670532210657</v>
      </c>
      <c r="E5" t="inlineStr">
        <is>
          <t>-80200.01</t>
        </is>
      </c>
      <c r="F5" s="8" t="n">
        <v>0.4727152531229455</v>
      </c>
      <c r="G5" t="inlineStr">
        <is>
          <t>-152100.00</t>
        </is>
      </c>
      <c r="H5" s="5" t="n">
        <v>-0.05478502080443828</v>
      </c>
      <c r="I5" t="inlineStr">
        <is>
          <t>-144200.00</t>
        </is>
      </c>
      <c r="J5" s="9" t="n">
        <v>-0.7980047633410521</v>
      </c>
      <c r="K5" t="inlineStr">
        <is>
          <t>-80200.01</t>
        </is>
      </c>
      <c r="L5" s="9" t="n">
        <v>-0.5944335984095427</v>
      </c>
      <c r="M5" t="inlineStr">
        <is>
          <t>-50300.00</t>
        </is>
      </c>
      <c r="N5" t="inlineStr">
        <is>
          <t>-40700.00</t>
        </is>
      </c>
      <c r="O5" t="inlineStr">
        <is>
          <t>-10400.00</t>
        </is>
      </c>
      <c r="P5" t="inlineStr">
        <is>
          <t>13500.00</t>
        </is>
      </c>
      <c r="Q5" t="inlineStr">
        <is>
          <t>-81100.00</t>
        </is>
      </c>
      <c r="R5" t="inlineStr">
        <is>
          <t>-105700.00</t>
        </is>
      </c>
      <c r="S5" t="inlineStr">
        <is>
          <t>-28500.00</t>
        </is>
      </c>
    </row>
    <row r="6">
      <c r="A6" t="inlineStr">
        <is>
          <t>*筹资活动产生的现金流量净额</t>
        </is>
      </c>
      <c r="B6" t="inlineStr">
        <is>
          <t>1847.42</t>
        </is>
      </c>
      <c r="C6" t="inlineStr">
        <is>
          <t>42800.00</t>
        </is>
      </c>
      <c r="D6" s="9" t="n">
        <v>1.831067961165048</v>
      </c>
      <c r="E6" t="inlineStr">
        <is>
          <t>-51500.00</t>
        </is>
      </c>
      <c r="F6" s="9" t="n">
        <v>-3.783783783783784</v>
      </c>
      <c r="G6" t="inlineStr">
        <is>
          <t>18500.00</t>
        </is>
      </c>
      <c r="H6" s="9" t="n">
        <v>0.5677966101694916</v>
      </c>
      <c r="I6" t="inlineStr">
        <is>
          <t>11800.00</t>
        </is>
      </c>
      <c r="J6" s="8" t="n">
        <v>-0.2976190476190476</v>
      </c>
      <c r="K6" t="inlineStr">
        <is>
          <t>16800.00</t>
        </is>
      </c>
      <c r="L6" s="9" t="n">
        <v>1.405797101449275</v>
      </c>
      <c r="M6" t="inlineStr">
        <is>
          <t>-41400.00</t>
        </is>
      </c>
      <c r="N6" t="inlineStr">
        <is>
          <t>36200.00</t>
        </is>
      </c>
      <c r="O6" t="inlineStr">
        <is>
          <t>-16200.00</t>
        </is>
      </c>
      <c r="P6" t="inlineStr">
        <is>
          <t>-21300.00</t>
        </is>
      </c>
      <c r="Q6" t="inlineStr">
        <is>
          <t>37800.00</t>
        </is>
      </c>
      <c r="R6" t="inlineStr">
        <is>
          <t>-31800.00</t>
        </is>
      </c>
      <c r="S6" t="inlineStr">
        <is>
          <t>-28100.00</t>
        </is>
      </c>
    </row>
    <row r="7">
      <c r="A7" t="inlineStr">
        <is>
          <t>*期末现金及现金等价物余额</t>
        </is>
      </c>
      <c r="B7" t="inlineStr">
        <is>
          <t>232000.00</t>
        </is>
      </c>
      <c r="C7" t="inlineStr">
        <is>
          <t>208700.00</t>
        </is>
      </c>
      <c r="D7" s="9" t="n">
        <v>0.6407232704402516</v>
      </c>
      <c r="E7" t="inlineStr">
        <is>
          <t>127200.00</t>
        </is>
      </c>
      <c r="F7" s="8" t="n">
        <v>0.279678197150724</v>
      </c>
      <c r="G7" t="inlineStr">
        <is>
          <t>99399.99</t>
        </is>
      </c>
      <c r="H7" s="5" t="n">
        <v>0.07459448648648655</v>
      </c>
      <c r="I7" t="inlineStr">
        <is>
          <t>92500.00</t>
        </is>
      </c>
      <c r="J7" s="8" t="n">
        <v>0.3328530259365994</v>
      </c>
      <c r="K7" t="inlineStr">
        <is>
          <t>69400.00</t>
        </is>
      </c>
      <c r="L7" s="9" t="n">
        <v>1.648854961832061</v>
      </c>
      <c r="M7" t="inlineStr">
        <is>
          <t>26200.00</t>
        </is>
      </c>
      <c r="N7" t="inlineStr">
        <is>
          <t>41600.00</t>
        </is>
      </c>
      <c r="O7" t="inlineStr">
        <is>
          <t>31600.00</t>
        </is>
      </c>
      <c r="P7" t="inlineStr">
        <is>
          <t>27200.00</t>
        </is>
      </c>
      <c r="Q7" t="inlineStr">
        <is>
          <t>21700.00</t>
        </is>
      </c>
      <c r="R7" t="inlineStr">
        <is>
          <t>59200.00</t>
        </is>
      </c>
      <c r="S7" t="inlineStr">
        <is>
          <t>162400.00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557500.00</t>
        </is>
      </c>
      <c r="C10" t="inlineStr">
        <is>
          <t>882500.00</t>
        </is>
      </c>
      <c r="D10" s="5" t="n">
        <v>0.01611974668969487</v>
      </c>
      <c r="E10" t="inlineStr">
        <is>
          <t>868500.00</t>
        </is>
      </c>
      <c r="F10" s="5" t="n">
        <v>0.1317435496481626</v>
      </c>
      <c r="G10" t="inlineStr">
        <is>
          <t>767400.00</t>
        </is>
      </c>
      <c r="H10" s="5" t="n">
        <v>-0.04027013506753377</v>
      </c>
      <c r="I10" t="inlineStr">
        <is>
          <t>799600.00</t>
        </is>
      </c>
      <c r="J10" s="5" t="n">
        <v>0.08010266108334459</v>
      </c>
      <c r="K10" t="inlineStr">
        <is>
          <t>740300.00</t>
        </is>
      </c>
      <c r="L10" s="8" t="n">
        <v>0.2768195929630907</v>
      </c>
      <c r="M10" t="inlineStr">
        <is>
          <t>579800.00</t>
        </is>
      </c>
      <c r="N10" t="inlineStr">
        <is>
          <t>448900.00</t>
        </is>
      </c>
      <c r="O10" t="inlineStr">
        <is>
          <t>407500.00</t>
        </is>
      </c>
      <c r="P10" t="inlineStr">
        <is>
          <t>350600.00</t>
        </is>
      </c>
      <c r="Q10" t="inlineStr">
        <is>
          <t>342500.00</t>
        </is>
      </c>
      <c r="R10" t="inlineStr">
        <is>
          <t>329600.00</t>
        </is>
      </c>
      <c r="S10" t="inlineStr">
        <is>
          <t>322500.00</t>
        </is>
      </c>
    </row>
    <row r="11">
      <c r="A11" t="inlineStr">
        <is>
          <t>收到的税费与返还</t>
        </is>
      </c>
      <c r="B11" t="inlineStr">
        <is>
          <t>42000.00</t>
        </is>
      </c>
      <c r="C11" t="inlineStr">
        <is>
          <t>52600.00</t>
        </is>
      </c>
      <c r="D11" s="5" t="n">
        <v>0.06262626262626263</v>
      </c>
      <c r="E11" t="inlineStr">
        <is>
          <t>49500.00</t>
        </is>
      </c>
      <c r="F11" s="9" t="n">
        <v>0.8821292775665399</v>
      </c>
      <c r="G11" t="inlineStr">
        <is>
          <t>26300.00</t>
        </is>
      </c>
      <c r="H11" s="8" t="n">
        <v>0.3769633507853403</v>
      </c>
      <c r="I11" t="inlineStr">
        <is>
          <t>19100.00</t>
        </is>
      </c>
      <c r="J11" s="8" t="n">
        <v>0.2905405405405405</v>
      </c>
      <c r="K11" t="inlineStr">
        <is>
          <t>14800.00</t>
        </is>
      </c>
      <c r="L11" s="8" t="n">
        <v>-0.2562814070351759</v>
      </c>
      <c r="M11" t="inlineStr">
        <is>
          <t>19900.00</t>
        </is>
      </c>
      <c r="N11" t="inlineStr">
        <is>
          <t>10400.00</t>
        </is>
      </c>
      <c r="O11" t="inlineStr">
        <is>
          <t>3310.87</t>
        </is>
      </c>
      <c r="P11" t="inlineStr">
        <is>
          <t>7400.10</t>
        </is>
      </c>
      <c r="Q11" t="inlineStr">
        <is>
          <t>16800.00</t>
        </is>
      </c>
      <c r="R11" t="inlineStr">
        <is>
          <t>9577.85</t>
        </is>
      </c>
      <c r="S11" t="inlineStr">
        <is>
          <t>6136.60</t>
        </is>
      </c>
    </row>
    <row r="12">
      <c r="A12" t="inlineStr">
        <is>
          <t>收到其他与经营活动有关的现金</t>
        </is>
      </c>
      <c r="B12" t="inlineStr">
        <is>
          <t>9594.65</t>
        </is>
      </c>
      <c r="C12" t="inlineStr">
        <is>
          <t>11900.00</t>
        </is>
      </c>
      <c r="D12" s="9" t="n">
        <v>0.9826757458776173</v>
      </c>
      <c r="E12" t="inlineStr">
        <is>
          <t>6001.99</t>
        </is>
      </c>
      <c r="F12" s="5" t="n">
        <v>-0.1947366655709772</v>
      </c>
      <c r="G12" t="inlineStr">
        <is>
          <t>7453.45</t>
        </is>
      </c>
      <c r="H12" s="8" t="n">
        <v>0.3029550277776806</v>
      </c>
      <c r="I12" t="inlineStr">
        <is>
          <t>5720.42</t>
        </is>
      </c>
      <c r="J12" s="9" t="n">
        <v>1.270584592912486</v>
      </c>
      <c r="K12" t="inlineStr">
        <is>
          <t>2519.36</t>
        </is>
      </c>
      <c r="L12" s="5" t="n">
        <v>0.06277446162283011</v>
      </c>
      <c r="M12" t="inlineStr">
        <is>
          <t>2370.55</t>
        </is>
      </c>
      <c r="N12" t="inlineStr">
        <is>
          <t>4127.45</t>
        </is>
      </c>
      <c r="O12" t="inlineStr">
        <is>
          <t>1711.28</t>
        </is>
      </c>
      <c r="P12" t="inlineStr">
        <is>
          <t>2244.78</t>
        </is>
      </c>
      <c r="Q12" t="inlineStr">
        <is>
          <t>1005.61</t>
        </is>
      </c>
      <c r="R12" t="inlineStr">
        <is>
          <t>3423.13</t>
        </is>
      </c>
      <c r="S12" t="inlineStr">
        <is>
          <t>4304.12</t>
        </is>
      </c>
    </row>
    <row r="13">
      <c r="A13" t="inlineStr">
        <is>
          <t>经营活动现金流入小计</t>
        </is>
      </c>
      <c r="B13" t="inlineStr">
        <is>
          <t>609200.00</t>
        </is>
      </c>
      <c r="C13" t="inlineStr">
        <is>
          <t>947000.00</t>
        </is>
      </c>
      <c r="D13" s="5" t="n">
        <v>0.02489177489177489</v>
      </c>
      <c r="E13" t="inlineStr">
        <is>
          <t>924000.00</t>
        </is>
      </c>
      <c r="F13" s="5" t="n">
        <v>0.153414055673449</v>
      </c>
      <c r="G13" t="inlineStr">
        <is>
          <t>801100.00</t>
        </is>
      </c>
      <c r="H13" s="5" t="n">
        <v>-0.02826297913634158</v>
      </c>
      <c r="I13" t="inlineStr">
        <is>
          <t>824400.00</t>
        </is>
      </c>
      <c r="J13" s="5" t="n">
        <v>0.08802970674801458</v>
      </c>
      <c r="K13" t="inlineStr">
        <is>
          <t>757699.90</t>
        </is>
      </c>
      <c r="L13" s="8" t="n">
        <v>0.258428666334496</v>
      </c>
      <c r="M13" t="inlineStr">
        <is>
          <t>602100.00</t>
        </is>
      </c>
      <c r="N13" t="inlineStr">
        <is>
          <t>463400.00</t>
        </is>
      </c>
      <c r="O13" t="inlineStr">
        <is>
          <t>412500.00</t>
        </is>
      </c>
      <c r="P13" t="inlineStr">
        <is>
          <t>360300.00</t>
        </is>
      </c>
      <c r="Q13" t="inlineStr">
        <is>
          <t>360300.00</t>
        </is>
      </c>
      <c r="R13" t="inlineStr">
        <is>
          <t>342600.00</t>
        </is>
      </c>
      <c r="S13" t="inlineStr">
        <is>
          <t>332900.00</t>
        </is>
      </c>
    </row>
    <row r="14">
      <c r="A14" t="inlineStr">
        <is>
          <t>购买商品、接受劳务支付的现金</t>
        </is>
      </c>
      <c r="B14" t="inlineStr">
        <is>
          <t>331100.00</t>
        </is>
      </c>
      <c r="C14" t="inlineStr">
        <is>
          <t>499000.00</t>
        </is>
      </c>
      <c r="D14" s="5" t="n">
        <v>-0.1007388718688052</v>
      </c>
      <c r="E14" t="inlineStr">
        <is>
          <t>554900.00</t>
        </is>
      </c>
      <c r="F14" s="5" t="n">
        <v>0.1682105263157895</v>
      </c>
      <c r="G14" t="inlineStr">
        <is>
          <t>475000.00</t>
        </is>
      </c>
      <c r="H14" s="5" t="n">
        <v>-0.0006311803071744162</v>
      </c>
      <c r="I14" t="inlineStr">
        <is>
          <t>475300.00</t>
        </is>
      </c>
      <c r="J14" s="5" t="n">
        <v>0.0221505376344086</v>
      </c>
      <c r="K14" t="inlineStr">
        <is>
          <t>465000.00</t>
        </is>
      </c>
      <c r="L14" s="5" t="n">
        <v>0.227236737925574</v>
      </c>
      <c r="M14" t="inlineStr">
        <is>
          <t>378900.00</t>
        </is>
      </c>
      <c r="N14" t="inlineStr">
        <is>
          <t>321200.00</t>
        </is>
      </c>
      <c r="O14" t="inlineStr">
        <is>
          <t>279500.00</t>
        </is>
      </c>
      <c r="P14" t="inlineStr">
        <is>
          <t>256100.00</t>
        </is>
      </c>
      <c r="Q14" t="inlineStr">
        <is>
          <t>273400.00</t>
        </is>
      </c>
      <c r="R14" t="inlineStr">
        <is>
          <t>238500.00</t>
        </is>
      </c>
      <c r="S14" t="inlineStr">
        <is>
          <t>217500.00</t>
        </is>
      </c>
    </row>
    <row r="15">
      <c r="A15" t="inlineStr">
        <is>
          <t>支付给职工以及为职工支付的现金</t>
        </is>
      </c>
      <c r="B15" t="inlineStr">
        <is>
          <t>108300.00</t>
        </is>
      </c>
      <c r="C15" t="inlineStr">
        <is>
          <t>147400.00</t>
        </is>
      </c>
      <c r="D15" s="5" t="n">
        <v>0.1107761868877166</v>
      </c>
      <c r="E15" t="inlineStr">
        <is>
          <t>132700.00</t>
        </is>
      </c>
      <c r="F15" s="5" t="n">
        <v>0.01763803680981595</v>
      </c>
      <c r="G15" t="inlineStr">
        <is>
          <t>130400.00</t>
        </is>
      </c>
      <c r="H15" s="5" t="n">
        <v>0.02677165354330709</v>
      </c>
      <c r="I15" t="inlineStr">
        <is>
          <t>127000.00</t>
        </is>
      </c>
      <c r="J15" s="5" t="n">
        <v>0.07445008460236886</v>
      </c>
      <c r="K15" t="inlineStr">
        <is>
          <t>118200.00</t>
        </is>
      </c>
      <c r="L15" s="5" t="n">
        <v>0.2185567010309278</v>
      </c>
      <c r="M15" t="inlineStr">
        <is>
          <t>97000.00</t>
        </is>
      </c>
      <c r="N15" t="inlineStr">
        <is>
          <t>85300.00</t>
        </is>
      </c>
      <c r="O15" t="inlineStr">
        <is>
          <t>65700.00</t>
        </is>
      </c>
      <c r="P15" t="inlineStr">
        <is>
          <t>61700.00</t>
        </is>
      </c>
      <c r="Q15" t="inlineStr">
        <is>
          <t>53800.00</t>
        </is>
      </c>
      <c r="R15" t="inlineStr">
        <is>
          <t>44000.00</t>
        </is>
      </c>
      <c r="S15" t="inlineStr">
        <is>
          <t>40100.00</t>
        </is>
      </c>
    </row>
    <row r="16">
      <c r="A16" t="inlineStr">
        <is>
          <t>支付的各项税费</t>
        </is>
      </c>
      <c r="B16" t="inlineStr">
        <is>
          <t>27900.00</t>
        </is>
      </c>
      <c r="C16" t="inlineStr">
        <is>
          <t>35300.00</t>
        </is>
      </c>
      <c r="D16" s="5" t="n">
        <v>0.1170886075949367</v>
      </c>
      <c r="E16" t="inlineStr">
        <is>
          <t>31600.00</t>
        </is>
      </c>
      <c r="F16" s="9" t="n">
        <v>0.8160919540229885</v>
      </c>
      <c r="G16" t="inlineStr">
        <is>
          <t>17400.00</t>
        </is>
      </c>
      <c r="H16" s="8" t="n">
        <v>-0.4332247557003258</v>
      </c>
      <c r="I16" t="inlineStr">
        <is>
          <t>30700.00</t>
        </is>
      </c>
      <c r="J16" s="5" t="n">
        <v>-0.1657608695652174</v>
      </c>
      <c r="K16" t="inlineStr">
        <is>
          <t>36800.00</t>
        </is>
      </c>
      <c r="L16" s="9" t="n">
        <v>0.559322033898305</v>
      </c>
      <c r="M16" t="inlineStr">
        <is>
          <t>23600.00</t>
        </is>
      </c>
      <c r="N16" t="inlineStr">
        <is>
          <t>17200.00</t>
        </is>
      </c>
      <c r="O16" t="inlineStr">
        <is>
          <t>14400.00</t>
        </is>
      </c>
      <c r="P16" t="inlineStr">
        <is>
          <t>9277.07</t>
        </is>
      </c>
      <c r="Q16" t="inlineStr">
        <is>
          <t>4293.63</t>
        </is>
      </c>
      <c r="R16" t="inlineStr">
        <is>
          <t>8789.70</t>
        </is>
      </c>
      <c r="S16" t="inlineStr">
        <is>
          <t>10800.00</t>
        </is>
      </c>
    </row>
    <row r="17">
      <c r="A17" t="inlineStr">
        <is>
          <t>支付其他与经营活动有关的现金</t>
        </is>
      </c>
      <c r="B17" t="inlineStr">
        <is>
          <t>22500.00</t>
        </is>
      </c>
      <c r="C17" t="inlineStr">
        <is>
          <t>41000.00</t>
        </is>
      </c>
      <c r="D17" s="5" t="n">
        <v>-0.1493775933609958</v>
      </c>
      <c r="E17" t="inlineStr">
        <is>
          <t>48200.00</t>
        </is>
      </c>
      <c r="F17" s="8" t="n">
        <v>0.292225201072386</v>
      </c>
      <c r="G17" t="inlineStr">
        <is>
          <t>37300.00</t>
        </is>
      </c>
      <c r="H17" s="5" t="n">
        <v>0.06876790830945559</v>
      </c>
      <c r="I17" t="inlineStr">
        <is>
          <t>34900.00</t>
        </is>
      </c>
      <c r="J17" s="5" t="n">
        <v>0.1185897435897436</v>
      </c>
      <c r="K17" t="inlineStr">
        <is>
          <t>31200.00</t>
        </is>
      </c>
      <c r="L17" s="5" t="n">
        <v>0.1428571428571428</v>
      </c>
      <c r="M17" t="inlineStr">
        <is>
          <t>27300.00</t>
        </is>
      </c>
      <c r="N17" t="inlineStr">
        <is>
          <t>24200.00</t>
        </is>
      </c>
      <c r="O17" t="inlineStr">
        <is>
          <t>21900.00</t>
        </is>
      </c>
      <c r="P17" t="inlineStr">
        <is>
          <t>20000.00</t>
        </is>
      </c>
      <c r="Q17" t="inlineStr">
        <is>
          <t>23000.00</t>
        </is>
      </c>
      <c r="R17" t="inlineStr">
        <is>
          <t>17000.00</t>
        </is>
      </c>
      <c r="S17" t="inlineStr">
        <is>
          <t>17400.00</t>
        </is>
      </c>
    </row>
    <row r="18">
      <c r="A18" t="inlineStr">
        <is>
          <t>经营活动现金流出小计</t>
        </is>
      </c>
      <c r="B18" t="inlineStr">
        <is>
          <t>489800.00</t>
        </is>
      </c>
      <c r="C18" t="inlineStr">
        <is>
          <t>722699.90</t>
        </is>
      </c>
      <c r="D18" s="5" t="n">
        <v>-0.05824876205368774</v>
      </c>
      <c r="E18" t="inlineStr">
        <is>
          <t>767400.00</t>
        </is>
      </c>
      <c r="F18" s="5" t="n">
        <v>0.1625511286168762</v>
      </c>
      <c r="G18" t="inlineStr">
        <is>
          <t>660100.00</t>
        </is>
      </c>
      <c r="H18" s="5" t="n">
        <v>-0.01167839496930678</v>
      </c>
      <c r="I18" t="inlineStr">
        <is>
          <t>667900.00</t>
        </is>
      </c>
      <c r="J18" s="5" t="n">
        <v>0.02548748656533088</v>
      </c>
      <c r="K18" t="inlineStr">
        <is>
          <t>651300.00</t>
        </is>
      </c>
      <c r="L18" s="5" t="n">
        <v>0.2363325740318907</v>
      </c>
      <c r="M18" t="inlineStr">
        <is>
          <t>526800.00</t>
        </is>
      </c>
      <c r="N18" t="inlineStr">
        <is>
          <t>447900.00</t>
        </is>
      </c>
      <c r="O18" t="inlineStr">
        <is>
          <t>381500.00</t>
        </is>
      </c>
      <c r="P18" t="inlineStr">
        <is>
          <t>347000.00</t>
        </is>
      </c>
      <c r="Q18" t="inlineStr">
        <is>
          <t>354500.00</t>
        </is>
      </c>
      <c r="R18" t="inlineStr">
        <is>
          <t>308200.00</t>
        </is>
      </c>
      <c r="S18" t="inlineStr">
        <is>
          <t>285800.00</t>
        </is>
      </c>
    </row>
    <row r="19">
      <c r="A19" t="inlineStr">
        <is>
          <t>经营活动产生的现金流量净额</t>
        </is>
      </c>
      <c r="B19" t="inlineStr">
        <is>
          <t>119400.00</t>
        </is>
      </c>
      <c r="C19" t="inlineStr">
        <is>
          <t>224300.00</t>
        </is>
      </c>
      <c r="D19" s="8" t="n">
        <v>0.4323116219667944</v>
      </c>
      <c r="E19" t="inlineStr">
        <is>
          <t>156600.00</t>
        </is>
      </c>
      <c r="F19" s="5" t="n">
        <v>0.1106382978723404</v>
      </c>
      <c r="G19" t="inlineStr">
        <is>
          <t>141000.00</t>
        </is>
      </c>
      <c r="H19" s="5" t="n">
        <v>-0.09904153354632587</v>
      </c>
      <c r="I19" t="inlineStr">
        <is>
          <t>156500.00</t>
        </is>
      </c>
      <c r="J19" s="8" t="n">
        <v>0.4708646616541353</v>
      </c>
      <c r="K19" t="inlineStr">
        <is>
          <t>106400.00</t>
        </is>
      </c>
      <c r="L19" s="8" t="n">
        <v>0.4148936170212766</v>
      </c>
      <c r="M19" t="inlineStr">
        <is>
          <t>75200.00</t>
        </is>
      </c>
      <c r="N19" t="inlineStr">
        <is>
          <t>15500.00</t>
        </is>
      </c>
      <c r="O19" t="inlineStr">
        <is>
          <t>31000.00</t>
        </is>
      </c>
      <c r="P19" t="inlineStr">
        <is>
          <t>13200.00</t>
        </is>
      </c>
      <c r="Q19" t="inlineStr">
        <is>
          <t>5797.52</t>
        </is>
      </c>
      <c r="R19" t="inlineStr">
        <is>
          <t>34300.00</t>
        </is>
      </c>
      <c r="S19" t="inlineStr">
        <is>
          <t>47200.00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587.63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2456.26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126.11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1348.44</t>
        </is>
      </c>
      <c r="C22" t="inlineStr">
        <is>
          <t>12600.00</t>
        </is>
      </c>
      <c r="D22" s="9" t="n">
        <v>1.14935638717073</v>
      </c>
      <c r="E22" t="inlineStr">
        <is>
          <t>5862.22</t>
        </is>
      </c>
      <c r="F22" s="5" t="n">
        <v>-0.02531233061654742</v>
      </c>
      <c r="G22" t="inlineStr">
        <is>
          <t>6014.46</t>
        </is>
      </c>
      <c r="H22" s="9" t="n">
        <v>7.749196281803238</v>
      </c>
      <c r="I22" t="inlineStr">
        <is>
          <t>687.43</t>
        </is>
      </c>
      <c r="J22" s="9" t="n">
        <v>-0.6787650236453019</v>
      </c>
      <c r="K22" t="inlineStr">
        <is>
          <t>2139.96</t>
        </is>
      </c>
      <c r="L22" s="9" t="n">
        <v>0.9666219420295181</v>
      </c>
      <c r="M22" t="inlineStr">
        <is>
          <t>1088.14</t>
        </is>
      </c>
      <c r="N22" t="inlineStr">
        <is>
          <t>447.06</t>
        </is>
      </c>
      <c r="O22" t="inlineStr">
        <is>
          <t>83.16</t>
        </is>
      </c>
      <c r="P22" t="inlineStr">
        <is>
          <t>607.90</t>
        </is>
      </c>
      <c r="Q22" t="inlineStr">
        <is>
          <t>476.72</t>
        </is>
      </c>
      <c r="R22" t="inlineStr">
        <is>
          <t>1594.21</t>
        </is>
      </c>
      <c r="S22" t="inlineStr">
        <is>
          <t>1005.33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446.84</t>
        </is>
      </c>
      <c r="C23" t="inlineStr">
        <is>
          <t>1197.96</t>
        </is>
      </c>
      <c r="D23" s="5" t="n">
        <v>0.04485709052532429</v>
      </c>
      <c r="E23" t="inlineStr">
        <is>
          <t>1146.53</t>
        </is>
      </c>
      <c r="F23" s="9" t="n">
        <v>3.257761437908497</v>
      </c>
      <c r="G23" t="inlineStr">
        <is>
          <t>269.28</t>
        </is>
      </c>
      <c r="H23" s="5" t="n">
        <v>-0.1483332279081537</v>
      </c>
      <c r="I23" t="inlineStr">
        <is>
          <t>316.18</t>
        </is>
      </c>
      <c r="J23" s="9" t="n">
        <v>4.7961503208066</v>
      </c>
      <c r="K23" t="inlineStr">
        <is>
          <t>54.55</t>
        </is>
      </c>
      <c r="L23" s="9" t="n">
        <v>-0.6143786229322777</v>
      </c>
      <c r="M23" t="inlineStr">
        <is>
          <t>141.46</t>
        </is>
      </c>
      <c r="N23" t="inlineStr">
        <is>
          <t>4.71</t>
        </is>
      </c>
      <c r="O23" t="inlineStr">
        <is>
          <t>3821.04</t>
        </is>
      </c>
      <c r="P23" t="inlineStr">
        <is>
          <t>251.37</t>
        </is>
      </c>
      <c r="Q23" t="inlineStr">
        <is>
          <t>455.87</t>
        </is>
      </c>
      <c r="R23" t="inlineStr">
        <is>
          <t>172.41</t>
        </is>
      </c>
      <c r="S23" t="inlineStr">
        <is>
          <t>8.84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34000.00</t>
        </is>
      </c>
      <c r="C25" t="inlineStr">
        <is>
          <t>174100.00</t>
        </is>
      </c>
      <c r="D25" s="5" t="n">
        <v>-0.1238047307498742</v>
      </c>
      <c r="E25" t="inlineStr">
        <is>
          <t>198700.00</t>
        </is>
      </c>
      <c r="F25" s="8" t="n">
        <v>-0.3848297213622291</v>
      </c>
      <c r="G25" t="inlineStr">
        <is>
          <t>323000.00</t>
        </is>
      </c>
      <c r="H25" s="9" t="n">
        <v>-0.5536207849640685</v>
      </c>
      <c r="I25" t="inlineStr">
        <is>
          <t>723600.00</t>
        </is>
      </c>
      <c r="J25" s="5" t="n">
        <v>-0.1137783221065524</v>
      </c>
      <c r="K25" t="inlineStr">
        <is>
          <t>816500.00</t>
        </is>
      </c>
      <c r="L25" s="9" t="n">
        <v>0.6653069549255558</v>
      </c>
      <c r="M25" t="inlineStr">
        <is>
          <t>490300.00</t>
        </is>
      </c>
      <c r="N25" t="inlineStr">
        <is>
          <t>129100.00</t>
        </is>
      </c>
      <c r="O25" t="inlineStr">
        <is>
          <t>61600.00</t>
        </is>
      </c>
      <c r="P25" t="inlineStr">
        <is>
          <t>238000.00</t>
        </is>
      </c>
      <c r="Q25" t="inlineStr">
        <is>
          <t>228700.00</t>
        </is>
      </c>
      <c r="R25" t="inlineStr">
        <is>
          <t>152600.00</t>
        </is>
      </c>
      <c r="S25" t="inlineStr">
        <is>
          <t>684.25</t>
        </is>
      </c>
    </row>
    <row r="26">
      <c r="A26" t="inlineStr">
        <is>
          <t>投资活动现金流入小计</t>
        </is>
      </c>
      <c r="B26" t="inlineStr">
        <is>
          <t>35900.00</t>
        </is>
      </c>
      <c r="C26" t="inlineStr">
        <is>
          <t>188700.00</t>
        </is>
      </c>
      <c r="D26" s="5" t="n">
        <v>-0.08398058252427185</v>
      </c>
      <c r="E26" t="inlineStr">
        <is>
          <t>206000.00</t>
        </is>
      </c>
      <c r="F26" s="8" t="n">
        <v>-0.3795180722891566</v>
      </c>
      <c r="G26" t="inlineStr">
        <is>
          <t>332000.00</t>
        </is>
      </c>
      <c r="H26" s="9" t="n">
        <v>-0.5418161744410709</v>
      </c>
      <c r="I26" t="inlineStr">
        <is>
          <t>724600.00</t>
        </is>
      </c>
      <c r="J26" s="5" t="n">
        <v>-0.1149383168437767</v>
      </c>
      <c r="K26" t="inlineStr">
        <is>
          <t>818700.00</t>
        </is>
      </c>
      <c r="L26" s="9" t="n">
        <v>0.6653783563873068</v>
      </c>
      <c r="M26" t="inlineStr">
        <is>
          <t>491600.00</t>
        </is>
      </c>
      <c r="N26" t="inlineStr">
        <is>
          <t>129800.00</t>
        </is>
      </c>
      <c r="O26" t="inlineStr">
        <is>
          <t>65500.00</t>
        </is>
      </c>
      <c r="P26" t="inlineStr">
        <is>
          <t>238900.00</t>
        </is>
      </c>
      <c r="Q26" t="inlineStr">
        <is>
          <t>229600.00</t>
        </is>
      </c>
      <c r="R26" t="inlineStr">
        <is>
          <t>154400.00</t>
        </is>
      </c>
      <c r="S26" t="inlineStr">
        <is>
          <t>1698.42</t>
        </is>
      </c>
    </row>
    <row r="27">
      <c r="A27" t="inlineStr">
        <is>
          <t>购建固定资产、无形资产和其他长期资产支付的现金</t>
        </is>
      </c>
      <c r="B27" t="inlineStr">
        <is>
          <t>71800.00</t>
        </is>
      </c>
      <c r="C27" t="inlineStr">
        <is>
          <t>81000.00</t>
        </is>
      </c>
      <c r="D27" s="5" t="n">
        <v>-0.07639691261152644</v>
      </c>
      <c r="E27" t="inlineStr">
        <is>
          <t>87700.01</t>
        </is>
      </c>
      <c r="F27" s="9" t="n">
        <v>0.7400795634920634</v>
      </c>
      <c r="G27" t="inlineStr">
        <is>
          <t>50400.00</t>
        </is>
      </c>
      <c r="H27" s="8" t="n">
        <v>0.344</v>
      </c>
      <c r="I27" t="inlineStr">
        <is>
          <t>37500.00</t>
        </is>
      </c>
      <c r="J27" s="5" t="n">
        <v>-0.1477272727272727</v>
      </c>
      <c r="K27" t="inlineStr">
        <is>
          <t>44000.00</t>
        </is>
      </c>
      <c r="L27" s="9" t="n">
        <v>0.6236162361623616</v>
      </c>
      <c r="M27" t="inlineStr">
        <is>
          <t>27100.00</t>
        </is>
      </c>
      <c r="N27" t="inlineStr">
        <is>
          <t>17800.00</t>
        </is>
      </c>
      <c r="O27" t="inlineStr">
        <is>
          <t>20400.00</t>
        </is>
      </c>
      <c r="P27" t="inlineStr">
        <is>
          <t>48200.00</t>
        </is>
      </c>
      <c r="Q27" t="inlineStr">
        <is>
          <t>87400.00</t>
        </is>
      </c>
      <c r="R27" t="inlineStr">
        <is>
          <t>90100.00</t>
        </is>
      </c>
      <c r="S27" t="inlineStr">
        <is>
          <t>30200.00</t>
        </is>
      </c>
    </row>
    <row r="28">
      <c r="A28" t="inlineStr">
        <is>
          <t>投资支付的现金</t>
        </is>
      </c>
      <c r="B28" t="inlineStr">
        <is>
          <t>427.18</t>
        </is>
      </c>
      <c r="C28" t="inlineStr">
        <is>
          <t>1113.55</t>
        </is>
      </c>
      <c r="D28" s="9" t="n">
        <v>-0.8515266666666667</v>
      </c>
      <c r="E28" t="inlineStr">
        <is>
          <t>7500.00</t>
        </is>
      </c>
      <c r="F28" s="9" t="n">
        <v>3.132231404958678</v>
      </c>
      <c r="G28" t="inlineStr">
        <is>
          <t>1815.00</t>
        </is>
      </c>
      <c r="H28" s="9" t="n">
        <v>-0.84875</v>
      </c>
      <c r="I28" t="inlineStr">
        <is>
          <t>12000.00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11200.00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8936.14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67100.00</t>
        </is>
      </c>
      <c r="C30" t="inlineStr">
        <is>
          <t>284600.00</t>
        </is>
      </c>
      <c r="D30" s="8" t="n">
        <v>0.4900523560209424</v>
      </c>
      <c r="E30" t="inlineStr">
        <is>
          <t>191000.00</t>
        </is>
      </c>
      <c r="F30" s="9" t="n">
        <v>-0.5577680018522806</v>
      </c>
      <c r="G30" t="inlineStr">
        <is>
          <t>431900.00</t>
        </is>
      </c>
      <c r="H30" s="8" t="n">
        <v>-0.4729070051257017</v>
      </c>
      <c r="I30" t="inlineStr">
        <is>
          <t>819400.00</t>
        </is>
      </c>
      <c r="J30" s="5" t="n">
        <v>-0.04163742690058479</v>
      </c>
      <c r="K30" t="inlineStr">
        <is>
          <t>855000.00</t>
        </is>
      </c>
      <c r="L30" s="9" t="n">
        <v>0.6608391608391608</v>
      </c>
      <c r="M30" t="inlineStr">
        <is>
          <t>514800.00</t>
        </is>
      </c>
      <c r="N30" t="inlineStr">
        <is>
          <t>141500.00</t>
        </is>
      </c>
      <c r="O30" t="inlineStr">
        <is>
          <t>55500.00</t>
        </is>
      </c>
      <c r="P30" t="inlineStr">
        <is>
          <t>177200.00</t>
        </is>
      </c>
      <c r="Q30" t="inlineStr">
        <is>
          <t>223400.00</t>
        </is>
      </c>
      <c r="R30" t="inlineStr">
        <is>
          <t>169900.00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139300.00</t>
        </is>
      </c>
      <c r="C31" t="inlineStr">
        <is>
          <t>375700.00</t>
        </is>
      </c>
      <c r="D31" s="8" t="n">
        <v>0.3127183787561146</v>
      </c>
      <c r="E31" t="inlineStr">
        <is>
          <t>286200.00</t>
        </is>
      </c>
      <c r="F31" s="8" t="n">
        <v>-0.4087998347448874</v>
      </c>
      <c r="G31" t="inlineStr">
        <is>
          <t>484100.00</t>
        </is>
      </c>
      <c r="H31" s="8" t="n">
        <v>-0.4427946593001841</v>
      </c>
      <c r="I31" t="inlineStr">
        <is>
          <t>868800.00</t>
        </is>
      </c>
      <c r="J31" s="5" t="n">
        <v>-0.0335928809788654</v>
      </c>
      <c r="K31" t="inlineStr">
        <is>
          <t>899000.00</t>
        </is>
      </c>
      <c r="L31" s="9" t="n">
        <v>0.6589776711570401</v>
      </c>
      <c r="M31" t="inlineStr">
        <is>
          <t>541900.00</t>
        </is>
      </c>
      <c r="N31" t="inlineStr">
        <is>
          <t>170500.00</t>
        </is>
      </c>
      <c r="O31" t="inlineStr">
        <is>
          <t>75900.00</t>
        </is>
      </c>
      <c r="P31" t="inlineStr">
        <is>
          <t>225400.00</t>
        </is>
      </c>
      <c r="Q31" t="inlineStr">
        <is>
          <t>310800.00</t>
        </is>
      </c>
      <c r="R31" t="inlineStr">
        <is>
          <t>260100.00</t>
        </is>
      </c>
      <c r="S31" t="inlineStr">
        <is>
          <t>30200.00</t>
        </is>
      </c>
    </row>
    <row r="32">
      <c r="A32" t="inlineStr">
        <is>
          <t>投资活动产生的现金流量净额</t>
        </is>
      </c>
      <c r="B32" t="inlineStr">
        <is>
          <t>-103400.00</t>
        </is>
      </c>
      <c r="C32" t="inlineStr">
        <is>
          <t>-187000.00</t>
        </is>
      </c>
      <c r="D32" s="9" t="n">
        <v>-1.331670532210657</v>
      </c>
      <c r="E32" t="inlineStr">
        <is>
          <t>-80200.01</t>
        </is>
      </c>
      <c r="F32" s="8" t="n">
        <v>0.4727152531229455</v>
      </c>
      <c r="G32" t="inlineStr">
        <is>
          <t>-152100.00</t>
        </is>
      </c>
      <c r="H32" s="5" t="n">
        <v>-0.05478502080443828</v>
      </c>
      <c r="I32" t="inlineStr">
        <is>
          <t>-144200.00</t>
        </is>
      </c>
      <c r="J32" s="9" t="n">
        <v>-0.7980047633410521</v>
      </c>
      <c r="K32" t="inlineStr">
        <is>
          <t>-80200.01</t>
        </is>
      </c>
      <c r="L32" s="9" t="n">
        <v>-0.5944335984095427</v>
      </c>
      <c r="M32" t="inlineStr">
        <is>
          <t>-50300.00</t>
        </is>
      </c>
      <c r="N32" t="inlineStr">
        <is>
          <t>-40700.00</t>
        </is>
      </c>
      <c r="O32" t="inlineStr">
        <is>
          <t>-10400.00</t>
        </is>
      </c>
      <c r="P32" t="inlineStr">
        <is>
          <t>13500.00</t>
        </is>
      </c>
      <c r="Q32" t="inlineStr">
        <is>
          <t>-81100.00</t>
        </is>
      </c>
      <c r="R32" t="inlineStr">
        <is>
          <t>-105700.00</t>
        </is>
      </c>
      <c r="S32" t="inlineStr">
        <is>
          <t>-28500.00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8618.75</t>
        </is>
      </c>
      <c r="C34" t="inlineStr">
        <is>
          <t>18400.00</t>
        </is>
      </c>
      <c r="D34" t="inlineStr">
        <is>
          <t>--</t>
        </is>
      </c>
      <c r="E34" t="inlineStr">
        <is>
          <t>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2073.64</t>
        </is>
      </c>
      <c r="L34" s="9" t="n">
        <v>-0.7986757281553398</v>
      </c>
      <c r="M34" t="inlineStr">
        <is>
          <t>10300.00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250300.00</t>
        </is>
      </c>
      <c r="C36" t="inlineStr">
        <is>
          <t>448100.00</t>
        </is>
      </c>
      <c r="D36" s="9" t="n">
        <v>0.7057480015226494</v>
      </c>
      <c r="E36" t="inlineStr">
        <is>
          <t>262700.00</t>
        </is>
      </c>
      <c r="F36" s="5" t="n">
        <v>-0.03026947212993725</v>
      </c>
      <c r="G36" t="inlineStr">
        <is>
          <t>270900.00</t>
        </is>
      </c>
      <c r="H36" s="8" t="n">
        <v>0.2961722488038278</v>
      </c>
      <c r="I36" t="inlineStr">
        <is>
          <t>209000.00</t>
        </is>
      </c>
      <c r="J36" s="5" t="n">
        <v>0.2200817279626386</v>
      </c>
      <c r="K36" t="inlineStr">
        <is>
          <t>171300.00</t>
        </is>
      </c>
      <c r="L36" s="8" t="n">
        <v>0.3258513931888545</v>
      </c>
      <c r="M36" t="inlineStr">
        <is>
          <t>129200.00</t>
        </is>
      </c>
      <c r="N36" t="inlineStr">
        <is>
          <t>158400.00</t>
        </is>
      </c>
      <c r="O36" t="inlineStr">
        <is>
          <t>109100.00</t>
        </is>
      </c>
      <c r="P36" t="inlineStr">
        <is>
          <t>184100.00</t>
        </is>
      </c>
      <c r="Q36" t="inlineStr">
        <is>
          <t>138900.00</t>
        </is>
      </c>
      <c r="R36" t="inlineStr">
        <is>
          <t>70200.00</t>
        </is>
      </c>
      <c r="S36" t="inlineStr">
        <is>
          <t>135000.00</t>
        </is>
      </c>
    </row>
    <row r="37">
      <c r="A37" t="inlineStr">
        <is>
          <t>收到其他与筹资活动有关的现金</t>
        </is>
      </c>
      <c r="B37" t="inlineStr">
        <is>
          <t>1.70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389.19</t>
        </is>
      </c>
      <c r="P37" t="inlineStr">
        <is>
          <t>--</t>
        </is>
      </c>
      <c r="Q37" t="inlineStr">
        <is>
          <t>2122.35</t>
        </is>
      </c>
      <c r="R37" t="inlineStr">
        <is>
          <t>17100.00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258900.00</t>
        </is>
      </c>
      <c r="C38" t="inlineStr">
        <is>
          <t>466500.00</t>
        </is>
      </c>
      <c r="D38" s="9" t="n">
        <v>0.7757898743814237</v>
      </c>
      <c r="E38" t="inlineStr">
        <is>
          <t>262700.00</t>
        </is>
      </c>
      <c r="F38" s="5" t="n">
        <v>-0.03026947212993725</v>
      </c>
      <c r="G38" t="inlineStr">
        <is>
          <t>270900.00</t>
        </is>
      </c>
      <c r="H38" s="8" t="n">
        <v>0.2961722488038278</v>
      </c>
      <c r="I38" t="inlineStr">
        <is>
          <t>209000.00</t>
        </is>
      </c>
      <c r="J38" s="5" t="n">
        <v>0.2053056516724337</v>
      </c>
      <c r="K38" t="inlineStr">
        <is>
          <t>173400.00</t>
        </is>
      </c>
      <c r="L38" s="5" t="n">
        <v>0.243010752688172</v>
      </c>
      <c r="M38" t="inlineStr">
        <is>
          <t>139500.00</t>
        </is>
      </c>
      <c r="N38" t="inlineStr">
        <is>
          <t>158400.00</t>
        </is>
      </c>
      <c r="O38" t="inlineStr">
        <is>
          <t>109500.00</t>
        </is>
      </c>
      <c r="P38" t="inlineStr">
        <is>
          <t>184100.00</t>
        </is>
      </c>
      <c r="Q38" t="inlineStr">
        <is>
          <t>141000.00</t>
        </is>
      </c>
      <c r="R38" t="inlineStr">
        <is>
          <t>87299.99</t>
        </is>
      </c>
      <c r="S38" t="inlineStr">
        <is>
          <t>135000.00</t>
        </is>
      </c>
    </row>
    <row r="39">
      <c r="A39" t="inlineStr">
        <is>
          <t>偿还债务支付的现金</t>
        </is>
      </c>
      <c r="B39" t="inlineStr">
        <is>
          <t>154900.00</t>
        </is>
      </c>
      <c r="C39" t="inlineStr">
        <is>
          <t>387200.00</t>
        </is>
      </c>
      <c r="D39" s="8" t="n">
        <v>0.3706194690265487</v>
      </c>
      <c r="E39" t="inlineStr">
        <is>
          <t>282500.00</t>
        </is>
      </c>
      <c r="F39" s="8" t="n">
        <v>0.3078703703703703</v>
      </c>
      <c r="G39" t="inlineStr">
        <is>
          <t>216000.00</t>
        </is>
      </c>
      <c r="H39" s="8" t="n">
        <v>0.3399503722084367</v>
      </c>
      <c r="I39" t="inlineStr">
        <is>
          <t>161200.00</t>
        </is>
      </c>
      <c r="J39" s="5" t="n">
        <v>0.1689630166787527</v>
      </c>
      <c r="K39" t="inlineStr">
        <is>
          <t>137900.00</t>
        </is>
      </c>
      <c r="L39" s="5" t="n">
        <v>-0.1930953774136922</v>
      </c>
      <c r="M39" t="inlineStr">
        <is>
          <t>170900.00</t>
        </is>
      </c>
      <c r="N39" t="inlineStr">
        <is>
          <t>112800.00</t>
        </is>
      </c>
      <c r="O39" t="inlineStr">
        <is>
          <t>124300.00</t>
        </is>
      </c>
      <c r="P39" t="inlineStr">
        <is>
          <t>203900.00</t>
        </is>
      </c>
      <c r="Q39" t="inlineStr">
        <is>
          <t>88600.00</t>
        </is>
      </c>
      <c r="R39" t="inlineStr">
        <is>
          <t>95600.01</t>
        </is>
      </c>
      <c r="S39" t="inlineStr">
        <is>
          <t>134800.00</t>
        </is>
      </c>
    </row>
    <row r="40">
      <c r="A40" t="inlineStr">
        <is>
          <t>分配股利、利润或偿付利息支付的现金</t>
        </is>
      </c>
      <c r="B40" t="inlineStr">
        <is>
          <t>102100.00</t>
        </is>
      </c>
      <c r="C40" t="inlineStr">
        <is>
          <t>36300.00</t>
        </is>
      </c>
      <c r="D40" s="5" t="n">
        <v>0.1451104100946372</v>
      </c>
      <c r="E40" t="inlineStr">
        <is>
          <t>31700.00</t>
        </is>
      </c>
      <c r="F40" s="5" t="n">
        <v>-0.1291208791208791</v>
      </c>
      <c r="G40" t="inlineStr">
        <is>
          <t>36400.00</t>
        </is>
      </c>
      <c r="H40" s="5" t="n">
        <v>0.01111111111111111</v>
      </c>
      <c r="I40" t="inlineStr">
        <is>
          <t>36000.00</t>
        </is>
      </c>
      <c r="J40" s="9" t="n">
        <v>0.9251336898395722</v>
      </c>
      <c r="K40" t="inlineStr">
        <is>
          <t>18700.00</t>
        </is>
      </c>
      <c r="L40" s="9" t="n">
        <v>0.87</v>
      </c>
      <c r="M40" t="inlineStr">
        <is>
          <t>10000.00</t>
        </is>
      </c>
      <c r="N40" t="inlineStr">
        <is>
          <t>9363.53</t>
        </is>
      </c>
      <c r="O40" t="inlineStr">
        <is>
          <t>1392.45</t>
        </is>
      </c>
      <c r="P40" t="inlineStr">
        <is>
          <t>1423.53</t>
        </is>
      </c>
      <c r="Q40" t="inlineStr">
        <is>
          <t>14600.00</t>
        </is>
      </c>
      <c r="R40" t="inlineStr">
        <is>
          <t>23500.00</t>
        </is>
      </c>
      <c r="S40" t="inlineStr">
        <is>
          <t>9147.18</t>
        </is>
      </c>
    </row>
    <row r="41">
      <c r="A41" t="inlineStr">
        <is>
          <t>支付其他与筹资活动有关的现金</t>
        </is>
      </c>
      <c r="B41" t="inlineStr">
        <is>
          <t>73.08</t>
        </is>
      </c>
      <c r="C41" t="inlineStr">
        <is>
          <t>135.44</t>
        </is>
      </c>
      <c r="D41" s="9" t="n">
        <v>0.9307198859586598</v>
      </c>
      <c r="E41" t="inlineStr">
        <is>
          <t>70.15</t>
        </is>
      </c>
      <c r="F41" s="8" t="n">
        <v>-0.4236299400213622</v>
      </c>
      <c r="G41" t="inlineStr">
        <is>
          <t>121.71</t>
        </is>
      </c>
      <c r="H41" s="9" t="n">
        <v>0.742947157382214</v>
      </c>
      <c r="I41" t="inlineStr">
        <is>
          <t>69.83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19200.00</t>
        </is>
      </c>
    </row>
    <row r="42">
      <c r="A42" t="inlineStr">
        <is>
          <t>筹资活动现金流出小计</t>
        </is>
      </c>
      <c r="B42" t="inlineStr">
        <is>
          <t>257100.00</t>
        </is>
      </c>
      <c r="C42" t="inlineStr">
        <is>
          <t>423600.00</t>
        </is>
      </c>
      <c r="D42" s="8" t="n">
        <v>0.3481858688733291</v>
      </c>
      <c r="E42" t="inlineStr">
        <is>
          <t>314200.00</t>
        </is>
      </c>
      <c r="F42" s="5" t="n">
        <v>0.2448494453248811</v>
      </c>
      <c r="G42" t="inlineStr">
        <is>
          <t>252400.00</t>
        </is>
      </c>
      <c r="H42" s="8" t="n">
        <v>0.2792701469842879</v>
      </c>
      <c r="I42" t="inlineStr">
        <is>
          <t>197300.00</t>
        </is>
      </c>
      <c r="J42" s="8" t="n">
        <v>0.2598978288633461</v>
      </c>
      <c r="K42" t="inlineStr">
        <is>
          <t>156600.00</t>
        </is>
      </c>
      <c r="L42" s="5" t="n">
        <v>-0.1343283582089552</v>
      </c>
      <c r="M42" t="inlineStr">
        <is>
          <t>180900.00</t>
        </is>
      </c>
      <c r="N42" t="inlineStr">
        <is>
          <t>122200.00</t>
        </is>
      </c>
      <c r="O42" t="inlineStr">
        <is>
          <t>125700.00</t>
        </is>
      </c>
      <c r="P42" t="inlineStr">
        <is>
          <t>205400.00</t>
        </is>
      </c>
      <c r="Q42" t="inlineStr">
        <is>
          <t>103200.00</t>
        </is>
      </c>
      <c r="R42" t="inlineStr">
        <is>
          <t>119100.00</t>
        </is>
      </c>
      <c r="S42" t="inlineStr">
        <is>
          <t>163200.00</t>
        </is>
      </c>
    </row>
    <row r="43">
      <c r="A43" t="inlineStr">
        <is>
          <t>筹资活动产生的现金流量净额</t>
        </is>
      </c>
      <c r="B43" t="inlineStr">
        <is>
          <t>1847.42</t>
        </is>
      </c>
      <c r="C43" t="inlineStr">
        <is>
          <t>42800.00</t>
        </is>
      </c>
      <c r="D43" s="9" t="n">
        <v>1.831067961165048</v>
      </c>
      <c r="E43" t="inlineStr">
        <is>
          <t>-51500.00</t>
        </is>
      </c>
      <c r="F43" s="9" t="n">
        <v>-3.783783783783784</v>
      </c>
      <c r="G43" t="inlineStr">
        <is>
          <t>18500.00</t>
        </is>
      </c>
      <c r="H43" s="9" t="n">
        <v>0.5677966101694916</v>
      </c>
      <c r="I43" t="inlineStr">
        <is>
          <t>11800.00</t>
        </is>
      </c>
      <c r="J43" s="8" t="n">
        <v>-0.2976190476190476</v>
      </c>
      <c r="K43" t="inlineStr">
        <is>
          <t>16800.00</t>
        </is>
      </c>
      <c r="L43" s="9" t="n">
        <v>1.405797101449275</v>
      </c>
      <c r="M43" t="inlineStr">
        <is>
          <t>-41400.00</t>
        </is>
      </c>
      <c r="N43" t="inlineStr">
        <is>
          <t>36200.00</t>
        </is>
      </c>
      <c r="O43" t="inlineStr">
        <is>
          <t>-16200.00</t>
        </is>
      </c>
      <c r="P43" t="inlineStr">
        <is>
          <t>-21300.00</t>
        </is>
      </c>
      <c r="Q43" t="inlineStr">
        <is>
          <t>37800.00</t>
        </is>
      </c>
      <c r="R43" t="inlineStr">
        <is>
          <t>-31800.00</t>
        </is>
      </c>
      <c r="S43" t="inlineStr">
        <is>
          <t>-28100.00</t>
        </is>
      </c>
    </row>
    <row r="44">
      <c r="A44" t="inlineStr">
        <is>
          <t>四、汇率变动对现金及现金等价物的影响</t>
        </is>
      </c>
      <c r="B44" t="inlineStr">
        <is>
          <t>5374.24</t>
        </is>
      </c>
      <c r="C44" t="inlineStr">
        <is>
          <t>1388.99</t>
        </is>
      </c>
      <c r="D44" s="9" t="n">
        <v>-0.5392227437841065</v>
      </c>
      <c r="E44" t="inlineStr">
        <is>
          <t>3014.45</t>
        </is>
      </c>
      <c r="F44" s="9" t="n">
        <v>6.090772452460566</v>
      </c>
      <c r="G44" t="inlineStr">
        <is>
          <t>-592.14</t>
        </is>
      </c>
      <c r="H44" s="8" t="n">
        <v>0.4267819285389299</v>
      </c>
      <c r="I44" t="inlineStr">
        <is>
          <t>-1033.01</t>
        </is>
      </c>
      <c r="J44" s="9" t="n">
        <v>-4.946702834874302</v>
      </c>
      <c r="K44" t="inlineStr">
        <is>
          <t>261.74</t>
        </is>
      </c>
      <c r="L44" s="9" t="n">
        <v>-0.7464521316271275</v>
      </c>
      <c r="M44" t="inlineStr">
        <is>
          <t>1032.31</t>
        </is>
      </c>
      <c r="N44" t="inlineStr">
        <is>
          <t>-861.64</t>
        </is>
      </c>
      <c r="O44" t="inlineStr">
        <is>
          <t>3.36</t>
        </is>
      </c>
      <c r="P44" t="inlineStr">
        <is>
          <t>1.91</t>
        </is>
      </c>
      <c r="Q44" t="inlineStr">
        <is>
          <t>0.05</t>
        </is>
      </c>
      <c r="R44" t="inlineStr">
        <is>
          <t>-0.04</t>
        </is>
      </c>
      <c r="S44" t="inlineStr">
        <is>
          <t>-24.28</t>
        </is>
      </c>
    </row>
    <row r="45">
      <c r="A45" t="inlineStr">
        <is>
          <t>五、现金及现金等价物净增加额</t>
        </is>
      </c>
      <c r="B45" t="inlineStr">
        <is>
          <t>23200.00</t>
        </is>
      </c>
      <c r="C45" t="inlineStr">
        <is>
          <t>81600.00</t>
        </is>
      </c>
      <c r="D45" s="9" t="n">
        <v>1.935251798561151</v>
      </c>
      <c r="E45" t="inlineStr">
        <is>
          <t>27800.00</t>
        </is>
      </c>
      <c r="F45" s="9" t="n">
        <v>3.070719228730491</v>
      </c>
      <c r="G45" t="inlineStr">
        <is>
          <t>6829.26</t>
        </is>
      </c>
      <c r="H45" s="9" t="n">
        <v>-0.704361038961039</v>
      </c>
      <c r="I45" t="inlineStr">
        <is>
          <t>23100.00</t>
        </is>
      </c>
      <c r="J45" s="8" t="n">
        <v>-0.4665127020785219</v>
      </c>
      <c r="K45" t="inlineStr">
        <is>
          <t>43300.00</t>
        </is>
      </c>
      <c r="L45" s="9" t="n">
        <v>3.793548387096774</v>
      </c>
      <c r="M45" t="inlineStr">
        <is>
          <t>-15500.00</t>
        </is>
      </c>
      <c r="N45" t="inlineStr">
        <is>
          <t>10100.00</t>
        </is>
      </c>
      <c r="O45" t="inlineStr">
        <is>
          <t>4437.13</t>
        </is>
      </c>
      <c r="P45" t="inlineStr">
        <is>
          <t>5461.56</t>
        </is>
      </c>
      <c r="Q45" t="inlineStr">
        <is>
          <t>-37600.00</t>
        </is>
      </c>
      <c r="R45" t="inlineStr">
        <is>
          <t>-103200.00</t>
        </is>
      </c>
      <c r="S45" t="inlineStr">
        <is>
          <t>-9495.69</t>
        </is>
      </c>
    </row>
    <row r="46">
      <c r="A46" t="inlineStr">
        <is>
          <t>加：期初现金及现金等价物余额</t>
        </is>
      </c>
      <c r="B46" t="inlineStr">
        <is>
          <t>208700.00</t>
        </is>
      </c>
      <c r="C46" t="inlineStr">
        <is>
          <t>127200.00</t>
        </is>
      </c>
      <c r="D46" s="8" t="n">
        <v>0.279678197150724</v>
      </c>
      <c r="E46" t="inlineStr">
        <is>
          <t>99399.99</t>
        </is>
      </c>
      <c r="F46" s="5" t="n">
        <v>0.07459448648648655</v>
      </c>
      <c r="G46" t="inlineStr">
        <is>
          <t>92500.00</t>
        </is>
      </c>
      <c r="H46" s="8" t="n">
        <v>0.3328530259365994</v>
      </c>
      <c r="I46" t="inlineStr">
        <is>
          <t>69400.00</t>
        </is>
      </c>
      <c r="J46" s="9" t="n">
        <v>1.648854961832061</v>
      </c>
      <c r="K46" t="inlineStr">
        <is>
          <t>26200.00</t>
        </is>
      </c>
      <c r="L46" s="8" t="n">
        <v>-0.3701923076923077</v>
      </c>
      <c r="M46" t="inlineStr">
        <is>
          <t>41600.00</t>
        </is>
      </c>
      <c r="N46" t="inlineStr">
        <is>
          <t>31600.00</t>
        </is>
      </c>
      <c r="O46" t="inlineStr">
        <is>
          <t>27200.00</t>
        </is>
      </c>
      <c r="P46" t="inlineStr">
        <is>
          <t>21700.00</t>
        </is>
      </c>
      <c r="Q46" t="inlineStr">
        <is>
          <t>59200.00</t>
        </is>
      </c>
      <c r="R46" t="inlineStr">
        <is>
          <t>162400.00</t>
        </is>
      </c>
      <c r="S46" t="inlineStr">
        <is>
          <t>171900.00</t>
        </is>
      </c>
    </row>
    <row r="47">
      <c r="A47" t="inlineStr">
        <is>
          <t>六、期末现金及现金等价物余额</t>
        </is>
      </c>
      <c r="B47" t="inlineStr">
        <is>
          <t>232000.00</t>
        </is>
      </c>
      <c r="C47" t="inlineStr">
        <is>
          <t>208700.00</t>
        </is>
      </c>
      <c r="D47" s="9" t="n">
        <v>0.6407232704402516</v>
      </c>
      <c r="E47" t="inlineStr">
        <is>
          <t>127200.00</t>
        </is>
      </c>
      <c r="F47" s="8" t="n">
        <v>0.279678197150724</v>
      </c>
      <c r="G47" t="inlineStr">
        <is>
          <t>99399.99</t>
        </is>
      </c>
      <c r="H47" s="5" t="n">
        <v>0.07459448648648655</v>
      </c>
      <c r="I47" t="inlineStr">
        <is>
          <t>92500.00</t>
        </is>
      </c>
      <c r="J47" s="8" t="n">
        <v>0.3328530259365994</v>
      </c>
      <c r="K47" t="inlineStr">
        <is>
          <t>69400.00</t>
        </is>
      </c>
      <c r="L47" s="9" t="n">
        <v>1.648854961832061</v>
      </c>
      <c r="M47" t="inlineStr">
        <is>
          <t>26200.00</t>
        </is>
      </c>
      <c r="N47" t="inlineStr">
        <is>
          <t>41600.00</t>
        </is>
      </c>
      <c r="O47" t="inlineStr">
        <is>
          <t>31600.00</t>
        </is>
      </c>
      <c r="P47" t="inlineStr">
        <is>
          <t>27200.00</t>
        </is>
      </c>
      <c r="Q47" t="inlineStr">
        <is>
          <t>21700.00</t>
        </is>
      </c>
      <c r="R47" t="inlineStr">
        <is>
          <t>59200.00</t>
        </is>
      </c>
      <c r="S47" t="inlineStr">
        <is>
          <t>162400.00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112800.00</t>
        </is>
      </c>
      <c r="C50" t="inlineStr">
        <is>
          <t>149000.00</t>
        </is>
      </c>
      <c r="D50" s="5" t="n">
        <v>0.09397944199706314</v>
      </c>
      <c r="E50" t="inlineStr">
        <is>
          <t>136200.00</t>
        </is>
      </c>
      <c r="F50" s="8" t="n">
        <v>0.2800751879699248</v>
      </c>
      <c r="G50" t="inlineStr">
        <is>
          <t>106400.00</t>
        </is>
      </c>
      <c r="H50" s="5" t="n">
        <v>-0.2077438570364855</v>
      </c>
      <c r="I50" t="inlineStr">
        <is>
          <t>134300.00</t>
        </is>
      </c>
      <c r="J50" s="5" t="n">
        <v>0.1135986733001658</v>
      </c>
      <c r="K50" t="inlineStr">
        <is>
          <t>120600.00</t>
        </is>
      </c>
      <c r="L50" s="9" t="n">
        <v>1.11578947368421</v>
      </c>
      <c r="M50" t="inlineStr">
        <is>
          <t>57000.00</t>
        </is>
      </c>
      <c r="N50" t="inlineStr">
        <is>
          <t>20400.00</t>
        </is>
      </c>
      <c r="O50" t="inlineStr">
        <is>
          <t>13100.00</t>
        </is>
      </c>
      <c r="P50" t="inlineStr">
        <is>
          <t>553.80</t>
        </is>
      </c>
      <c r="Q50" t="inlineStr">
        <is>
          <t>-1210.92</t>
        </is>
      </c>
      <c r="R50" t="inlineStr">
        <is>
          <t>18000.00</t>
        </is>
      </c>
      <c r="S50" t="inlineStr">
        <is>
          <t>29600.00</t>
        </is>
      </c>
    </row>
    <row r="51">
      <c r="A51" t="inlineStr">
        <is>
          <t>加：资产减值准备</t>
        </is>
      </c>
      <c r="B51" t="inlineStr">
        <is>
          <t>14600.00</t>
        </is>
      </c>
      <c r="C51" t="inlineStr">
        <is>
          <t>16300.00</t>
        </is>
      </c>
      <c r="D51" s="5" t="n">
        <v>0.07236842105263158</v>
      </c>
      <c r="E51" t="inlineStr">
        <is>
          <t>15200.00</t>
        </is>
      </c>
      <c r="F51" s="5" t="n">
        <v>0.1968503937007874</v>
      </c>
      <c r="G51" t="inlineStr">
        <is>
          <t>12700.00</t>
        </is>
      </c>
      <c r="H51" s="8" t="n">
        <v>0.4347607508204686</v>
      </c>
      <c r="I51" t="inlineStr">
        <is>
          <t>8851.65</t>
        </is>
      </c>
      <c r="J51" s="5" t="n">
        <v>0.01329979955285752</v>
      </c>
      <c r="K51" t="inlineStr">
        <is>
          <t>8735.47</t>
        </is>
      </c>
      <c r="L51" s="5" t="n">
        <v>0.2256111591258572</v>
      </c>
      <c r="M51" t="inlineStr">
        <is>
          <t>7127.44</t>
        </is>
      </c>
      <c r="N51" t="inlineStr">
        <is>
          <t>8337.88</t>
        </is>
      </c>
      <c r="O51" t="inlineStr">
        <is>
          <t>5418.21</t>
        </is>
      </c>
      <c r="P51" t="inlineStr">
        <is>
          <t>3469.86</t>
        </is>
      </c>
      <c r="Q51" t="inlineStr">
        <is>
          <t>3078.46</t>
        </is>
      </c>
      <c r="R51" t="inlineStr">
        <is>
          <t>702.78</t>
        </is>
      </c>
      <c r="S51" t="inlineStr">
        <is>
          <t>709.65</t>
        </is>
      </c>
    </row>
    <row r="52">
      <c r="A52" t="inlineStr">
        <is>
          <t>固定资产折旧、油气资产折耗、生产性生物资产折旧</t>
        </is>
      </c>
      <c r="B52" t="inlineStr">
        <is>
          <t>22900.00</t>
        </is>
      </c>
      <c r="C52" t="inlineStr">
        <is>
          <t>40400.00</t>
        </is>
      </c>
      <c r="D52" s="8" t="n">
        <v>0.2546583850931677</v>
      </c>
      <c r="E52" t="inlineStr">
        <is>
          <t>32200.00</t>
        </is>
      </c>
      <c r="F52" s="5" t="n">
        <v>-0.05294117647058823</v>
      </c>
      <c r="G52" t="inlineStr">
        <is>
          <t>34000.00</t>
        </is>
      </c>
      <c r="H52" s="5" t="n">
        <v>0.03975535168195719</v>
      </c>
      <c r="I52" t="inlineStr">
        <is>
          <t>32700.00</t>
        </is>
      </c>
      <c r="J52" s="5" t="n">
        <v>0.04140127388535032</v>
      </c>
      <c r="K52" t="inlineStr">
        <is>
          <t>31400.00</t>
        </is>
      </c>
      <c r="L52" s="5" t="n">
        <v>0.03973509933774835</v>
      </c>
      <c r="M52" t="inlineStr">
        <is>
          <t>30200.00</t>
        </is>
      </c>
      <c r="N52" t="inlineStr">
        <is>
          <t>28700.00</t>
        </is>
      </c>
      <c r="O52" t="inlineStr">
        <is>
          <t>28400.00</t>
        </is>
      </c>
      <c r="P52" t="inlineStr">
        <is>
          <t>26100.00</t>
        </is>
      </c>
      <c r="Q52" t="inlineStr">
        <is>
          <t>19000.00</t>
        </is>
      </c>
      <c r="R52" t="inlineStr">
        <is>
          <t>12800.00</t>
        </is>
      </c>
      <c r="S52" t="inlineStr">
        <is>
          <t>14000.00</t>
        </is>
      </c>
    </row>
    <row r="53">
      <c r="A53" t="inlineStr">
        <is>
          <t>无形资产摊销</t>
        </is>
      </c>
      <c r="B53" t="inlineStr">
        <is>
          <t>825.25</t>
        </is>
      </c>
      <c r="C53" t="inlineStr">
        <is>
          <t>1257.77</t>
        </is>
      </c>
      <c r="D53" s="9" t="n">
        <v>1.744724495362793</v>
      </c>
      <c r="E53" t="inlineStr">
        <is>
          <t>458.25</t>
        </is>
      </c>
      <c r="F53" s="5" t="n">
        <v>-0.03991200502828412</v>
      </c>
      <c r="G53" t="inlineStr">
        <is>
          <t>477.30</t>
        </is>
      </c>
      <c r="H53" s="5" t="n">
        <v>-0.009360536310993942</v>
      </c>
      <c r="I53" t="inlineStr">
        <is>
          <t>481.81</t>
        </is>
      </c>
      <c r="J53" s="5" t="n">
        <v>-0.1061702285544671</v>
      </c>
      <c r="K53" t="inlineStr">
        <is>
          <t>539.04</t>
        </is>
      </c>
      <c r="L53" s="5" t="n">
        <v>-0.08129665609980578</v>
      </c>
      <c r="M53" t="inlineStr">
        <is>
          <t>586.74</t>
        </is>
      </c>
      <c r="N53" t="inlineStr">
        <is>
          <t>597.63</t>
        </is>
      </c>
      <c r="O53" t="inlineStr">
        <is>
          <t>685.14</t>
        </is>
      </c>
      <c r="P53" t="inlineStr">
        <is>
          <t>701.82</t>
        </is>
      </c>
      <c r="Q53" t="inlineStr">
        <is>
          <t>633.83</t>
        </is>
      </c>
      <c r="R53" t="inlineStr">
        <is>
          <t>479.51</t>
        </is>
      </c>
      <c r="S53" t="inlineStr">
        <is>
          <t>282.58</t>
        </is>
      </c>
    </row>
    <row r="54">
      <c r="A54" t="inlineStr">
        <is>
          <t>长期待摊费用摊销</t>
        </is>
      </c>
      <c r="B54" t="inlineStr">
        <is>
          <t>77.16</t>
        </is>
      </c>
      <c r="C54" t="inlineStr">
        <is>
          <t>204.61</t>
        </is>
      </c>
      <c r="D54" s="5" t="n">
        <v>0.1121317534514623</v>
      </c>
      <c r="E54" t="inlineStr">
        <is>
          <t>183.98</t>
        </is>
      </c>
      <c r="F54" s="5" t="n">
        <v>0.04332539412498575</v>
      </c>
      <c r="G54" t="inlineStr">
        <is>
          <t>176.34</t>
        </is>
      </c>
      <c r="H54" s="9" t="n">
        <v>0.7485374318294498</v>
      </c>
      <c r="I54" t="inlineStr">
        <is>
          <t>100.85</t>
        </is>
      </c>
      <c r="J54" s="9" t="n">
        <v>1.966176470588235</v>
      </c>
      <c r="K54" t="inlineStr">
        <is>
          <t>34.00</t>
        </is>
      </c>
      <c r="L54" s="8" t="n">
        <v>-0.3569131832797428</v>
      </c>
      <c r="M54" t="inlineStr">
        <is>
          <t>52.87</t>
        </is>
      </c>
      <c r="N54" t="inlineStr">
        <is>
          <t>154.52</t>
        </is>
      </c>
      <c r="O54" t="inlineStr">
        <is>
          <t>69.43</t>
        </is>
      </c>
      <c r="P54" t="inlineStr">
        <is>
          <t>115.15</t>
        </is>
      </c>
      <c r="Q54" t="inlineStr">
        <is>
          <t>63.01</t>
        </is>
      </c>
      <c r="R54" t="inlineStr">
        <is>
          <t>8.67</t>
        </is>
      </c>
      <c r="S54" t="inlineStr">
        <is>
          <t>33.61</t>
        </is>
      </c>
    </row>
    <row r="55">
      <c r="A55" t="inlineStr">
        <is>
          <t>处置固定资产、无形资产和其他长期资产的损失</t>
        </is>
      </c>
      <c r="B55" t="inlineStr">
        <is>
          <t>140.98</t>
        </is>
      </c>
      <c r="C55" t="inlineStr">
        <is>
          <t>1208.21</t>
        </is>
      </c>
      <c r="D55" s="9" t="n">
        <v>0.9968432882689322</v>
      </c>
      <c r="E55" t="inlineStr">
        <is>
          <t>605.06</t>
        </is>
      </c>
      <c r="F55" s="5" t="n">
        <v>-0.02386061143825131</v>
      </c>
      <c r="G55" t="inlineStr">
        <is>
          <t>619.85</t>
        </is>
      </c>
      <c r="H55" s="5" t="n">
        <v>0.1123573325676549</v>
      </c>
      <c r="I55" t="inlineStr">
        <is>
          <t>557.24</t>
        </is>
      </c>
      <c r="J55" s="9" t="n">
        <v>9.830709426627793</v>
      </c>
      <c r="K55" t="inlineStr">
        <is>
          <t>51.45</t>
        </is>
      </c>
      <c r="L55" s="9" t="n">
        <v>-0.6324737481248661</v>
      </c>
      <c r="M55" t="inlineStr">
        <is>
          <t>139.99</t>
        </is>
      </c>
      <c r="N55" t="inlineStr">
        <is>
          <t>29.63</t>
        </is>
      </c>
      <c r="O55" t="inlineStr">
        <is>
          <t>12400.00</t>
        </is>
      </c>
      <c r="P55" t="inlineStr">
        <is>
          <t>452.26</t>
        </is>
      </c>
      <c r="Q55" t="inlineStr">
        <is>
          <t>1740.18</t>
        </is>
      </c>
      <c r="R55" t="inlineStr">
        <is>
          <t>1271.66</t>
        </is>
      </c>
      <c r="S55" t="inlineStr">
        <is>
          <t>8.55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528.52</t>
        </is>
      </c>
      <c r="D56" s="9" t="n">
        <v>373.8368794326241</v>
      </c>
      <c r="E56" t="inlineStr">
        <is>
          <t>1.41</t>
        </is>
      </c>
      <c r="F56" s="9" t="n">
        <v>-0.9326647564469914</v>
      </c>
      <c r="G56" t="inlineStr">
        <is>
          <t>20.94</t>
        </is>
      </c>
      <c r="H56" s="8" t="n">
        <v>-0.3419233186675047</v>
      </c>
      <c r="I56" t="inlineStr">
        <is>
          <t>31.82</t>
        </is>
      </c>
      <c r="J56" s="9" t="n">
        <v>1.708085106382979</v>
      </c>
      <c r="K56" t="inlineStr">
        <is>
          <t>11.75</t>
        </is>
      </c>
      <c r="L56" s="9" t="n">
        <v>-0.9467988771167255</v>
      </c>
      <c r="M56" t="inlineStr">
        <is>
          <t>220.86</t>
        </is>
      </c>
      <c r="N56" t="inlineStr">
        <is>
          <t>49.54</t>
        </is>
      </c>
      <c r="O56" t="inlineStr">
        <is>
          <t>944.91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22.96</t>
        </is>
      </c>
      <c r="C57" t="inlineStr">
        <is>
          <t>-69.28</t>
        </is>
      </c>
      <c r="D57" s="9" t="n">
        <v>0.9804218016577037</v>
      </c>
      <c r="E57" t="inlineStr">
        <is>
          <t>-3538.63</t>
        </is>
      </c>
      <c r="F57" s="9" t="n">
        <v>-26.78665096191598</v>
      </c>
      <c r="G57" t="inlineStr">
        <is>
          <t>-127.35</t>
        </is>
      </c>
      <c r="H57" s="9" t="n">
        <v>0.8496635580214851</v>
      </c>
      <c r="I57" t="inlineStr">
        <is>
          <t>-847.10</t>
        </is>
      </c>
      <c r="J57" s="9" t="n">
        <v>-13.19375269900677</v>
      </c>
      <c r="K57" t="inlineStr">
        <is>
          <t>69.47</t>
        </is>
      </c>
      <c r="L57" s="9" t="n">
        <v>2</v>
      </c>
      <c r="M57" t="inlineStr">
        <is>
          <t>-69.47</t>
        </is>
      </c>
      <c r="N57" t="inlineStr">
        <is>
          <t>260.13</t>
        </is>
      </c>
      <c r="O57" t="inlineStr">
        <is>
          <t>-142.91</t>
        </is>
      </c>
      <c r="P57" t="inlineStr">
        <is>
          <t>-117.22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885.15</t>
        </is>
      </c>
      <c r="C58" t="inlineStr">
        <is>
          <t>328.88</t>
        </is>
      </c>
      <c r="D58" s="9" t="n">
        <v>-0.917090817419802</v>
      </c>
      <c r="E58" t="inlineStr">
        <is>
          <t>3966.75</t>
        </is>
      </c>
      <c r="F58" s="9" t="n">
        <v>1.420953045973474</v>
      </c>
      <c r="G58" t="inlineStr">
        <is>
          <t>-9423.26</t>
        </is>
      </c>
      <c r="H58" s="9" t="n">
        <v>-0.841185297496698</v>
      </c>
      <c r="I58" t="inlineStr">
        <is>
          <t>-5118.04</t>
        </is>
      </c>
      <c r="J58" s="9" t="n">
        <v>-2.658508132070397</v>
      </c>
      <c r="K58" t="inlineStr">
        <is>
          <t>3085.93</t>
        </is>
      </c>
      <c r="L58" s="8" t="n">
        <v>-0.3306821730982789</v>
      </c>
      <c r="M58" t="inlineStr">
        <is>
          <t>4610.56</t>
        </is>
      </c>
      <c r="N58" t="inlineStr">
        <is>
          <t>-2143.40</t>
        </is>
      </c>
      <c r="O58" t="inlineStr">
        <is>
          <t>3073.11</t>
        </is>
      </c>
      <c r="P58" t="inlineStr">
        <is>
          <t>1387.96</t>
        </is>
      </c>
      <c r="Q58" t="inlineStr">
        <is>
          <t>679.71</t>
        </is>
      </c>
      <c r="R58" t="inlineStr">
        <is>
          <t>233.74</t>
        </is>
      </c>
      <c r="S58" t="inlineStr">
        <is>
          <t>868.29</t>
        </is>
      </c>
    </row>
    <row r="59">
      <c r="A59" t="inlineStr">
        <is>
          <t>投资损失</t>
        </is>
      </c>
      <c r="B59" t="inlineStr">
        <is>
          <t>1414.58</t>
        </is>
      </c>
      <c r="C59" t="inlineStr">
        <is>
          <t>-2218.12</t>
        </is>
      </c>
      <c r="D59" s="9" t="n">
        <v>-1.42219345997183</v>
      </c>
      <c r="E59" t="inlineStr">
        <is>
          <t>5253.80</t>
        </is>
      </c>
      <c r="F59" s="9" t="n">
        <v>6.185469863369669</v>
      </c>
      <c r="G59" t="inlineStr">
        <is>
          <t>731.17</t>
        </is>
      </c>
      <c r="H59" s="9" t="n">
        <v>-0.7565112275174914</v>
      </c>
      <c r="I59" t="inlineStr">
        <is>
          <t>3002.89</t>
        </is>
      </c>
      <c r="J59" s="9" t="n">
        <v>6.183652684274124</v>
      </c>
      <c r="K59" t="inlineStr">
        <is>
          <t>-579.30</t>
        </is>
      </c>
      <c r="L59" s="9" t="n">
        <v>0.6964266062978509</v>
      </c>
      <c r="M59" t="inlineStr">
        <is>
          <t>-1908.27</t>
        </is>
      </c>
      <c r="N59" t="inlineStr">
        <is>
          <t>-1325.92</t>
        </is>
      </c>
      <c r="O59" t="inlineStr">
        <is>
          <t>-109.56</t>
        </is>
      </c>
      <c r="P59" t="inlineStr">
        <is>
          <t>-508.53</t>
        </is>
      </c>
      <c r="Q59" t="inlineStr">
        <is>
          <t>-560.80</t>
        </is>
      </c>
      <c r="R59" t="inlineStr">
        <is>
          <t>-1610.82</t>
        </is>
      </c>
      <c r="S59" t="inlineStr">
        <is>
          <t>-1005.33</t>
        </is>
      </c>
    </row>
    <row r="60">
      <c r="A60" t="inlineStr">
        <is>
          <t>递延所得税资产减少</t>
        </is>
      </c>
      <c r="B60" t="inlineStr">
        <is>
          <t>-7295.90</t>
        </is>
      </c>
      <c r="C60" t="inlineStr">
        <is>
          <t>1902.77</t>
        </is>
      </c>
      <c r="D60" s="9" t="n">
        <v>258.232970027248</v>
      </c>
      <c r="E60" t="inlineStr">
        <is>
          <t>7.34</t>
        </is>
      </c>
      <c r="F60" s="9" t="n">
        <v>1.00438368599908</v>
      </c>
      <c r="G60" t="inlineStr">
        <is>
          <t>-1674.39</t>
        </is>
      </c>
      <c r="H60" s="9" t="n">
        <v>-3.751441952181415</v>
      </c>
      <c r="I60" t="inlineStr">
        <is>
          <t>608.55</t>
        </is>
      </c>
      <c r="J60" s="9" t="n">
        <v>1.163076246955133</v>
      </c>
      <c r="K60" t="inlineStr">
        <is>
          <t>-3731.69</t>
        </is>
      </c>
      <c r="L60" s="9" t="n">
        <v>-1.564858790457273</v>
      </c>
      <c r="M60" t="inlineStr">
        <is>
          <t>-1454.93</t>
        </is>
      </c>
      <c r="N60" t="inlineStr">
        <is>
          <t>996.22</t>
        </is>
      </c>
      <c r="O60" t="inlineStr">
        <is>
          <t>1508.08</t>
        </is>
      </c>
      <c r="P60" t="inlineStr">
        <is>
          <t>-3272.55</t>
        </is>
      </c>
      <c r="Q60" t="inlineStr">
        <is>
          <t>-1781.67</t>
        </is>
      </c>
      <c r="R60" t="inlineStr">
        <is>
          <t>-1160.10</t>
        </is>
      </c>
      <c r="S60" t="inlineStr">
        <is>
          <t>634.36</t>
        </is>
      </c>
    </row>
    <row r="61">
      <c r="A61" t="inlineStr">
        <is>
          <t>递延所得税负债增加</t>
        </is>
      </c>
      <c r="B61" t="inlineStr">
        <is>
          <t>-87.92</t>
        </is>
      </c>
      <c r="C61" t="inlineStr">
        <is>
          <t>29.13</t>
        </is>
      </c>
      <c r="D61" s="8" t="n">
        <v>-0.4300528272353747</v>
      </c>
      <c r="E61" t="inlineStr">
        <is>
          <t>51.11</t>
        </is>
      </c>
      <c r="F61" s="9" t="n">
        <v>31.97575757575758</v>
      </c>
      <c r="G61" t="inlineStr">
        <is>
          <t>-1.65</t>
        </is>
      </c>
      <c r="H61" s="5" t="n">
        <v>0</v>
      </c>
      <c r="I61" t="inlineStr">
        <is>
          <t>-1.65</t>
        </is>
      </c>
      <c r="J61" s="9" t="n">
        <v>0.8632974316487158</v>
      </c>
      <c r="K61" t="inlineStr">
        <is>
          <t>-12.07</t>
        </is>
      </c>
      <c r="L61" s="9" t="n">
        <v>-2.376282782212087</v>
      </c>
      <c r="M61" t="inlineStr">
        <is>
          <t>8.77</t>
        </is>
      </c>
      <c r="N61" t="inlineStr">
        <is>
          <t>-40.67</t>
        </is>
      </c>
      <c r="O61" t="inlineStr">
        <is>
          <t>19.79</t>
        </is>
      </c>
      <c r="P61" t="inlineStr">
        <is>
          <t>15.94</t>
        </is>
      </c>
      <c r="Q61" t="inlineStr">
        <is>
          <t>-1.65</t>
        </is>
      </c>
      <c r="R61" t="inlineStr">
        <is>
          <t>-1.65</t>
        </is>
      </c>
      <c r="S61" t="inlineStr">
        <is>
          <t>-1.00</t>
        </is>
      </c>
    </row>
    <row r="62">
      <c r="A62" t="inlineStr">
        <is>
          <t>存货的减少</t>
        </is>
      </c>
      <c r="B62" t="inlineStr">
        <is>
          <t>-87700.01</t>
        </is>
      </c>
      <c r="C62" t="inlineStr">
        <is>
          <t>-7495.10</t>
        </is>
      </c>
      <c r="D62" s="9" t="n">
        <v>-0.5434147828128282</v>
      </c>
      <c r="E62" t="inlineStr">
        <is>
          <t>-4856.18</t>
        </is>
      </c>
      <c r="F62" s="9" t="n">
        <v>0.9087184210526316</v>
      </c>
      <c r="G62" t="inlineStr">
        <is>
          <t>-53200.00</t>
        </is>
      </c>
      <c r="H62" s="9" t="n">
        <v>-3.470588235294118</v>
      </c>
      <c r="I62" t="inlineStr">
        <is>
          <t>-11900.00</t>
        </is>
      </c>
      <c r="J62" s="9" t="n">
        <v>0.7193396226415094</v>
      </c>
      <c r="K62" t="inlineStr">
        <is>
          <t>-42400.00</t>
        </is>
      </c>
      <c r="L62" s="5" t="n">
        <v>-0.2254335260115607</v>
      </c>
      <c r="M62" t="inlineStr">
        <is>
          <t>-34600.00</t>
        </is>
      </c>
      <c r="N62" t="inlineStr">
        <is>
          <t>-10400.00</t>
        </is>
      </c>
      <c r="O62" t="inlineStr">
        <is>
          <t>-18700.00</t>
        </is>
      </c>
      <c r="P62" t="inlineStr">
        <is>
          <t>-12500.00</t>
        </is>
      </c>
      <c r="Q62" t="inlineStr">
        <is>
          <t>-11600.00</t>
        </is>
      </c>
      <c r="R62" t="inlineStr">
        <is>
          <t>-12800.00</t>
        </is>
      </c>
      <c r="S62" t="inlineStr">
        <is>
          <t>2270.93</t>
        </is>
      </c>
    </row>
    <row r="63">
      <c r="A63" t="inlineStr">
        <is>
          <t>经营性应收项目的减少</t>
        </is>
      </c>
      <c r="B63" t="inlineStr">
        <is>
          <t>2777.32</t>
        </is>
      </c>
      <c r="C63" t="inlineStr">
        <is>
          <t>-39000.00</t>
        </is>
      </c>
      <c r="D63" s="8" t="n">
        <v>-0.2540192926045016</v>
      </c>
      <c r="E63" t="inlineStr">
        <is>
          <t>-31100.00</t>
        </is>
      </c>
      <c r="F63" s="8" t="n">
        <v>-0.3580786026200873</v>
      </c>
      <c r="G63" t="inlineStr">
        <is>
          <t>-22900.00</t>
        </is>
      </c>
      <c r="H63" s="9" t="n">
        <v>-3.454153413523779</v>
      </c>
      <c r="I63" t="inlineStr">
        <is>
          <t>9331.12</t>
        </is>
      </c>
      <c r="J63" s="9" t="n">
        <v>1.301003870967742</v>
      </c>
      <c r="K63" t="inlineStr">
        <is>
          <t>-31000.00</t>
        </is>
      </c>
      <c r="L63" s="8" t="n">
        <v>-0.2550607287449393</v>
      </c>
      <c r="M63" t="inlineStr">
        <is>
          <t>-24700.00</t>
        </is>
      </c>
      <c r="N63" t="inlineStr">
        <is>
          <t>-42800.00</t>
        </is>
      </c>
      <c r="O63" t="inlineStr">
        <is>
          <t>-13100.00</t>
        </is>
      </c>
      <c r="P63" t="inlineStr">
        <is>
          <t>-6931.57</t>
        </is>
      </c>
      <c r="Q63" t="inlineStr">
        <is>
          <t>-4832.55</t>
        </is>
      </c>
      <c r="R63" t="inlineStr">
        <is>
          <t>14100.00</t>
        </is>
      </c>
      <c r="S63" t="inlineStr">
        <is>
          <t>-10300.00</t>
        </is>
      </c>
    </row>
    <row r="64">
      <c r="A64" t="inlineStr">
        <is>
          <t>经营性应付项目的增加</t>
        </is>
      </c>
      <c r="B64" t="inlineStr">
        <is>
          <t>57900.00</t>
        </is>
      </c>
      <c r="C64" t="inlineStr">
        <is>
          <t>64300.00</t>
        </is>
      </c>
      <c r="D64" s="9" t="n">
        <v>503.3532826104009</v>
      </c>
      <c r="E64" t="inlineStr">
        <is>
          <t>127.49</t>
        </is>
      </c>
      <c r="F64" s="9" t="n">
        <v>-0.9981890624999999</v>
      </c>
      <c r="G64" t="inlineStr">
        <is>
          <t>70400.00</t>
        </is>
      </c>
      <c r="H64" s="9" t="n">
        <v>6.028571428571428</v>
      </c>
      <c r="I64" t="inlineStr">
        <is>
          <t>-14000.00</t>
        </is>
      </c>
      <c r="J64" s="9" t="n">
        <v>-1.760869565217391</v>
      </c>
      <c r="K64" t="inlineStr">
        <is>
          <t>18400.00</t>
        </is>
      </c>
      <c r="L64" s="9" t="n">
        <v>-0.5411471321695761</v>
      </c>
      <c r="M64" t="inlineStr">
        <is>
          <t>40100.00</t>
        </is>
      </c>
      <c r="N64" t="inlineStr">
        <is>
          <t>18200.00</t>
        </is>
      </c>
      <c r="O64" t="inlineStr">
        <is>
          <t>15600.00</t>
        </is>
      </c>
      <c r="P64" t="inlineStr">
        <is>
          <t>7650.04</t>
        </is>
      </c>
      <c r="Q64" t="inlineStr">
        <is>
          <t>4210.46</t>
        </is>
      </c>
      <c r="R64" t="inlineStr">
        <is>
          <t>2437.61</t>
        </is>
      </c>
      <c r="S64" t="inlineStr">
        <is>
          <t>10000.00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-471.99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119400.00</t>
        </is>
      </c>
      <c r="C66" t="inlineStr">
        <is>
          <t>224300.00</t>
        </is>
      </c>
      <c r="D66" s="8" t="n">
        <v>0.4323116219667944</v>
      </c>
      <c r="E66" t="inlineStr">
        <is>
          <t>156600.00</t>
        </is>
      </c>
      <c r="F66" s="5" t="n">
        <v>0.1106382978723404</v>
      </c>
      <c r="G66" t="inlineStr">
        <is>
          <t>141000.00</t>
        </is>
      </c>
      <c r="H66" s="5" t="n">
        <v>-0.09904153354632587</v>
      </c>
      <c r="I66" t="inlineStr">
        <is>
          <t>156500.00</t>
        </is>
      </c>
      <c r="J66" s="8" t="n">
        <v>0.4708646616541353</v>
      </c>
      <c r="K66" t="inlineStr">
        <is>
          <t>106400.00</t>
        </is>
      </c>
      <c r="L66" s="8" t="n">
        <v>0.4148936170212766</v>
      </c>
      <c r="M66" t="inlineStr">
        <is>
          <t>75200.00</t>
        </is>
      </c>
      <c r="N66" t="inlineStr">
        <is>
          <t>15500.00</t>
        </is>
      </c>
      <c r="O66" t="inlineStr">
        <is>
          <t>31000.00</t>
        </is>
      </c>
      <c r="P66" t="inlineStr">
        <is>
          <t>13200.00</t>
        </is>
      </c>
      <c r="Q66" t="inlineStr">
        <is>
          <t>5797.52</t>
        </is>
      </c>
      <c r="R66" t="inlineStr">
        <is>
          <t>34300.00</t>
        </is>
      </c>
      <c r="S66" t="inlineStr">
        <is>
          <t>47200.00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15500.00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232000.00</t>
        </is>
      </c>
      <c r="C70" t="inlineStr">
        <is>
          <t>208700.00</t>
        </is>
      </c>
      <c r="D70" s="9" t="n">
        <v>0.6407232704402516</v>
      </c>
      <c r="E70" t="inlineStr">
        <is>
          <t>127200.00</t>
        </is>
      </c>
      <c r="F70" s="8" t="n">
        <v>0.279678197150724</v>
      </c>
      <c r="G70" t="inlineStr">
        <is>
          <t>99399.99</t>
        </is>
      </c>
      <c r="H70" s="5" t="n">
        <v>0.07459448648648655</v>
      </c>
      <c r="I70" t="inlineStr">
        <is>
          <t>92500.00</t>
        </is>
      </c>
      <c r="J70" s="8" t="n">
        <v>0.3328530259365994</v>
      </c>
      <c r="K70" t="inlineStr">
        <is>
          <t>69400.00</t>
        </is>
      </c>
      <c r="L70" s="9" t="n">
        <v>1.648854961832061</v>
      </c>
      <c r="M70" t="inlineStr">
        <is>
          <t>26200.00</t>
        </is>
      </c>
      <c r="N70" t="inlineStr">
        <is>
          <t>41600.00</t>
        </is>
      </c>
      <c r="O70" t="inlineStr">
        <is>
          <t>31600.00</t>
        </is>
      </c>
      <c r="P70" t="inlineStr">
        <is>
          <t>27200.00</t>
        </is>
      </c>
      <c r="Q70" t="inlineStr">
        <is>
          <t>21700.00</t>
        </is>
      </c>
      <c r="R70" t="inlineStr">
        <is>
          <t>59200.00</t>
        </is>
      </c>
      <c r="S70" t="inlineStr">
        <is>
          <t>162400.00</t>
        </is>
      </c>
    </row>
    <row r="71">
      <c r="A71" t="inlineStr">
        <is>
          <t>减：现金的期初余额</t>
        </is>
      </c>
      <c r="B71" t="inlineStr">
        <is>
          <t>208700.00</t>
        </is>
      </c>
      <c r="C71" t="inlineStr">
        <is>
          <t>127200.00</t>
        </is>
      </c>
      <c r="D71" s="8" t="n">
        <v>0.279678197150724</v>
      </c>
      <c r="E71" t="inlineStr">
        <is>
          <t>99399.99</t>
        </is>
      </c>
      <c r="F71" s="5" t="n">
        <v>0.07459448648648655</v>
      </c>
      <c r="G71" t="inlineStr">
        <is>
          <t>92500.00</t>
        </is>
      </c>
      <c r="H71" s="8" t="n">
        <v>0.3328530259365994</v>
      </c>
      <c r="I71" t="inlineStr">
        <is>
          <t>69400.00</t>
        </is>
      </c>
      <c r="J71" s="9" t="n">
        <v>1.648854961832061</v>
      </c>
      <c r="K71" t="inlineStr">
        <is>
          <t>26200.00</t>
        </is>
      </c>
      <c r="L71" s="8" t="n">
        <v>-0.3701923076923077</v>
      </c>
      <c r="M71" t="inlineStr">
        <is>
          <t>41600.00</t>
        </is>
      </c>
      <c r="N71" t="inlineStr">
        <is>
          <t>31600.00</t>
        </is>
      </c>
      <c r="O71" t="inlineStr">
        <is>
          <t>27200.00</t>
        </is>
      </c>
      <c r="P71" t="inlineStr">
        <is>
          <t>21700.00</t>
        </is>
      </c>
      <c r="Q71" t="inlineStr">
        <is>
          <t>59200.00</t>
        </is>
      </c>
      <c r="R71" t="inlineStr">
        <is>
          <t>162400.00</t>
        </is>
      </c>
      <c r="S71" t="inlineStr">
        <is>
          <t>171900.00</t>
        </is>
      </c>
    </row>
    <row r="72">
      <c r="A72" t="inlineStr">
        <is>
          <t>间接法-现金及现金等价物净增加额</t>
        </is>
      </c>
      <c r="B72" t="inlineStr">
        <is>
          <t>23200.00</t>
        </is>
      </c>
      <c r="C72" t="inlineStr">
        <is>
          <t>81600.00</t>
        </is>
      </c>
      <c r="D72" s="9" t="n">
        <v>1.935251798561151</v>
      </c>
      <c r="E72" t="inlineStr">
        <is>
          <t>27800.00</t>
        </is>
      </c>
      <c r="F72" s="9" t="n">
        <v>3.070719228730491</v>
      </c>
      <c r="G72" t="inlineStr">
        <is>
          <t>6829.26</t>
        </is>
      </c>
      <c r="H72" s="9" t="n">
        <v>-0.704361038961039</v>
      </c>
      <c r="I72" t="inlineStr">
        <is>
          <t>23100.00</t>
        </is>
      </c>
      <c r="J72" s="8" t="n">
        <v>-0.4665127020785219</v>
      </c>
      <c r="K72" t="inlineStr">
        <is>
          <t>43300.00</t>
        </is>
      </c>
      <c r="L72" s="9" t="n">
        <v>3.793548387096774</v>
      </c>
      <c r="M72" t="inlineStr">
        <is>
          <t>-15500.00</t>
        </is>
      </c>
      <c r="N72" t="inlineStr">
        <is>
          <t>10100.00</t>
        </is>
      </c>
      <c r="O72" t="inlineStr">
        <is>
          <t>4437.13</t>
        </is>
      </c>
      <c r="P72" t="inlineStr">
        <is>
          <t>5461.56</t>
        </is>
      </c>
      <c r="Q72" t="inlineStr">
        <is>
          <t>-37600.00</t>
        </is>
      </c>
      <c r="R72" t="inlineStr">
        <is>
          <t>-103200.00</t>
        </is>
      </c>
      <c r="S72" t="inlineStr">
        <is>
          <t>-9495.69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1.561019510252837</v>
      </c>
      <c r="C2" s="3" t="n">
        <v>4.397140773052484</v>
      </c>
      <c r="D2" s="3" t="n">
        <v>-0.1113375401786926</v>
      </c>
      <c r="E2" s="3" t="n">
        <v>1.756594411073387</v>
      </c>
      <c r="F2" s="3" t="n">
        <v>4.312715898949136</v>
      </c>
      <c r="G2" s="3" t="n">
        <v>0.2211326215805301</v>
      </c>
      <c r="H2" s="3" t="n">
        <v>1.438496015936255</v>
      </c>
      <c r="I2" s="3" t="n">
        <v>2.899257558544325</v>
      </c>
      <c r="J2" s="3" t="n">
        <v>-0.1740954433217701</v>
      </c>
      <c r="K2" s="3" t="n">
        <v>1.741721854304636</v>
      </c>
      <c r="L2" s="3" t="n">
        <v>3.05967313658979</v>
      </c>
      <c r="M2" s="3" t="n">
        <v>-0.02394669654603399</v>
      </c>
      <c r="N2" s="3" t="n">
        <v>1.784453623732632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1.212821222377065</v>
      </c>
      <c r="C3" s="3" t="n">
        <v>3.876970068074074</v>
      </c>
      <c r="D3" s="3" t="n">
        <v>-0.05994079747332393</v>
      </c>
      <c r="E3" s="3" t="n">
        <v>1.290154087229042</v>
      </c>
      <c r="F3" s="3" t="n">
        <v>3.734352561149053</v>
      </c>
      <c r="G3" s="6" t="n">
        <v>0.3163767312784128</v>
      </c>
      <c r="H3" s="3" t="n">
        <v>0.9800796812749004</v>
      </c>
      <c r="I3" s="3" t="n">
        <v>2.367796327602107</v>
      </c>
      <c r="J3" s="3" t="n">
        <v>-0.2128083411036701</v>
      </c>
      <c r="K3" s="3" t="n">
        <v>1.245033112582781</v>
      </c>
      <c r="L3" s="3" t="n">
        <v>2.588148772694232</v>
      </c>
      <c r="M3" s="3" t="n">
        <v>-0.01264944049793182</v>
      </c>
      <c r="N3" s="3" t="n">
        <v>1.260983852797597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0.3865294667913938</v>
      </c>
      <c r="C4" s="3" t="n">
        <v>0.317531700277055</v>
      </c>
      <c r="D4" s="3" t="n">
        <v>0.1412387492581988</v>
      </c>
      <c r="E4" s="3" t="n">
        <v>0.3386929045676346</v>
      </c>
      <c r="F4" s="3" t="n">
        <v>0.3196584513048299</v>
      </c>
      <c r="G4" s="3" t="n">
        <v>-0.1061545887384738</v>
      </c>
      <c r="H4" s="3" t="n">
        <v>0.378916645205597</v>
      </c>
      <c r="I4" s="3" t="n">
        <v>0.3710671859709849</v>
      </c>
      <c r="J4" s="3" t="n">
        <v>0.1063023102916849</v>
      </c>
      <c r="K4" s="3" t="n">
        <v>0.3425073252406865</v>
      </c>
      <c r="L4" s="3" t="n">
        <v>0.363243633315078</v>
      </c>
      <c r="M4" s="3" t="n">
        <v>-0.09062207263626876</v>
      </c>
      <c r="N4" s="3" t="n">
        <v>0.3766391452161243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1.189911697108988</v>
      </c>
      <c r="C7" s="3" t="n">
        <v>1.190524643317458</v>
      </c>
      <c r="D7" s="3" t="n">
        <v>0.0412265667079622</v>
      </c>
      <c r="E7" s="3" t="n">
        <v>1.142798056787124</v>
      </c>
      <c r="F7" s="3" t="n">
        <v>1.451489100673589</v>
      </c>
      <c r="G7" s="3" t="n">
        <v>-0.007436938988587031</v>
      </c>
      <c r="H7" s="3" t="n">
        <v>1.151360655737705</v>
      </c>
      <c r="I7" s="3" t="n">
        <v>1.357240500692219</v>
      </c>
      <c r="J7" s="3" t="n">
        <v>-0.05919375989855524</v>
      </c>
      <c r="K7" s="3" t="n">
        <v>1.223802103622906</v>
      </c>
      <c r="L7" s="3" t="n">
        <v>1.459014268185406</v>
      </c>
      <c r="M7" s="3" t="n">
        <v>-0.04436645239107333</v>
      </c>
      <c r="N7" s="3" t="n">
        <v>1.280618608131704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0.1899116971089875</v>
      </c>
      <c r="C8" s="3" t="n">
        <v>0.1905246433174577</v>
      </c>
      <c r="D8" s="6" t="n">
        <v>0.329931942926211</v>
      </c>
      <c r="E8" s="3" t="n">
        <v>0.1427980567871242</v>
      </c>
      <c r="F8" s="3" t="n">
        <v>0.4514891006735884</v>
      </c>
      <c r="G8" s="3" t="n">
        <v>-0.05657083677953294</v>
      </c>
      <c r="H8" s="3" t="n">
        <v>0.151360655737705</v>
      </c>
      <c r="I8" s="3" t="n">
        <v>0.3572405006922189</v>
      </c>
      <c r="J8" s="6" t="n">
        <v>-0.3236852858508464</v>
      </c>
      <c r="K8" s="3" t="n">
        <v>0.2238021036229061</v>
      </c>
      <c r="L8" s="3" t="n">
        <v>0.4590142681854056</v>
      </c>
      <c r="M8" s="3" t="n">
        <v>-0.2024687702895726</v>
      </c>
      <c r="N8" s="3" t="n">
        <v>0.2806186081317036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0.3117028417990602</v>
      </c>
      <c r="C10" s="3" t="n">
        <v>0.2849397298085662</v>
      </c>
      <c r="D10" s="3" t="n">
        <v>0.02945914787518453</v>
      </c>
      <c r="E10" s="3" t="n">
        <v>0.3027831094049904</v>
      </c>
      <c r="F10" s="3" t="n">
        <v>0.3006211503226219</v>
      </c>
      <c r="G10" s="3" t="n">
        <v>0.1142598654144959</v>
      </c>
      <c r="H10" s="3" t="n">
        <v>0.2717347351395067</v>
      </c>
      <c r="I10" s="3" t="n">
        <v>0.3223135198964356</v>
      </c>
      <c r="J10" s="3" t="n">
        <v>-0.1050149562292625</v>
      </c>
      <c r="K10" s="3" t="n">
        <v>0.3036193029490616</v>
      </c>
      <c r="L10" s="3" t="n">
        <v>0.3386631046866229</v>
      </c>
      <c r="M10" s="3" t="n">
        <v>0.02826698846739193</v>
      </c>
      <c r="N10" s="3" t="n">
        <v>0.2952728292888203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0.1667039606175878</v>
      </c>
      <c r="C11" s="3" t="n">
        <v>0.05725924884547845</v>
      </c>
      <c r="D11" s="3" t="n">
        <v>0.02029678098987668</v>
      </c>
      <c r="E11" s="3" t="n">
        <v>0.1633877159309021</v>
      </c>
      <c r="F11" s="3" t="n">
        <v>0.1072306679255901</v>
      </c>
      <c r="G11" s="3" t="n">
        <v>0.1392607748978977</v>
      </c>
      <c r="H11" s="3" t="n">
        <v>0.1434155546569618</v>
      </c>
      <c r="I11" s="3" t="n">
        <v>0.1287982850179821</v>
      </c>
      <c r="J11" s="3" t="n">
        <v>-0.2033655713023565</v>
      </c>
      <c r="K11" s="3" t="n">
        <v>0.1800268096514745</v>
      </c>
      <c r="L11" s="3" t="n">
        <v>0.11108483047095</v>
      </c>
      <c r="M11" s="3" t="n">
        <v>0.06418833002102943</v>
      </c>
      <c r="N11" s="3" t="n">
        <v>0.1691681862813859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0.6882971582009398</v>
      </c>
      <c r="C12" s="3" t="n">
        <v>0.7150602701914335</v>
      </c>
      <c r="D12" s="3" t="n">
        <v>-0.01279333951083367</v>
      </c>
      <c r="E12" s="3" t="n">
        <v>0.6972168905950096</v>
      </c>
      <c r="F12" s="3" t="n">
        <v>0.6993788496773782</v>
      </c>
      <c r="G12" s="3" t="n">
        <v>-0.04263333123739112</v>
      </c>
      <c r="H12" s="3" t="n">
        <v>0.7282652648604934</v>
      </c>
      <c r="I12" s="3" t="n">
        <v>0.6776864801035645</v>
      </c>
      <c r="J12" s="3" t="n">
        <v>0.04578611662353817</v>
      </c>
      <c r="K12" s="3" t="n">
        <v>0.6963806970509383</v>
      </c>
      <c r="L12" s="3" t="n">
        <v>0.6613368953133774</v>
      </c>
      <c r="M12" s="3" t="n">
        <v>-0.01184355308994053</v>
      </c>
      <c r="N12" s="3" t="n">
        <v>0.7047271707111797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0.00739228015215932</v>
      </c>
      <c r="C13" s="3" t="n">
        <v>0.007608935233022985</v>
      </c>
      <c r="D13" s="3" t="n">
        <v>-0.04362152527520826</v>
      </c>
      <c r="E13" s="3" t="n">
        <v>0.007729450575815739</v>
      </c>
      <c r="F13" s="3" t="n">
        <v>0.006750223921252003</v>
      </c>
      <c r="G13" s="3" t="n">
        <v>0.01034920242958583</v>
      </c>
      <c r="H13" s="3" t="n">
        <v>0.007650276317563013</v>
      </c>
      <c r="I13" s="3" t="n">
        <v>0.006186782643825643</v>
      </c>
      <c r="J13" s="3" t="n">
        <v>0.005801027618392669</v>
      </c>
      <c r="K13" s="3" t="n">
        <v>0.007606152815013405</v>
      </c>
      <c r="L13" s="3" t="n">
        <v>0.006799482373538862</v>
      </c>
      <c r="M13" s="3" t="n">
        <v>-0.1062116305619517</v>
      </c>
      <c r="N13" s="3" t="n">
        <v>0.008510015429934072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0.1044294925707878</v>
      </c>
      <c r="C14" s="3" t="n">
        <v>0.03731283189004232</v>
      </c>
      <c r="D14" s="3" t="n">
        <v>-0.07416584229642947</v>
      </c>
      <c r="E14" s="3" t="n">
        <v>0.1127950310559006</v>
      </c>
      <c r="F14" s="3" t="n">
        <v>0.06561548430496249</v>
      </c>
      <c r="G14" s="3" t="n">
        <v>0.1239749217764912</v>
      </c>
      <c r="H14" s="3" t="n">
        <v>0.1003536901674133</v>
      </c>
      <c r="I14" s="3" t="n">
        <v>0.09816510331310946</v>
      </c>
      <c r="J14" s="6" t="n">
        <v>-0.335259547483761</v>
      </c>
      <c r="K14" s="3" t="n">
        <v>0.150966726618705</v>
      </c>
      <c r="L14" s="3" t="n">
        <v>0.09364804611198799</v>
      </c>
      <c r="M14" s="3" t="n">
        <v>-0.07154205073441243</v>
      </c>
      <c r="N14" s="3" t="n">
        <v>0.1625994227720491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0.1646045072912064</v>
      </c>
      <c r="C15" s="3" t="n">
        <v>0.04949815781023063</v>
      </c>
      <c r="D15" s="3" t="n">
        <v>-0.06331339834196668</v>
      </c>
      <c r="E15" s="3" t="n">
        <v>0.1757306093626611</v>
      </c>
      <c r="F15" s="3" t="n">
        <v>0.09494009538343398</v>
      </c>
      <c r="G15" s="3" t="n">
        <v>0.1162361236017293</v>
      </c>
      <c r="H15" s="3" t="n">
        <v>0.1574313943501809</v>
      </c>
      <c r="I15" s="3" t="n">
        <v>-0.3653784656170295</v>
      </c>
      <c r="J15" s="6" t="n">
        <v>-0.3308286562561374</v>
      </c>
      <c r="K15" s="3" t="n">
        <v>0.235263203994044</v>
      </c>
      <c r="L15" s="3" t="n">
        <v>0.1443305006844977</v>
      </c>
      <c r="M15" s="3" t="n">
        <v>-0.1082041981270545</v>
      </c>
      <c r="N15" s="3" t="n">
        <v>0.2638083779940938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0.03132691877377489</v>
      </c>
      <c r="C16" s="3" t="n">
        <v>0.04732062638524787</v>
      </c>
      <c r="D16" s="3" t="n">
        <v>-0.04343884652678567</v>
      </c>
      <c r="E16" s="3" t="n">
        <v>0.03274952015355086</v>
      </c>
      <c r="F16" s="3" t="n">
        <v>0.04111050027198529</v>
      </c>
      <c r="G16" s="3" t="n">
        <v>0.09445355864501707</v>
      </c>
      <c r="H16" s="3" t="n">
        <v>0.02992317023857663</v>
      </c>
      <c r="I16" s="3" t="n">
        <v>0.03931792079580153</v>
      </c>
      <c r="J16" s="3" t="n">
        <v>-0.02093486850972969</v>
      </c>
      <c r="K16" s="3" t="n">
        <v>0.03056300268096515</v>
      </c>
      <c r="L16" s="3" t="n">
        <v>0.04056920174073952</v>
      </c>
      <c r="M16" s="3" t="n">
        <v>0.05768760248835215</v>
      </c>
      <c r="N16" s="3" t="n">
        <v>0.02889605835320522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0.02192884314164243</v>
      </c>
      <c r="C17" s="3" t="n">
        <v>0.08189560692171226</v>
      </c>
      <c r="D17" s="3" t="n">
        <v>0.1214652541639958</v>
      </c>
      <c r="E17" s="3" t="n">
        <v>0.01955374280230326</v>
      </c>
      <c r="F17" s="3" t="n">
        <v>0.0700208398659463</v>
      </c>
      <c r="G17" s="3" t="n">
        <v>-0.04559725098494816</v>
      </c>
      <c r="H17" s="3" t="n">
        <v>0.02048793637956598</v>
      </c>
      <c r="I17" s="3" t="n">
        <v>0.06481447988660774</v>
      </c>
      <c r="J17" s="3" t="n">
        <v>0.06138892633029313</v>
      </c>
      <c r="K17" s="3" t="n">
        <v>0.0193029490616622</v>
      </c>
      <c r="L17" s="3" t="n">
        <v>0.0808270420697447</v>
      </c>
      <c r="M17" s="3" t="n">
        <v>-0.0376872457301413</v>
      </c>
      <c r="N17" s="3" t="n">
        <v>0.02005891429372984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0.06030431863951667</v>
      </c>
      <c r="C18" s="3" t="n">
        <v>0.08790890014337356</v>
      </c>
      <c r="D18" s="3" t="n">
        <v>0.07413846192096381</v>
      </c>
      <c r="E18" s="3" t="n">
        <v>0.05614203454894433</v>
      </c>
      <c r="F18" s="3" t="n">
        <v>0.08001030959837843</v>
      </c>
      <c r="G18" s="3" t="n">
        <v>0.01342519298933809</v>
      </c>
      <c r="H18" s="3" t="n">
        <v>0.05539830165790538</v>
      </c>
      <c r="I18" s="3" t="n">
        <v>0.06903910988636099</v>
      </c>
      <c r="J18" s="3" t="n">
        <v>0.1576227741399837</v>
      </c>
      <c r="K18" s="3" t="n">
        <v>0.04785522788203753</v>
      </c>
      <c r="L18" s="3" t="n">
        <v>0.06996973363090365</v>
      </c>
      <c r="M18" s="3" t="n">
        <v>0.07961999864254915</v>
      </c>
      <c r="N18" s="3" t="n">
        <v>0.04432599242530509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-0.007620082792571045</v>
      </c>
      <c r="C19" s="3" t="n">
        <v>-0.003506967193367383</v>
      </c>
      <c r="D19" s="7" t="n">
        <v>-0.532933748831822</v>
      </c>
      <c r="E19" s="3" t="n">
        <v>-0.0163147792706334</v>
      </c>
      <c r="F19" s="3" t="n">
        <v>-0.00483556758212549</v>
      </c>
      <c r="G19" s="7" t="n">
        <v>0.669625689653054</v>
      </c>
      <c r="H19" s="3" t="n">
        <v>-0.009771519072651301</v>
      </c>
      <c r="I19" s="3" t="n">
        <v>0.00528114876443441</v>
      </c>
      <c r="J19" s="7" t="n">
        <v>21.87923551739704</v>
      </c>
      <c r="K19" s="3" t="n">
        <v>-0.0004270911528150134</v>
      </c>
      <c r="L19" s="3" t="n">
        <v>0.009570819514107775</v>
      </c>
      <c r="M19" s="7" t="n">
        <v>1.14689947004529</v>
      </c>
      <c r="N19" s="3" t="n">
        <v>-0.0001989339318277458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0.237895911818055</v>
      </c>
      <c r="C20" s="3" t="n">
        <v>0.1080421190325991</v>
      </c>
      <c r="D20" s="3" t="n">
        <v>0.01570816514307512</v>
      </c>
      <c r="E20" s="3" t="n">
        <v>0.2342167957117332</v>
      </c>
      <c r="F20" s="3" t="n">
        <v>0.1693426507368742</v>
      </c>
      <c r="G20" s="3" t="n">
        <v>0.2087852642737321</v>
      </c>
      <c r="H20" s="3" t="n">
        <v>0.1937621202327085</v>
      </c>
      <c r="I20" s="3" t="n">
        <v>0.2123131150783172</v>
      </c>
      <c r="J20" s="3" t="n">
        <v>-0.2121847630346156</v>
      </c>
      <c r="K20" s="3" t="n">
        <v>0.2459486833220797</v>
      </c>
      <c r="L20" s="3" t="n">
        <v>0.2108057856346507</v>
      </c>
      <c r="M20" s="3" t="n">
        <v>0.03414786357672685</v>
      </c>
      <c r="N20" s="3" t="n">
        <v>0.2378273861838636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0.9873573506377266</v>
      </c>
      <c r="C21" s="3" t="n">
        <v>0.9383386636851875</v>
      </c>
      <c r="D21" s="3" t="n">
        <v>-0.05231883996360506</v>
      </c>
      <c r="E21" s="3" t="n">
        <v>1.04186660268714</v>
      </c>
      <c r="F21" s="3" t="n">
        <v>0.9257116979423151</v>
      </c>
      <c r="G21" s="3" t="n">
        <v>0.007246328555627781</v>
      </c>
      <c r="H21" s="3" t="n">
        <v>1.034371209057825</v>
      </c>
      <c r="I21" s="3" t="n">
        <v>0.8883956407819271</v>
      </c>
      <c r="J21" s="3" t="n">
        <v>-0.03496633071893804</v>
      </c>
      <c r="K21" s="3" t="n">
        <v>1.071849865951743</v>
      </c>
      <c r="L21" s="3" t="n">
        <v>0.8696939155796232</v>
      </c>
      <c r="M21" s="3" t="n">
        <v>0.03217853496825243</v>
      </c>
      <c r="N21" s="3" t="n">
        <v>1.038434563052322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0.2541643059490085</v>
      </c>
      <c r="C22" s="3" t="n">
        <v>0.1142800683334843</v>
      </c>
      <c r="D22" s="6" t="n">
        <v>0.4095893979355927</v>
      </c>
      <c r="E22" s="3" t="n">
        <v>0.1803108808290156</v>
      </c>
      <c r="F22" s="3" t="n">
        <v>0.1094332887170984</v>
      </c>
      <c r="G22" s="3" t="n">
        <v>-0.0186484400837828</v>
      </c>
      <c r="H22" s="3" t="n">
        <v>0.1837372947615324</v>
      </c>
      <c r="I22" s="3" t="n">
        <v>0.1127441917511711</v>
      </c>
      <c r="J22" s="3" t="n">
        <v>-0.06123743839411334</v>
      </c>
      <c r="K22" s="3" t="n">
        <v>0.1957228614307154</v>
      </c>
      <c r="L22" s="3" t="n">
        <v>0.1122740616798236</v>
      </c>
      <c r="M22" s="6" t="n">
        <v>0.3617822774169047</v>
      </c>
      <c r="N22" s="3" t="n">
        <v>0.143725516682426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0.4154887517419869</v>
      </c>
      <c r="C23" s="3" t="n">
        <v>1.530558114689447</v>
      </c>
      <c r="D23" s="6" t="n">
        <v>0.2507126025314999</v>
      </c>
      <c r="E23" s="3" t="n">
        <v>0.3322016192217289</v>
      </c>
      <c r="F23" s="3" t="n">
        <v>1.535893820556286</v>
      </c>
      <c r="G23" s="6" t="n">
        <v>0.3421748863299313</v>
      </c>
      <c r="H23" s="3" t="n">
        <v>0.2475099352589642</v>
      </c>
      <c r="I23" s="2" t="inlineStr">
        <is>
          <t>-</t>
        </is>
      </c>
      <c r="J23" s="3" t="n">
        <v>-0.2323178332346288</v>
      </c>
      <c r="K23" s="3" t="n">
        <v>0.3224119902405019</v>
      </c>
      <c r="L23" s="2" t="inlineStr">
        <is>
          <t>-</t>
        </is>
      </c>
      <c r="M23" s="3" t="n">
        <v>0.2371514841649231</v>
      </c>
      <c r="N23" s="3" t="n">
        <v>0.2606083364626361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0.4465458889110094</v>
      </c>
      <c r="C24" s="3" t="n">
        <v>0.3027716186736595</v>
      </c>
      <c r="D24" s="3" t="n">
        <v>0.09184176796951142</v>
      </c>
      <c r="E24" s="3" t="n">
        <v>0.4089840689475059</v>
      </c>
      <c r="F24" s="3" t="n">
        <v>0.3622623263034808</v>
      </c>
      <c r="G24" s="3" t="n">
        <v>0.1648794474419741</v>
      </c>
      <c r="H24" s="3" t="n">
        <v>0.3510956175298805</v>
      </c>
      <c r="I24" s="3" t="n">
        <v>0.2735893319335057</v>
      </c>
      <c r="J24" s="6" t="n">
        <v>-0.3563620915698228</v>
      </c>
      <c r="K24" s="3" t="n">
        <v>0.5454862321366329</v>
      </c>
      <c r="L24" s="3" t="n">
        <v>0.2660648444590376</v>
      </c>
      <c r="M24" s="6" t="n">
        <v>0.3652536054321931</v>
      </c>
      <c r="N24" s="3" t="n">
        <v>0.3995493803980473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0.36189093255889</v>
      </c>
      <c r="C25" s="3" t="n">
        <v>0.2321553381773859</v>
      </c>
      <c r="D25" s="3" t="n">
        <v>-0.02155414530374183</v>
      </c>
      <c r="E25" s="3" t="n">
        <v>0.3698630136986301</v>
      </c>
      <c r="F25" s="3" t="n">
        <v>0.2898957235306698</v>
      </c>
      <c r="G25" s="3" t="n">
        <v>0.157854852812591</v>
      </c>
      <c r="H25" s="3" t="n">
        <v>0.3194381513366561</v>
      </c>
      <c r="I25" s="3" t="n">
        <v>0.2336555446078525</v>
      </c>
      <c r="J25" s="6" t="n">
        <v>-0.3319354189617409</v>
      </c>
      <c r="K25" s="3" t="n">
        <v>0.4781545982279254</v>
      </c>
      <c r="L25" s="3" t="n">
        <v>0.2278772040049983</v>
      </c>
      <c r="M25" s="6" t="n">
        <v>0.3940183869389332</v>
      </c>
      <c r="N25" s="3" t="n">
        <v>0.3430045132172791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0.2509509957484896</v>
      </c>
      <c r="C26" s="3" t="n">
        <v>0.1087306109292581</v>
      </c>
      <c r="D26" s="6" t="n">
        <v>0.3358413158106063</v>
      </c>
      <c r="E26" s="3" t="n">
        <v>0.1878598848368522</v>
      </c>
      <c r="F26" s="3" t="n">
        <v>0.1109907969189125</v>
      </c>
      <c r="G26" s="3" t="n">
        <v>-0.01153724425205212</v>
      </c>
      <c r="H26" s="3" t="n">
        <v>0.1900525677315002</v>
      </c>
      <c r="I26" s="3" t="n">
        <v>0.1010358857393615</v>
      </c>
      <c r="J26" s="3" t="n">
        <v>-0.09406252058978204</v>
      </c>
      <c r="K26" s="3" t="n">
        <v>0.2097855227882038</v>
      </c>
      <c r="L26" s="3" t="n">
        <v>0.1010581346380423</v>
      </c>
      <c r="M26" s="6" t="n">
        <v>0.4056024360499111</v>
      </c>
      <c r="N26" s="3" t="n">
        <v>0.1492495441155842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3.625228148448591</v>
      </c>
      <c r="C31" s="3" t="n">
        <v>4.364321238141343</v>
      </c>
      <c r="D31" s="3" t="n">
        <v>-0.08303820165500801</v>
      </c>
      <c r="E31" s="3" t="n">
        <v>3.953521460754091</v>
      </c>
      <c r="F31" s="3" t="n">
        <v>4.963319420023393</v>
      </c>
      <c r="G31" s="3" t="n">
        <v>-0.02454225179803702</v>
      </c>
      <c r="H31" s="3" t="n">
        <v>4.05299098606938</v>
      </c>
      <c r="I31" s="3" t="n">
        <v>5.623919169453115</v>
      </c>
      <c r="J31" s="3" t="n">
        <v>-0.02206651810658394</v>
      </c>
      <c r="K31" s="3" t="n">
        <v>4.144444444444445</v>
      </c>
      <c r="L31" s="3" t="n">
        <v>4.454155885618936</v>
      </c>
      <c r="M31" s="3" t="n">
        <v>0.009805021742179877</v>
      </c>
      <c r="N31" s="3" t="n">
        <v>4.104202648244099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99.30409487581115</v>
      </c>
      <c r="C32" s="2" t="n">
        <v>133.806359784348</v>
      </c>
      <c r="D32" s="3" t="n">
        <v>0.09055797286744366</v>
      </c>
      <c r="E32" s="2" t="n">
        <v>91.05806142034548</v>
      </c>
      <c r="F32" s="2" t="n">
        <v>117.0339793986524</v>
      </c>
      <c r="G32" s="3" t="n">
        <v>0.02515972818225624</v>
      </c>
      <c r="H32" s="2" t="n">
        <v>88.82329154872623</v>
      </c>
      <c r="I32" s="2" t="n">
        <v>102.8810095531018</v>
      </c>
      <c r="J32" s="3" t="n">
        <v>0.02256443665663235</v>
      </c>
      <c r="K32" s="2" t="n">
        <v>86.86327077747988</v>
      </c>
      <c r="L32" s="2" t="n">
        <v>107.9412604217738</v>
      </c>
      <c r="M32" s="3" t="n">
        <v>-0.009709816777563239</v>
      </c>
      <c r="N32" s="2" t="n">
        <v>87.71496703604993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4.139180198019802</v>
      </c>
      <c r="C33" s="3" t="n">
        <v>5.409330362051343</v>
      </c>
      <c r="D33" s="3" t="n">
        <v>0.1029096810327522</v>
      </c>
      <c r="E33" s="3" t="n">
        <v>3.75296388199614</v>
      </c>
      <c r="F33" s="3" t="n">
        <v>5.228977994202952</v>
      </c>
      <c r="G33" s="3" t="n">
        <v>-0.02828761387352218</v>
      </c>
      <c r="H33" s="3" t="n">
        <v>3.862216778934477</v>
      </c>
      <c r="I33" s="3" t="n">
        <v>5.936047318491603</v>
      </c>
      <c r="J33" s="3" t="n">
        <v>-0.1021285584845546</v>
      </c>
      <c r="K33" s="3" t="n">
        <v>4.301525363604115</v>
      </c>
      <c r="L33" s="3" t="n">
        <v>5.941347278347349</v>
      </c>
      <c r="M33" s="3" t="n">
        <v>-0.1048912752609638</v>
      </c>
      <c r="N33" s="3" t="n">
        <v>4.805589806822852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86.97374426274682</v>
      </c>
      <c r="C34" s="2" t="n">
        <v>91.96687824348393</v>
      </c>
      <c r="D34" s="3" t="n">
        <v>-0.09330744194428392</v>
      </c>
      <c r="E34" s="2" t="n">
        <v>95.92418454305026</v>
      </c>
      <c r="F34" s="2" t="n">
        <v>93.74618831756223</v>
      </c>
      <c r="G34" s="3" t="n">
        <v>0.02911109735493305</v>
      </c>
      <c r="H34" s="2" t="n">
        <v>93.21071824956397</v>
      </c>
      <c r="I34" s="2" t="n">
        <v>81.1370878269216</v>
      </c>
      <c r="J34" s="3" t="n">
        <v>0.1137451908618231</v>
      </c>
      <c r="K34" s="2" t="n">
        <v>83.69124195942604</v>
      </c>
      <c r="L34" s="2" t="n">
        <v>78.35304119314246</v>
      </c>
      <c r="M34" s="3" t="n">
        <v>0.1171827202237854</v>
      </c>
      <c r="N34" s="2" t="n">
        <v>74.91276086212795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1.227157189046668</v>
      </c>
      <c r="C35" s="3" t="n">
        <v>0.8642412521618065</v>
      </c>
      <c r="D35" s="3" t="n">
        <v>-0.07970571409246073</v>
      </c>
      <c r="E35" s="3" t="n">
        <v>1.333439974406142</v>
      </c>
      <c r="F35" s="3" t="n">
        <v>0.9885881596278602</v>
      </c>
      <c r="G35" s="3" t="n">
        <v>-0.03177771369107839</v>
      </c>
      <c r="H35" s="3" t="n">
        <v>1.377204380917022</v>
      </c>
      <c r="I35" s="3" t="n">
        <v>1.239309052178602</v>
      </c>
      <c r="J35" s="3" t="n">
        <v>-0.1001095502975838</v>
      </c>
      <c r="K35" s="3" t="n">
        <v>1.530413375730844</v>
      </c>
      <c r="L35" s="3" t="n">
        <v>1.167769012408133</v>
      </c>
      <c r="M35" s="3" t="n">
        <v>-0.1064180563221158</v>
      </c>
      <c r="N35" s="3" t="n">
        <v>1.712672672672673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293.3609509957485</v>
      </c>
      <c r="C36" s="2" t="n">
        <v>614.7120385484003</v>
      </c>
      <c r="D36" s="3" t="n">
        <v>0.08660894163203477</v>
      </c>
      <c r="E36" s="2" t="n">
        <v>269.9784069097889</v>
      </c>
      <c r="F36" s="2" t="n">
        <v>495.2589130791953</v>
      </c>
      <c r="G36" s="3" t="n">
        <v>0.03282067985877739</v>
      </c>
      <c r="H36" s="2" t="n">
        <v>261.3991103922361</v>
      </c>
      <c r="I36" s="2" t="n">
        <v>385.1395152306318</v>
      </c>
      <c r="J36" s="3" t="n">
        <v>0.1112463748567265</v>
      </c>
      <c r="K36" s="2" t="n">
        <v>235.230563002681</v>
      </c>
      <c r="L36" s="2" t="n">
        <v>389.7752301603955</v>
      </c>
      <c r="M36" s="3" t="n">
        <v>0.1190915473113869</v>
      </c>
      <c r="N36" s="2" t="n">
        <v>210.1977837003787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0.6264367816091954</v>
      </c>
      <c r="C37" s="3" t="n">
        <v>0.5193543770351892</v>
      </c>
      <c r="D37" s="3" t="n">
        <v>-0.09258347673572054</v>
      </c>
      <c r="E37" s="3" t="n">
        <v>0.690351966873706</v>
      </c>
      <c r="F37" s="3" t="n">
        <v>0.6178401432616496</v>
      </c>
      <c r="G37" s="3" t="n">
        <v>-0.01341734347237248</v>
      </c>
      <c r="H37" s="3" t="n">
        <v>0.6997406272105635</v>
      </c>
      <c r="I37" s="3" t="n">
        <v>0.7865012706378459</v>
      </c>
      <c r="J37" s="3" t="n">
        <v>-0.1655639920019875</v>
      </c>
      <c r="K37" s="3" t="n">
        <v>0.8385791366906474</v>
      </c>
      <c r="L37" s="3" t="n">
        <v>0.7490174125667817</v>
      </c>
      <c r="M37" s="3" t="n">
        <v>-0.1275435718720577</v>
      </c>
      <c r="N37" s="3" t="n">
        <v>0.9611702196865161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574.6788990825688</v>
      </c>
      <c r="C38" s="2" t="n">
        <v>952.5599148583813</v>
      </c>
      <c r="D38" s="3" t="n">
        <v>0.1020297452846317</v>
      </c>
      <c r="E38" s="2" t="n">
        <v>521.4731285988483</v>
      </c>
      <c r="F38" s="2" t="n">
        <v>763.2675629819224</v>
      </c>
      <c r="G38" s="3" t="n">
        <v>0.01359981688670279</v>
      </c>
      <c r="H38" s="2" t="n">
        <v>514.4763445208249</v>
      </c>
      <c r="I38" s="2" t="n">
        <v>592.5083957444922</v>
      </c>
      <c r="J38" s="3" t="n">
        <v>0.1984142467667596</v>
      </c>
      <c r="K38" s="2" t="n">
        <v>429.2975871313673</v>
      </c>
      <c r="L38" s="2" t="n">
        <v>594.6177588619666</v>
      </c>
      <c r="M38" s="3" t="n">
        <v>0.1461890448165213</v>
      </c>
      <c r="N38" s="2" t="n">
        <v>374.5434394725768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1.630070143336383</v>
      </c>
      <c r="C44" s="3" t="n">
        <v>1.586185083740705</v>
      </c>
      <c r="D44" s="3" t="n">
        <v>0.07797695184080312</v>
      </c>
      <c r="E44" s="3" t="n">
        <v>1.512156767872263</v>
      </c>
      <c r="F44" s="3" t="n">
        <v>1.57914549272875</v>
      </c>
      <c r="G44" s="3" t="n">
        <v>-0.06082460163483353</v>
      </c>
      <c r="H44" s="3" t="n">
        <v>1.610089841050449</v>
      </c>
      <c r="I44" s="3" t="n">
        <v>1.600808583719838</v>
      </c>
      <c r="J44" s="3" t="n">
        <v>0.05862227619505742</v>
      </c>
      <c r="K44" s="3" t="n">
        <v>1.520929492280758</v>
      </c>
      <c r="L44" s="3" t="n">
        <v>1.761963616294294</v>
      </c>
      <c r="M44" s="3" t="n">
        <v>-0.05191209162586065</v>
      </c>
      <c r="N44" s="3" t="n">
        <v>1.604207245812232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0.1667039606175878</v>
      </c>
      <c r="C45" s="3" t="n">
        <v>0.05725924884547845</v>
      </c>
      <c r="D45" s="3" t="n">
        <v>0.02029678098987668</v>
      </c>
      <c r="E45" s="3" t="n">
        <v>0.1633877159309021</v>
      </c>
      <c r="F45" s="3" t="n">
        <v>0.1072306679255901</v>
      </c>
      <c r="G45" s="3" t="n">
        <v>0.1392607748978977</v>
      </c>
      <c r="H45" s="3" t="n">
        <v>0.1434155546569618</v>
      </c>
      <c r="I45" s="3" t="n">
        <v>0.1287982850179821</v>
      </c>
      <c r="J45" s="3" t="n">
        <v>-0.2033655713023565</v>
      </c>
      <c r="K45" s="3" t="n">
        <v>0.1800268096514745</v>
      </c>
      <c r="L45" s="3" t="n">
        <v>0.11108483047095</v>
      </c>
      <c r="M45" s="3" t="n">
        <v>0.06418833002102943</v>
      </c>
      <c r="N45" s="3" t="n">
        <v>0.1691681862813859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0.6264367816091954</v>
      </c>
      <c r="C46" s="3" t="n">
        <v>0.5193543770351892</v>
      </c>
      <c r="D46" s="3" t="n">
        <v>-0.09258347673572054</v>
      </c>
      <c r="E46" s="3" t="n">
        <v>0.690351966873706</v>
      </c>
      <c r="F46" s="3" t="n">
        <v>0.6178401432616496</v>
      </c>
      <c r="G46" s="3" t="n">
        <v>-0.01341734347237248</v>
      </c>
      <c r="H46" s="3" t="n">
        <v>0.6997406272105635</v>
      </c>
      <c r="I46" s="3" t="n">
        <v>0.7865012706378459</v>
      </c>
      <c r="J46" s="3" t="n">
        <v>-0.1655639920019875</v>
      </c>
      <c r="K46" s="3" t="n">
        <v>0.8385791366906474</v>
      </c>
      <c r="L46" s="3" t="n">
        <v>0.7490174125667817</v>
      </c>
      <c r="M46" s="3" t="n">
        <v>-0.1275435718720577</v>
      </c>
      <c r="N46" s="3" t="n">
        <v>0.9611702196865161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0.1702273979234098</v>
      </c>
      <c r="C47" s="3" t="n">
        <v>0.04631416788512152</v>
      </c>
      <c r="D47" s="3" t="n">
        <v>-0.001972116768607883</v>
      </c>
      <c r="E47" s="3" t="n">
        <v>0.1705637695935422</v>
      </c>
      <c r="F47" s="3" t="n">
        <v>0.09276055977187683</v>
      </c>
      <c r="G47" s="3" t="n">
        <v>0.055609594911893</v>
      </c>
      <c r="H47" s="3" t="n">
        <v>0.1615784570504765</v>
      </c>
      <c r="I47" s="3" t="n">
        <v>0.1684173474150611</v>
      </c>
      <c r="J47" s="6" t="n">
        <v>-0.2962909490783267</v>
      </c>
      <c r="K47" s="3" t="n">
        <v>0.229609746867475</v>
      </c>
      <c r="L47" s="3" t="n">
        <v>0.1360571780564411</v>
      </c>
      <c r="M47" s="3" t="n">
        <v>-0.1197402448674464</v>
      </c>
      <c r="N47" s="3" t="n">
        <v>0.2608431721758077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0.4465458889110094</v>
      </c>
      <c r="C63" s="3" t="n">
        <v>0.3027716186736595</v>
      </c>
      <c r="D63" s="3" t="n">
        <v>0.09184176796951142</v>
      </c>
      <c r="E63" s="3" t="n">
        <v>0.4089840689475059</v>
      </c>
      <c r="F63" s="3" t="n">
        <v>0.3622623263034808</v>
      </c>
      <c r="G63" s="3" t="n">
        <v>0.1648794474419741</v>
      </c>
      <c r="H63" s="3" t="n">
        <v>0.3510956175298805</v>
      </c>
      <c r="I63" s="3" t="n">
        <v>0.2735893319335057</v>
      </c>
      <c r="J63" s="6" t="n">
        <v>-0.3563620915698228</v>
      </c>
      <c r="K63" s="3" t="n">
        <v>0.5454862321366329</v>
      </c>
      <c r="L63" s="3" t="n">
        <v>0.2660648444590376</v>
      </c>
      <c r="M63" s="6" t="n">
        <v>0.3652536054321931</v>
      </c>
      <c r="N63" s="3" t="n">
        <v>0.3995493803980473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0.36189093255889</v>
      </c>
      <c r="C64" s="3" t="n">
        <v>0.2321553381773859</v>
      </c>
      <c r="D64" s="3" t="n">
        <v>-0.02155414530374183</v>
      </c>
      <c r="E64" s="3" t="n">
        <v>0.3698630136986301</v>
      </c>
      <c r="F64" s="3" t="n">
        <v>0.2898957235306698</v>
      </c>
      <c r="G64" s="3" t="n">
        <v>0.157854852812591</v>
      </c>
      <c r="H64" s="3" t="n">
        <v>0.3194381513366561</v>
      </c>
      <c r="I64" s="3" t="n">
        <v>0.2336555446078525</v>
      </c>
      <c r="J64" s="6" t="n">
        <v>-0.3319354189617409</v>
      </c>
      <c r="K64" s="3" t="n">
        <v>0.4781545982279254</v>
      </c>
      <c r="L64" s="3" t="n">
        <v>0.2278772040049983</v>
      </c>
      <c r="M64" s="6" t="n">
        <v>0.3940183869389332</v>
      </c>
      <c r="N64" s="3" t="n">
        <v>0.3430045132172791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0.2509509957484896</v>
      </c>
      <c r="C67" s="3" t="n">
        <v>0.1087306109292581</v>
      </c>
      <c r="D67" s="6" t="n">
        <v>0.3358413158106063</v>
      </c>
      <c r="E67" s="3" t="n">
        <v>0.1878598848368522</v>
      </c>
      <c r="F67" s="3" t="n">
        <v>0.1109907969189125</v>
      </c>
      <c r="G67" s="3" t="n">
        <v>-0.01153724425205212</v>
      </c>
      <c r="H67" s="3" t="n">
        <v>0.1900525677315002</v>
      </c>
      <c r="I67" s="3" t="n">
        <v>0.1010358857393615</v>
      </c>
      <c r="J67" s="3" t="n">
        <v>-0.09406252058978204</v>
      </c>
      <c r="K67" s="3" t="n">
        <v>0.2097855227882038</v>
      </c>
      <c r="L67" s="3" t="n">
        <v>0.1010581346380423</v>
      </c>
      <c r="M67" s="6" t="n">
        <v>0.4056024360499111</v>
      </c>
      <c r="N67" s="3" t="n">
        <v>0.1492495441155842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0.139881509198628</v>
      </c>
      <c r="C69" s="3" t="n">
        <v>0.05244656238951075</v>
      </c>
      <c r="D69" s="3" t="n">
        <v>0.1166403234304275</v>
      </c>
      <c r="E69" s="3" t="n">
        <v>0.1252699784017278</v>
      </c>
      <c r="F69" s="3" t="n">
        <v>0.0566440403389129</v>
      </c>
      <c r="G69" s="3" t="n">
        <v>0.03494324709342377</v>
      </c>
      <c r="H69" s="3" t="n">
        <v>0.1210404326551635</v>
      </c>
      <c r="I69" s="3" t="n">
        <v>0.06051311257244264</v>
      </c>
      <c r="J69" s="6" t="n">
        <v>-0.2609186105733274</v>
      </c>
      <c r="K69" s="3" t="n">
        <v>0.1637714524905818</v>
      </c>
      <c r="L69" s="3" t="n">
        <v>0.06797509048377748</v>
      </c>
      <c r="M69" s="6" t="n">
        <v>0.267689551421459</v>
      </c>
      <c r="N69" s="3" t="n">
        <v>0.1291889266634288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0.00739228015215932</v>
      </c>
      <c r="C76" s="3" t="n">
        <v>0.007608935233022985</v>
      </c>
      <c r="D76" s="3" t="n">
        <v>-0.04362152527520826</v>
      </c>
      <c r="E76" s="3" t="n">
        <v>0.007729450575815739</v>
      </c>
      <c r="F76" s="3" t="n">
        <v>0.006750223921252003</v>
      </c>
      <c r="G76" s="3" t="n">
        <v>0.01034920242958583</v>
      </c>
      <c r="H76" s="3" t="n">
        <v>0.007650276317563013</v>
      </c>
      <c r="I76" s="3" t="n">
        <v>0.006186782643825643</v>
      </c>
      <c r="J76" s="3" t="n">
        <v>0.005801027618392669</v>
      </c>
      <c r="K76" s="3" t="n">
        <v>0.007606152815013405</v>
      </c>
      <c r="L76" s="3" t="n">
        <v>0.006799482373538862</v>
      </c>
      <c r="M76" s="3" t="n">
        <v>-0.1062116305619517</v>
      </c>
      <c r="N76" s="3" t="n">
        <v>0.008510015429934072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0.1266862170087976</v>
      </c>
      <c r="C77" s="2" t="inlineStr">
        <is>
          <t>-</t>
        </is>
      </c>
      <c r="D77" s="3" t="n">
        <v>-0.0600121728545347</v>
      </c>
      <c r="E77" s="3" t="n">
        <v>0.1347743165924984</v>
      </c>
      <c r="F77" s="2" t="inlineStr">
        <is>
          <t>-</t>
        </is>
      </c>
      <c r="G77" s="3" t="n">
        <v>0.1881941587823938</v>
      </c>
      <c r="H77" s="3" t="n">
        <v>0.1134278565471226</v>
      </c>
      <c r="I77" s="2" t="inlineStr">
        <is>
          <t>-</t>
        </is>
      </c>
      <c r="J77" s="6" t="n">
        <v>0.4370816259926751</v>
      </c>
      <c r="K77" s="3" t="n">
        <v>0.0789293067947838</v>
      </c>
      <c r="L77" s="3" t="n">
        <v>0.1159827627960568</v>
      </c>
      <c r="M77" s="6" t="n">
        <v>-0.2735282170520917</v>
      </c>
      <c r="N77" s="3" t="n">
        <v>0.1086474501108647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893800</v>
      </c>
      <c r="C2" s="2" t="n">
        <v>833600</v>
      </c>
      <c r="D2" s="2" t="n">
        <v>741900</v>
      </c>
      <c r="E2" s="2" t="n">
        <v>746000</v>
      </c>
      <c r="F2" s="2" t="n">
        <v>712900</v>
      </c>
      <c r="G2" s="2" t="n">
        <v>785640</v>
      </c>
    </row>
    <row r="3">
      <c r="A3" t="inlineStr">
        <is>
          <t>二、营业总成本(万元)</t>
        </is>
      </c>
      <c r="B3" s="2" t="n">
        <v>731600.1</v>
      </c>
      <c r="C3" s="2" t="n">
        <v>680600</v>
      </c>
      <c r="D3" s="2" t="n">
        <v>630700</v>
      </c>
      <c r="E3" s="2" t="n">
        <v>606300</v>
      </c>
      <c r="F3" s="2" t="n">
        <v>584600</v>
      </c>
      <c r="G3" s="2" t="n">
        <v>646760.02</v>
      </c>
    </row>
    <row r="4">
      <c r="A4" t="inlineStr">
        <is>
          <t>营业税金及附加(万元)</t>
        </is>
      </c>
      <c r="B4" s="2" t="n">
        <v>6607.22</v>
      </c>
      <c r="C4" s="2" t="n">
        <v>6443.27</v>
      </c>
      <c r="D4" s="2" t="n">
        <v>5675.74</v>
      </c>
      <c r="E4" s="2" t="n">
        <v>5674.19</v>
      </c>
      <c r="F4" s="2" t="n">
        <v>6066.79</v>
      </c>
      <c r="G4" s="2" t="n">
        <v>6093.442000000001</v>
      </c>
    </row>
    <row r="5">
      <c r="A5" t="inlineStr">
        <is>
          <t>销售费用(万元)</t>
        </is>
      </c>
      <c r="B5" s="2" t="n">
        <v>28000</v>
      </c>
      <c r="C5" s="2" t="n">
        <v>27300</v>
      </c>
      <c r="D5" s="2" t="n">
        <v>22200</v>
      </c>
      <c r="E5" s="2" t="n">
        <v>22800</v>
      </c>
      <c r="F5" s="2" t="n">
        <v>20600</v>
      </c>
      <c r="G5" s="2" t="n">
        <v>24180</v>
      </c>
    </row>
    <row r="6">
      <c r="A6" t="inlineStr">
        <is>
          <t>管理费用(万元)</t>
        </is>
      </c>
      <c r="B6" s="2" t="n">
        <v>19600</v>
      </c>
      <c r="C6" s="2" t="n">
        <v>16300</v>
      </c>
      <c r="D6" s="2" t="n">
        <v>15200</v>
      </c>
      <c r="E6" s="2" t="n">
        <v>14400</v>
      </c>
      <c r="F6" s="2" t="n">
        <v>14300</v>
      </c>
      <c r="G6" s="2" t="n">
        <v>15960</v>
      </c>
    </row>
    <row r="7">
      <c r="A7" t="inlineStr">
        <is>
          <t>研发费用(万元)</t>
        </is>
      </c>
      <c r="B7" s="2" t="n">
        <v>53900</v>
      </c>
      <c r="C7" s="2" t="n">
        <v>46800</v>
      </c>
      <c r="D7" s="2" t="n">
        <v>41100</v>
      </c>
      <c r="E7" s="2" t="n">
        <v>35700</v>
      </c>
      <c r="F7" s="2" t="n">
        <v>31600</v>
      </c>
      <c r="G7" s="2" t="n">
        <v>41820</v>
      </c>
    </row>
    <row r="8">
      <c r="A8" t="inlineStr">
        <is>
          <t>毛利润=营业收入-营业成本-管销研费用-营业税金及附加</t>
        </is>
      </c>
      <c r="B8" s="2" t="n">
        <v>54092.68000000002</v>
      </c>
      <c r="C8" s="2" t="n">
        <v>56156.73000000001</v>
      </c>
      <c r="D8" s="2" t="n">
        <v>27024.25999999999</v>
      </c>
      <c r="E8" s="2" t="n">
        <v>61125.81</v>
      </c>
      <c r="F8" s="2" t="n">
        <v>55733.21000000001</v>
      </c>
      <c r="G8" s="2" t="n">
        <v>50826.53800000002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0.8185277466994854</v>
      </c>
      <c r="C11" s="3" t="n">
        <v>0.8164587332053743</v>
      </c>
      <c r="D11" s="3" t="n">
        <v>0.8501145706968594</v>
      </c>
      <c r="E11" s="3" t="n">
        <v>0.8127345844504021</v>
      </c>
      <c r="F11" s="3" t="n">
        <v>0.8200308598681442</v>
      </c>
      <c r="G11" s="3" t="n">
        <v>0.823573298984053</v>
      </c>
    </row>
    <row r="12">
      <c r="A12" t="inlineStr">
        <is>
          <t>销售费用/收入</t>
        </is>
      </c>
      <c r="B12" s="3" t="n">
        <v>0.03132691877377489</v>
      </c>
      <c r="C12" s="3" t="n">
        <v>0.03274952015355086</v>
      </c>
      <c r="D12" s="3" t="n">
        <v>0.02992317023857663</v>
      </c>
      <c r="E12" s="3" t="n">
        <v>0.03056300268096515</v>
      </c>
      <c r="F12" s="3" t="n">
        <v>0.02889605835320522</v>
      </c>
      <c r="G12" s="5" t="n">
        <v>0.03069173404001455</v>
      </c>
    </row>
    <row r="13">
      <c r="A13" t="inlineStr">
        <is>
          <t>管理费用/收入</t>
        </is>
      </c>
      <c r="B13" s="3" t="n">
        <v>0.02192884314164243</v>
      </c>
      <c r="C13" s="3" t="n">
        <v>0.01955374280230326</v>
      </c>
      <c r="D13" s="3" t="n">
        <v>0.02048793637956598</v>
      </c>
      <c r="E13" s="3" t="n">
        <v>0.0193029490616622</v>
      </c>
      <c r="F13" s="3" t="n">
        <v>0.02005891429372984</v>
      </c>
      <c r="G13" s="5" t="n">
        <v>0.02026647713578074</v>
      </c>
    </row>
    <row r="14">
      <c r="A14" t="inlineStr">
        <is>
          <t>研发费用/收入</t>
        </is>
      </c>
      <c r="B14" s="3" t="n">
        <v>0.06030431863951667</v>
      </c>
      <c r="C14" s="3" t="n">
        <v>0.05614203454894433</v>
      </c>
      <c r="D14" s="3" t="n">
        <v>0.05539830165790538</v>
      </c>
      <c r="E14" s="3" t="n">
        <v>0.04785522788203753</v>
      </c>
      <c r="F14" s="3" t="n">
        <v>0.04432599242530509</v>
      </c>
      <c r="G14" s="5" t="n">
        <v>0.0528051750307418</v>
      </c>
    </row>
    <row r="15">
      <c r="A15" t="inlineStr">
        <is>
          <t>毛利润率=营业利润/收入</t>
        </is>
      </c>
      <c r="B15" s="3" t="n">
        <v>0.06051989259342137</v>
      </c>
      <c r="C15" s="3" t="n">
        <v>0.06736651871401153</v>
      </c>
      <c r="D15" s="3" t="n">
        <v>0.03642574470952958</v>
      </c>
      <c r="E15" s="3" t="n">
        <v>0.08193808310991957</v>
      </c>
      <c r="F15" s="3" t="n">
        <v>0.0781781596296816</v>
      </c>
      <c r="G15" s="5" t="n">
        <v>0.06488567975131274</v>
      </c>
    </row>
    <row r="16">
      <c r="A16" t="inlineStr">
        <is>
          <t>所得税/利润总额</t>
        </is>
      </c>
      <c r="B16" s="3" t="n">
        <v>0.1266862170087976</v>
      </c>
      <c r="C16" s="3" t="n">
        <v>0.1347743165924984</v>
      </c>
      <c r="D16" s="3" t="n">
        <v>0.1134278565471226</v>
      </c>
      <c r="E16" s="3" t="n">
        <v>0.0789293067947838</v>
      </c>
      <c r="F16" s="3" t="n">
        <v>0.1086474501108647</v>
      </c>
      <c r="G16" s="5" t="n">
        <v>0.1124930294108134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2024-10-20T13:29:39Z</dcterms:created>
  <dcterms:modified xmlns:dcterms="http://purl.org/dc/terms/" xmlns:xsi="http://www.w3.org/2001/XMLSchema-instance" xsi:type="dcterms:W3CDTF">2024-10-20T14:32:17Z</dcterms:modified>
</cp:coreProperties>
</file>