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法拉电子资产负债表" sheetId="1" state="visible" r:id="rId1"/>
    <sheet xmlns:r="http://schemas.openxmlformats.org/officeDocument/2006/relationships" name="法拉电子利润表" sheetId="2" state="visible" r:id="rId2"/>
    <sheet xmlns:r="http://schemas.openxmlformats.org/officeDocument/2006/relationships" name="法拉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475500.00</t>
        </is>
      </c>
      <c r="C3" s="5" t="n">
        <v>0.1479961371318204</v>
      </c>
      <c r="D3" t="inlineStr">
        <is>
          <t>414200.00</t>
        </is>
      </c>
      <c r="E3" s="5" t="n">
        <v>0.1854607899255867</v>
      </c>
      <c r="F3" t="inlineStr">
        <is>
          <t>349400.00</t>
        </is>
      </c>
      <c r="G3" s="5" t="n">
        <v>0.1880312818769126</v>
      </c>
      <c r="H3" t="inlineStr">
        <is>
          <t>294100.00</t>
        </is>
      </c>
      <c r="I3" s="5" t="n">
        <v>0.09861785580874113</v>
      </c>
      <c r="J3" t="inlineStr">
        <is>
          <t>267700.00</t>
        </is>
      </c>
      <c r="K3" s="5" t="n">
        <v>0.0703718512594962</v>
      </c>
      <c r="L3" t="inlineStr">
        <is>
          <t>250100.00</t>
        </is>
      </c>
      <c r="M3" t="inlineStr">
        <is>
          <t>232100.00</t>
        </is>
      </c>
      <c r="N3" t="inlineStr">
        <is>
          <t>214300.00</t>
        </is>
      </c>
      <c r="O3" t="inlineStr">
        <is>
          <t>197800.00</t>
        </is>
      </c>
      <c r="P3" t="inlineStr">
        <is>
          <t>180500.00</t>
        </is>
      </c>
      <c r="Q3" t="inlineStr">
        <is>
          <t>165200.00</t>
        </is>
      </c>
      <c r="R3" t="inlineStr">
        <is>
          <t>149800.00</t>
        </is>
      </c>
    </row>
    <row r="4">
      <c r="A4" t="inlineStr">
        <is>
          <t>*资产合计</t>
        </is>
      </c>
      <c r="B4" t="inlineStr">
        <is>
          <t>630600.00</t>
        </is>
      </c>
      <c r="C4" s="5" t="n">
        <v>0.1121693121693122</v>
      </c>
      <c r="D4" t="inlineStr">
        <is>
          <t>567000.00</t>
        </is>
      </c>
      <c r="E4" s="5" t="n">
        <v>0.2214562688496338</v>
      </c>
      <c r="F4" t="inlineStr">
        <is>
          <t>464200.00</t>
        </is>
      </c>
      <c r="G4" s="8" t="n">
        <v>0.2717808219178082</v>
      </c>
      <c r="H4" t="inlineStr">
        <is>
          <t>365000.00</t>
        </is>
      </c>
      <c r="I4" s="5" t="n">
        <v>0.1293316831683168</v>
      </c>
      <c r="J4" t="inlineStr">
        <is>
          <t>323200.00</t>
        </is>
      </c>
      <c r="K4" s="5" t="n">
        <v>0.07625707625707626</v>
      </c>
      <c r="L4" t="inlineStr">
        <is>
          <t>300300.00</t>
        </is>
      </c>
      <c r="M4" t="inlineStr">
        <is>
          <t>266400.00</t>
        </is>
      </c>
      <c r="N4" t="inlineStr">
        <is>
          <t>248000.00</t>
        </is>
      </c>
      <c r="O4" t="inlineStr">
        <is>
          <t>224100.00</t>
        </is>
      </c>
      <c r="P4" t="inlineStr">
        <is>
          <t>202300.00</t>
        </is>
      </c>
      <c r="Q4" t="inlineStr">
        <is>
          <t>188400.00</t>
        </is>
      </c>
      <c r="R4" t="inlineStr">
        <is>
          <t>169000.00</t>
        </is>
      </c>
    </row>
    <row r="5">
      <c r="A5" t="inlineStr">
        <is>
          <t>*负债合计</t>
        </is>
      </c>
      <c r="B5" t="inlineStr">
        <is>
          <t>155100.00</t>
        </is>
      </c>
      <c r="C5" s="5" t="n">
        <v>0.01438848920863309</v>
      </c>
      <c r="D5" t="inlineStr">
        <is>
          <t>152900.00</t>
        </is>
      </c>
      <c r="E5" s="8" t="n">
        <v>0.3318815331010453</v>
      </c>
      <c r="F5" t="inlineStr">
        <is>
          <t>114800.00</t>
        </is>
      </c>
      <c r="G5" s="9" t="n">
        <v>0.6191819464033851</v>
      </c>
      <c r="H5" t="inlineStr">
        <is>
          <t>70900.00</t>
        </is>
      </c>
      <c r="I5" s="8" t="n">
        <v>0.2774774774774775</v>
      </c>
      <c r="J5" t="inlineStr">
        <is>
          <t>55500.00</t>
        </is>
      </c>
      <c r="K5" s="5" t="n">
        <v>0.1055776892430279</v>
      </c>
      <c r="L5" t="inlineStr">
        <is>
          <t>50200.00</t>
        </is>
      </c>
      <c r="M5" t="inlineStr">
        <is>
          <t>34400.00</t>
        </is>
      </c>
      <c r="N5" t="inlineStr">
        <is>
          <t>33600.00</t>
        </is>
      </c>
      <c r="O5" t="inlineStr">
        <is>
          <t>26300.00</t>
        </is>
      </c>
      <c r="P5" t="inlineStr">
        <is>
          <t>21800.00</t>
        </is>
      </c>
      <c r="Q5" t="inlineStr">
        <is>
          <t>23300.00</t>
        </is>
      </c>
      <c r="R5" t="inlineStr">
        <is>
          <t>19200.00</t>
        </is>
      </c>
    </row>
    <row r="6">
      <c r="A6" t="inlineStr">
        <is>
          <t>*归属于母公司所有者权益合计</t>
        </is>
      </c>
      <c r="B6" t="inlineStr">
        <is>
          <t>469900.00</t>
        </is>
      </c>
      <c r="C6" s="5" t="n">
        <v>0.1517156862745098</v>
      </c>
      <c r="D6" t="inlineStr">
        <is>
          <t>408000.00</t>
        </is>
      </c>
      <c r="E6" s="5" t="n">
        <v>0.1881188118811881</v>
      </c>
      <c r="F6" t="inlineStr">
        <is>
          <t>343400.00</t>
        </is>
      </c>
      <c r="G6" s="5" t="n">
        <v>0.1861830742659758</v>
      </c>
      <c r="H6" t="inlineStr">
        <is>
          <t>289500.00</t>
        </is>
      </c>
      <c r="I6" s="5" t="n">
        <v>0.09992401215805471</v>
      </c>
      <c r="J6" t="inlineStr">
        <is>
          <t>263200.00</t>
        </is>
      </c>
      <c r="K6" s="5" t="n">
        <v>0.07166123778501629</v>
      </c>
      <c r="L6" t="inlineStr">
        <is>
          <t>245600.00</t>
        </is>
      </c>
      <c r="M6" t="inlineStr">
        <is>
          <t>227400.00</t>
        </is>
      </c>
      <c r="N6" t="inlineStr">
        <is>
          <t>209800.00</t>
        </is>
      </c>
      <c r="O6" t="inlineStr">
        <is>
          <t>193400.00</t>
        </is>
      </c>
      <c r="P6" t="inlineStr">
        <is>
          <t>176300.00</t>
        </is>
      </c>
      <c r="Q6" t="inlineStr">
        <is>
          <t>161400.00</t>
        </is>
      </c>
      <c r="R6" t="inlineStr">
        <is>
          <t>146300.00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59300.00</t>
        </is>
      </c>
      <c r="C9" s="9" t="n">
        <v>-0.5665204678362573</v>
      </c>
      <c r="D9" t="inlineStr">
        <is>
          <t>136800.00</t>
        </is>
      </c>
      <c r="E9" s="9" t="n">
        <v>0.7404580152671756</v>
      </c>
      <c r="F9" t="inlineStr">
        <is>
          <t>78600.00</t>
        </is>
      </c>
      <c r="G9" s="5" t="n">
        <v>0.04382470119521913</v>
      </c>
      <c r="H9" t="inlineStr">
        <is>
          <t>75300.00</t>
        </is>
      </c>
      <c r="I9" s="5" t="n">
        <v>0.2009569377990431</v>
      </c>
      <c r="J9" t="inlineStr">
        <is>
          <t>62700.00</t>
        </is>
      </c>
      <c r="K9" s="9" t="n">
        <v>3.324137931034483</v>
      </c>
      <c r="L9" t="inlineStr">
        <is>
          <t>14500.00</t>
        </is>
      </c>
      <c r="M9" t="inlineStr">
        <is>
          <t>32800.00</t>
        </is>
      </c>
      <c r="N9" t="inlineStr">
        <is>
          <t>76100.00</t>
        </is>
      </c>
      <c r="O9" t="inlineStr">
        <is>
          <t>39100.00</t>
        </is>
      </c>
      <c r="P9" t="inlineStr">
        <is>
          <t>36300.00</t>
        </is>
      </c>
      <c r="Q9" t="inlineStr">
        <is>
          <t>70600.00</t>
        </is>
      </c>
      <c r="R9" t="inlineStr">
        <is>
          <t>60500.00</t>
        </is>
      </c>
    </row>
    <row r="10">
      <c r="A10" t="inlineStr">
        <is>
          <t>交易性金融资产</t>
        </is>
      </c>
      <c r="B10" t="inlineStr">
        <is>
          <t>51200.00</t>
        </is>
      </c>
      <c r="C10" s="5" t="n">
        <v>-0.04299065420560748</v>
      </c>
      <c r="D10" t="inlineStr">
        <is>
          <t>53500.00</t>
        </is>
      </c>
      <c r="E10" s="8" t="n">
        <v>-0.4729064039408867</v>
      </c>
      <c r="F10" t="inlineStr">
        <is>
          <t>101500.00</t>
        </is>
      </c>
      <c r="G10" s="9" t="n">
        <v>0.6477272727272727</v>
      </c>
      <c r="H10" t="inlineStr">
        <is>
          <t>61600.00</t>
        </is>
      </c>
      <c r="I10" s="5" t="n">
        <v>-0.2092426187419769</v>
      </c>
      <c r="J10" t="inlineStr">
        <is>
          <t>77900.00</t>
        </is>
      </c>
      <c r="K10" s="9" t="n">
        <v>14.53408125580783</v>
      </c>
      <c r="L10" t="inlineStr">
        <is>
          <t>5014.78</t>
        </is>
      </c>
      <c r="M10" t="inlineStr">
        <is>
          <t>578.02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202.48</t>
        </is>
      </c>
      <c r="R10" t="inlineStr">
        <is>
          <t>185.37</t>
        </is>
      </c>
    </row>
    <row r="11">
      <c r="A11" t="inlineStr">
        <is>
          <t>应收票据及应收账款</t>
        </is>
      </c>
      <c r="B11" t="inlineStr">
        <is>
          <t>113700.00</t>
        </is>
      </c>
      <c r="C11" s="5" t="n">
        <v>-0.02235597592433362</v>
      </c>
      <c r="D11" t="inlineStr">
        <is>
          <t>116300.00</t>
        </is>
      </c>
      <c r="E11" s="8" t="n">
        <v>0.3276255707762557</v>
      </c>
      <c r="F11" t="inlineStr">
        <is>
          <t>87600.00</t>
        </is>
      </c>
      <c r="G11" s="8" t="n">
        <v>0.311377245508982</v>
      </c>
      <c r="H11" t="inlineStr">
        <is>
          <t>66800.00</t>
        </is>
      </c>
      <c r="I11" s="5" t="n">
        <v>0.2279411764705882</v>
      </c>
      <c r="J11" t="inlineStr">
        <is>
          <t>54400.00</t>
        </is>
      </c>
      <c r="K11" s="8" t="n">
        <v>-0.3500597371565113</v>
      </c>
      <c r="L11" t="inlineStr">
        <is>
          <t>83700.00</t>
        </is>
      </c>
      <c r="M11" t="inlineStr">
        <is>
          <t>75400.00</t>
        </is>
      </c>
      <c r="N11" t="inlineStr">
        <is>
          <t>69200.00</t>
        </is>
      </c>
      <c r="O11" t="inlineStr">
        <is>
          <t>59800.00</t>
        </is>
      </c>
      <c r="P11" t="inlineStr">
        <is>
          <t>49800.00</t>
        </is>
      </c>
      <c r="Q11" t="inlineStr">
        <is>
          <t>46900.00</t>
        </is>
      </c>
      <c r="R11" t="inlineStr">
        <is>
          <t>38900.00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34200.00</t>
        </is>
      </c>
      <c r="M12" t="inlineStr">
        <is>
          <t>25400.00</t>
        </is>
      </c>
      <c r="N12" t="inlineStr">
        <is>
          <t>25500.00</t>
        </is>
      </c>
      <c r="O12" t="inlineStr">
        <is>
          <t>23000.00</t>
        </is>
      </c>
      <c r="P12" t="inlineStr">
        <is>
          <t>18400.00</t>
        </is>
      </c>
      <c r="Q12" t="inlineStr">
        <is>
          <t>12600.00</t>
        </is>
      </c>
      <c r="R12" t="inlineStr">
        <is>
          <t>11300.00</t>
        </is>
      </c>
    </row>
    <row r="13">
      <c r="A13" t="inlineStr">
        <is>
          <t>应收账款</t>
        </is>
      </c>
      <c r="B13" t="inlineStr">
        <is>
          <t>113700.00</t>
        </is>
      </c>
      <c r="C13" s="5" t="n">
        <v>-0.02235597592433362</v>
      </c>
      <c r="D13" t="inlineStr">
        <is>
          <t>116300.00</t>
        </is>
      </c>
      <c r="E13" s="8" t="n">
        <v>0.3276255707762557</v>
      </c>
      <c r="F13" t="inlineStr">
        <is>
          <t>87600.00</t>
        </is>
      </c>
      <c r="G13" s="8" t="n">
        <v>0.311377245508982</v>
      </c>
      <c r="H13" t="inlineStr">
        <is>
          <t>66800.00</t>
        </is>
      </c>
      <c r="I13" s="5" t="n">
        <v>0.2279411764705882</v>
      </c>
      <c r="J13" t="inlineStr">
        <is>
          <t>54400.00</t>
        </is>
      </c>
      <c r="K13" s="5" t="n">
        <v>0.09677419354838709</v>
      </c>
      <c r="L13" t="inlineStr">
        <is>
          <t>49600.00</t>
        </is>
      </c>
      <c r="M13" t="inlineStr">
        <is>
          <t>50000.00</t>
        </is>
      </c>
      <c r="N13" t="inlineStr">
        <is>
          <t>43700.00</t>
        </is>
      </c>
      <c r="O13" t="inlineStr">
        <is>
          <t>36800.00</t>
        </is>
      </c>
      <c r="P13" t="inlineStr">
        <is>
          <t>31300.00</t>
        </is>
      </c>
      <c r="Q13" t="inlineStr">
        <is>
          <t>34200.00</t>
        </is>
      </c>
      <c r="R13" t="inlineStr">
        <is>
          <t>27600.00</t>
        </is>
      </c>
    </row>
    <row r="14">
      <c r="A14" t="inlineStr">
        <is>
          <t>预付款项</t>
        </is>
      </c>
      <c r="B14" t="inlineStr">
        <is>
          <t>133.35</t>
        </is>
      </c>
      <c r="C14" s="8" t="n">
        <v>-0.451933747071637</v>
      </c>
      <c r="D14" t="inlineStr">
        <is>
          <t>243.31</t>
        </is>
      </c>
      <c r="E14" s="8" t="n">
        <v>-0.3209132267157889</v>
      </c>
      <c r="F14" t="inlineStr">
        <is>
          <t>358.29</t>
        </is>
      </c>
      <c r="G14" s="5" t="n">
        <v>-0.08794929233275622</v>
      </c>
      <c r="H14" t="inlineStr">
        <is>
          <t>392.84</t>
        </is>
      </c>
      <c r="I14" s="9" t="n">
        <v>0.6448519867688312</v>
      </c>
      <c r="J14" t="inlineStr">
        <is>
          <t>238.83</t>
        </is>
      </c>
      <c r="K14" s="8" t="n">
        <v>-0.426027397260274</v>
      </c>
      <c r="L14" t="inlineStr">
        <is>
          <t>416.10</t>
        </is>
      </c>
      <c r="M14" t="inlineStr">
        <is>
          <t>296.73</t>
        </is>
      </c>
      <c r="N14" t="inlineStr">
        <is>
          <t>179.81</t>
        </is>
      </c>
      <c r="O14" t="inlineStr">
        <is>
          <t>111.61</t>
        </is>
      </c>
      <c r="P14" t="inlineStr">
        <is>
          <t>180.32</t>
        </is>
      </c>
      <c r="Q14" t="inlineStr">
        <is>
          <t>237.87</t>
        </is>
      </c>
      <c r="R14" t="inlineStr">
        <is>
          <t>923.90</t>
        </is>
      </c>
    </row>
    <row r="15">
      <c r="A15" t="inlineStr">
        <is>
          <t>其他应收款合计</t>
        </is>
      </c>
      <c r="B15" t="inlineStr">
        <is>
          <t>542.82</t>
        </is>
      </c>
      <c r="C15" s="8" t="n">
        <v>0.4682715715444957</v>
      </c>
      <c r="D15" t="inlineStr">
        <is>
          <t>369.70</t>
        </is>
      </c>
      <c r="E15" s="9" t="n">
        <v>-0.6202752670501234</v>
      </c>
      <c r="F15" t="inlineStr">
        <is>
          <t>973.60</t>
        </is>
      </c>
      <c r="G15" s="9" t="n">
        <v>0.7827910127996192</v>
      </c>
      <c r="H15" t="inlineStr">
        <is>
          <t>546.11</t>
        </is>
      </c>
      <c r="I15" s="8" t="n">
        <v>0.3621760494874161</v>
      </c>
      <c r="J15" t="inlineStr">
        <is>
          <t>400.91</t>
        </is>
      </c>
      <c r="K15" s="5" t="n">
        <v>-0.2216095524706338</v>
      </c>
      <c r="L15" t="inlineStr">
        <is>
          <t>515.05</t>
        </is>
      </c>
      <c r="M15" t="inlineStr">
        <is>
          <t>672.14</t>
        </is>
      </c>
      <c r="N15" t="inlineStr">
        <is>
          <t>820.38</t>
        </is>
      </c>
      <c r="O15" t="inlineStr">
        <is>
          <t>547.73</t>
        </is>
      </c>
      <c r="P15" t="inlineStr">
        <is>
          <t>827.36</t>
        </is>
      </c>
      <c r="Q15" t="inlineStr">
        <is>
          <t>1309.41</t>
        </is>
      </c>
      <c r="R15" t="inlineStr">
        <is>
          <t>1162.86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48.90</t>
        </is>
      </c>
      <c r="M16" t="inlineStr">
        <is>
          <t>74.14</t>
        </is>
      </c>
      <c r="N16" t="inlineStr">
        <is>
          <t>49.19</t>
        </is>
      </c>
      <c r="O16" t="inlineStr">
        <is>
          <t>36.33</t>
        </is>
      </c>
      <c r="P16" t="inlineStr">
        <is>
          <t>62.26</t>
        </is>
      </c>
      <c r="Q16" t="inlineStr">
        <is>
          <t>839.76</t>
        </is>
      </c>
      <c r="R16" t="inlineStr">
        <is>
          <t>600.61</t>
        </is>
      </c>
    </row>
    <row r="17">
      <c r="A17" t="inlineStr">
        <is>
          <t>其他应收款</t>
        </is>
      </c>
      <c r="B17" t="inlineStr">
        <is>
          <t>542.82</t>
        </is>
      </c>
      <c r="C17" s="8" t="n">
        <v>0.4682715715444957</v>
      </c>
      <c r="D17" t="inlineStr">
        <is>
          <t>369.70</t>
        </is>
      </c>
      <c r="E17" s="9" t="n">
        <v>-0.6202752670501234</v>
      </c>
      <c r="F17" t="inlineStr">
        <is>
          <t>973.60</t>
        </is>
      </c>
      <c r="G17" s="9" t="n">
        <v>0.7827910127996192</v>
      </c>
      <c r="H17" t="inlineStr">
        <is>
          <t>546.11</t>
        </is>
      </c>
      <c r="I17" s="8" t="n">
        <v>0.3621760494874161</v>
      </c>
      <c r="J17" t="inlineStr">
        <is>
          <t>400.91</t>
        </is>
      </c>
      <c r="K17" s="5" t="n">
        <v>-0.1399549501233508</v>
      </c>
      <c r="L17" t="inlineStr">
        <is>
          <t>466.15</t>
        </is>
      </c>
      <c r="M17" t="inlineStr">
        <is>
          <t>598.01</t>
        </is>
      </c>
      <c r="N17" t="inlineStr">
        <is>
          <t>771.20</t>
        </is>
      </c>
      <c r="O17" t="inlineStr">
        <is>
          <t>511.40</t>
        </is>
      </c>
      <c r="P17" t="inlineStr">
        <is>
          <t>765.10</t>
        </is>
      </c>
      <c r="Q17" t="inlineStr">
        <is>
          <t>469.65</t>
        </is>
      </c>
      <c r="R17" t="inlineStr">
        <is>
          <t>562.26</t>
        </is>
      </c>
    </row>
    <row r="18">
      <c r="A18" t="inlineStr">
        <is>
          <t>存货</t>
        </is>
      </c>
      <c r="B18" t="inlineStr">
        <is>
          <t>67100.00</t>
        </is>
      </c>
      <c r="C18" s="5" t="n">
        <v>-0.07956104252400549</v>
      </c>
      <c r="D18" t="inlineStr">
        <is>
          <t>72900.00</t>
        </is>
      </c>
      <c r="E18" s="5" t="n">
        <v>0.2397959183673469</v>
      </c>
      <c r="F18" t="inlineStr">
        <is>
          <t>58800.00</t>
        </is>
      </c>
      <c r="G18" s="9" t="n">
        <v>0.6198347107438017</v>
      </c>
      <c r="H18" t="inlineStr">
        <is>
          <t>36300.00</t>
        </is>
      </c>
      <c r="I18" s="8" t="n">
        <v>0.2918149466192171</v>
      </c>
      <c r="J18" t="inlineStr">
        <is>
          <t>28100.00</t>
        </is>
      </c>
      <c r="K18" s="5" t="n">
        <v>0.08914728682170543</v>
      </c>
      <c r="L18" t="inlineStr">
        <is>
          <t>25800.00</t>
        </is>
      </c>
      <c r="M18" t="inlineStr">
        <is>
          <t>24900.00</t>
        </is>
      </c>
      <c r="N18" t="inlineStr">
        <is>
          <t>21600.00</t>
        </is>
      </c>
      <c r="O18" t="inlineStr">
        <is>
          <t>24900.00</t>
        </is>
      </c>
      <c r="P18" t="inlineStr">
        <is>
          <t>25100.00</t>
        </is>
      </c>
      <c r="Q18" t="inlineStr">
        <is>
          <t>21800.00</t>
        </is>
      </c>
      <c r="R18" t="inlineStr">
        <is>
          <t>21100.00</t>
        </is>
      </c>
    </row>
    <row r="19">
      <c r="A19" t="inlineStr">
        <is>
          <t>其他流动资产</t>
        </is>
      </c>
      <c r="B19" t="inlineStr">
        <is>
          <t>26.99</t>
        </is>
      </c>
      <c r="C19" s="8" t="n">
        <v>-0.4864916286149163</v>
      </c>
      <c r="D19" t="inlineStr">
        <is>
          <t>52.56</t>
        </is>
      </c>
      <c r="E19" s="9" t="n">
        <v>-0.886902072170938</v>
      </c>
      <c r="F19" t="inlineStr">
        <is>
          <t>464.73</t>
        </is>
      </c>
      <c r="G19" s="9" t="n">
        <v>6.116845329249617</v>
      </c>
      <c r="H19" t="inlineStr">
        <is>
          <t>65.30</t>
        </is>
      </c>
      <c r="I19" s="8" t="n">
        <v>-0.4735144723050875</v>
      </c>
      <c r="J19" t="inlineStr">
        <is>
          <t>124.03</t>
        </is>
      </c>
      <c r="K19" s="9" t="n">
        <v>-0.9986971640023987</v>
      </c>
      <c r="L19" t="inlineStr">
        <is>
          <t>95200.01</t>
        </is>
      </c>
      <c r="M19" t="inlineStr">
        <is>
          <t>36600.00</t>
        </is>
      </c>
      <c r="N19" t="inlineStr">
        <is>
          <t>16900.00</t>
        </is>
      </c>
      <c r="O19" t="inlineStr">
        <is>
          <t>40900.00</t>
        </is>
      </c>
      <c r="P19" t="inlineStr">
        <is>
          <t>37600.00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110500.00</t>
        </is>
      </c>
      <c r="C20" s="8" t="n">
        <v>-0.4193378875459801</v>
      </c>
      <c r="D20" t="inlineStr">
        <is>
          <t>190300.00</t>
        </is>
      </c>
      <c r="E20" s="5" t="n">
        <v>0.05663520266518601</v>
      </c>
      <c r="F20" t="inlineStr">
        <is>
          <t>180100.00</t>
        </is>
      </c>
      <c r="G20" s="8" t="n">
        <v>0.3155588020452885</v>
      </c>
      <c r="H20" t="inlineStr">
        <is>
          <t>136900.00</t>
        </is>
      </c>
      <c r="I20" s="5" t="n">
        <v>-0.02631578947368421</v>
      </c>
      <c r="J20" t="inlineStr">
        <is>
          <t>140600.00</t>
        </is>
      </c>
      <c r="K20" s="9" t="n">
        <v>6.21025641025641</v>
      </c>
      <c r="L20" t="inlineStr">
        <is>
          <t>19500.00</t>
        </is>
      </c>
      <c r="M20" t="inlineStr">
        <is>
          <t>33400.00</t>
        </is>
      </c>
      <c r="N20" t="inlineStr">
        <is>
          <t>76100.00</t>
        </is>
      </c>
      <c r="O20" t="inlineStr">
        <is>
          <t>39100.00</t>
        </is>
      </c>
      <c r="P20" t="inlineStr">
        <is>
          <t>36300.00</t>
        </is>
      </c>
      <c r="Q20" t="inlineStr">
        <is>
          <t>70800.00</t>
        </is>
      </c>
      <c r="R20" t="inlineStr">
        <is>
          <t>60600.00</t>
        </is>
      </c>
    </row>
    <row r="21">
      <c r="A21" t="inlineStr">
        <is>
          <t>流动资产合计</t>
        </is>
      </c>
      <c r="B21" t="inlineStr">
        <is>
          <t>342700.00</t>
        </is>
      </c>
      <c r="C21" s="5" t="n">
        <v>-0.1824904580152672</v>
      </c>
      <c r="D21" t="inlineStr">
        <is>
          <t>419200.00</t>
        </is>
      </c>
      <c r="E21" s="5" t="n">
        <v>0.1805125316812166</v>
      </c>
      <c r="F21" t="inlineStr">
        <is>
          <t>355100.00</t>
        </is>
      </c>
      <c r="G21" s="8" t="n">
        <v>0.2534415813625132</v>
      </c>
      <c r="H21" t="inlineStr">
        <is>
          <t>283300.00</t>
        </is>
      </c>
      <c r="I21" s="5" t="n">
        <v>0.1418782748891576</v>
      </c>
      <c r="J21" t="inlineStr">
        <is>
          <t>248100.00</t>
        </is>
      </c>
      <c r="K21" s="5" t="n">
        <v>0.1011984021304927</v>
      </c>
      <c r="L21" t="inlineStr">
        <is>
          <t>225300.00</t>
        </is>
      </c>
      <c r="M21" t="inlineStr">
        <is>
          <t>171200.00</t>
        </is>
      </c>
      <c r="N21" t="inlineStr">
        <is>
          <t>184800.00</t>
        </is>
      </c>
      <c r="O21" t="inlineStr">
        <is>
          <t>165300.00</t>
        </is>
      </c>
      <c r="P21" t="inlineStr">
        <is>
          <t>149700.00</t>
        </is>
      </c>
      <c r="Q21" t="inlineStr">
        <is>
          <t>141100.00</t>
        </is>
      </c>
      <c r="R21" t="inlineStr">
        <is>
          <t>122800.00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21.61</t>
        </is>
      </c>
      <c r="M23" t="inlineStr">
        <is>
          <t>26000.00</t>
        </is>
      </c>
      <c r="N23" t="inlineStr">
        <is>
          <t>32.14</t>
        </is>
      </c>
      <c r="O23" t="inlineStr">
        <is>
          <t>36.44</t>
        </is>
      </c>
      <c r="P23" t="inlineStr">
        <is>
          <t>28.50</t>
        </is>
      </c>
      <c r="Q23" t="inlineStr">
        <is>
          <t>19.03</t>
        </is>
      </c>
      <c r="R23" t="inlineStr">
        <is>
          <t>12.66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投资性房地产</t>
        </is>
      </c>
      <c r="B25" t="inlineStr">
        <is>
          <t>1228.90</t>
        </is>
      </c>
      <c r="C25" s="5" t="n">
        <v>-0.1087241896998135</v>
      </c>
      <c r="D25" t="inlineStr">
        <is>
          <t>1378.81</t>
        </is>
      </c>
      <c r="E25" s="5" t="n">
        <v>-0.09805653132379594</v>
      </c>
      <c r="F25" t="inlineStr">
        <is>
          <t>1528.71</t>
        </is>
      </c>
      <c r="G25" s="5" t="n">
        <v>-0.08930550094720656</v>
      </c>
      <c r="H25" t="inlineStr">
        <is>
          <t>1678.62</t>
        </is>
      </c>
      <c r="I25" s="8" t="n">
        <v>-0.3841034089283028</v>
      </c>
      <c r="J25" t="inlineStr">
        <is>
          <t>2725.49</t>
        </is>
      </c>
      <c r="K25" s="5" t="n">
        <v>-0.06597647026569492</v>
      </c>
      <c r="L25" t="inlineStr">
        <is>
          <t>2918.01</t>
        </is>
      </c>
      <c r="M25" t="inlineStr">
        <is>
          <t>3110.54</t>
        </is>
      </c>
      <c r="N25" t="inlineStr">
        <is>
          <t>3303.06</t>
        </is>
      </c>
      <c r="O25" t="inlineStr">
        <is>
          <t>3495.58</t>
        </is>
      </c>
      <c r="P25" t="inlineStr">
        <is>
          <t>3688.10</t>
        </is>
      </c>
      <c r="Q25" t="inlineStr">
        <is>
          <t>2729.39</t>
        </is>
      </c>
      <c r="R25" t="inlineStr">
        <is>
          <t>2879.53</t>
        </is>
      </c>
    </row>
    <row r="26">
      <c r="A26" t="inlineStr">
        <is>
          <t>固定资产合计</t>
        </is>
      </c>
      <c r="B26" t="inlineStr">
        <is>
          <t>148900.00</t>
        </is>
      </c>
      <c r="C26" s="8" t="n">
        <v>0.3402340234023402</v>
      </c>
      <c r="D26" t="inlineStr">
        <is>
          <t>111100.00</t>
        </is>
      </c>
      <c r="E26" s="8" t="n">
        <v>0.3273596176821983</v>
      </c>
      <c r="F26" t="inlineStr">
        <is>
          <t>83700.00</t>
        </is>
      </c>
      <c r="G26" s="8" t="n">
        <v>0.3676470588235294</v>
      </c>
      <c r="H26" t="inlineStr">
        <is>
          <t>61200.00</t>
        </is>
      </c>
      <c r="I26" s="5" t="n">
        <v>0</v>
      </c>
      <c r="J26" t="inlineStr">
        <is>
          <t>61200.00</t>
        </is>
      </c>
      <c r="K26" s="5" t="n">
        <v>0.02684563758389262</v>
      </c>
      <c r="L26" t="inlineStr">
        <is>
          <t>59600.00</t>
        </is>
      </c>
      <c r="M26" t="inlineStr">
        <is>
          <t>55100.00</t>
        </is>
      </c>
      <c r="N26" t="inlineStr">
        <is>
          <t>33000.00</t>
        </is>
      </c>
      <c r="O26" t="inlineStr">
        <is>
          <t>34900.00</t>
        </is>
      </c>
      <c r="P26" t="inlineStr">
        <is>
          <t>38800.00</t>
        </is>
      </c>
      <c r="Q26" t="inlineStr">
        <is>
          <t>34400.00</t>
        </is>
      </c>
      <c r="R26" t="inlineStr">
        <is>
          <t>38000.00</t>
        </is>
      </c>
    </row>
    <row r="27">
      <c r="A27" t="inlineStr">
        <is>
          <t>其中：固定资产</t>
        </is>
      </c>
      <c r="B27" t="inlineStr">
        <is>
          <t>148900.00</t>
        </is>
      </c>
      <c r="C27" s="8" t="n">
        <v>0.3402340234023402</v>
      </c>
      <c r="D27" t="inlineStr">
        <is>
          <t>111100.00</t>
        </is>
      </c>
      <c r="E27" s="8" t="n">
        <v>0.3273596176821983</v>
      </c>
      <c r="F27" t="inlineStr">
        <is>
          <t>83700.00</t>
        </is>
      </c>
      <c r="G27" s="8" t="n">
        <v>0.3676470588235294</v>
      </c>
      <c r="H27" t="inlineStr">
        <is>
          <t>61200.00</t>
        </is>
      </c>
      <c r="I27" s="5" t="n">
        <v>0</v>
      </c>
      <c r="J27" t="inlineStr">
        <is>
          <t>61200.00</t>
        </is>
      </c>
      <c r="K27" s="5" t="n">
        <v>0.02684563758389262</v>
      </c>
      <c r="L27" t="inlineStr">
        <is>
          <t>59600.00</t>
        </is>
      </c>
      <c r="M27" t="inlineStr">
        <is>
          <t>55100.00</t>
        </is>
      </c>
      <c r="N27" t="inlineStr">
        <is>
          <t>33000.00</t>
        </is>
      </c>
      <c r="O27" t="inlineStr">
        <is>
          <t>34900.00</t>
        </is>
      </c>
      <c r="P27" t="inlineStr">
        <is>
          <t>38800.00</t>
        </is>
      </c>
      <c r="Q27" t="inlineStr">
        <is>
          <t>34400.00</t>
        </is>
      </c>
      <c r="R27" t="inlineStr">
        <is>
          <t>38000.00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9009.91</t>
        </is>
      </c>
      <c r="C29" s="5" t="n">
        <v>-0.09764825356637812</v>
      </c>
      <c r="D29" t="inlineStr">
        <is>
          <t>9984.92</t>
        </is>
      </c>
      <c r="E29" s="9" t="n">
        <v>12.78637505868058</v>
      </c>
      <c r="F29" t="inlineStr">
        <is>
          <t>724.26</t>
        </is>
      </c>
      <c r="G29" s="9" t="n">
        <v>11.48724137931034</v>
      </c>
      <c r="H29" t="inlineStr">
        <is>
          <t>58.00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59.37</t>
        </is>
      </c>
      <c r="N29" t="inlineStr">
        <is>
          <t>16500.00</t>
        </is>
      </c>
      <c r="O29" t="inlineStr">
        <is>
          <t>11200.00</t>
        </is>
      </c>
      <c r="P29" t="inlineStr">
        <is>
          <t>330.59</t>
        </is>
      </c>
      <c r="Q29" t="inlineStr">
        <is>
          <t>4133.58</t>
        </is>
      </c>
      <c r="R29" t="inlineStr">
        <is>
          <t>755.12</t>
        </is>
      </c>
    </row>
    <row r="30">
      <c r="A30" t="inlineStr">
        <is>
          <t>其中：在建工程</t>
        </is>
      </c>
      <c r="B30" t="inlineStr">
        <is>
          <t>9009.91</t>
        </is>
      </c>
      <c r="C30" s="5" t="n">
        <v>-0.09764825356637812</v>
      </c>
      <c r="D30" t="inlineStr">
        <is>
          <t>9984.92</t>
        </is>
      </c>
      <c r="E30" s="9" t="n">
        <v>12.78637505868058</v>
      </c>
      <c r="F30" t="inlineStr">
        <is>
          <t>724.26</t>
        </is>
      </c>
      <c r="G30" s="9" t="n">
        <v>11.48724137931034</v>
      </c>
      <c r="H30" t="inlineStr">
        <is>
          <t>58.00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59.37</t>
        </is>
      </c>
      <c r="N30" t="inlineStr">
        <is>
          <t>16500.00</t>
        </is>
      </c>
      <c r="O30" t="inlineStr">
        <is>
          <t>11200.00</t>
        </is>
      </c>
      <c r="P30" t="inlineStr">
        <is>
          <t>330.59</t>
        </is>
      </c>
      <c r="Q30" t="inlineStr">
        <is>
          <t>4133.58</t>
        </is>
      </c>
      <c r="R30" t="inlineStr">
        <is>
          <t>755.12</t>
        </is>
      </c>
    </row>
    <row r="31">
      <c r="A31" t="inlineStr">
        <is>
          <t>无形资产</t>
        </is>
      </c>
      <c r="B31" t="inlineStr">
        <is>
          <t>11900.00</t>
        </is>
      </c>
      <c r="C31" s="9" t="n">
        <v>0.8249350537819096</v>
      </c>
      <c r="D31" t="inlineStr">
        <is>
          <t>6520.78</t>
        </is>
      </c>
      <c r="E31" s="5" t="n">
        <v>-0.08075295935355904</v>
      </c>
      <c r="F31" t="inlineStr">
        <is>
          <t>7093.61</t>
        </is>
      </c>
      <c r="G31" s="5" t="n">
        <v>0.03373296629472184</v>
      </c>
      <c r="H31" t="inlineStr">
        <is>
          <t>6862.13</t>
        </is>
      </c>
      <c r="I31" s="8" t="n">
        <v>0.2546472445638164</v>
      </c>
      <c r="J31" t="inlineStr">
        <is>
          <t>5469.37</t>
        </is>
      </c>
      <c r="K31" s="5" t="n">
        <v>-0.01520575027638631</v>
      </c>
      <c r="L31" t="inlineStr">
        <is>
          <t>5553.82</t>
        </is>
      </c>
      <c r="M31" t="inlineStr">
        <is>
          <t>5684.05</t>
        </is>
      </c>
      <c r="N31" t="inlineStr">
        <is>
          <t>5800.35</t>
        </is>
      </c>
      <c r="O31" t="inlineStr">
        <is>
          <t>5942.68</t>
        </is>
      </c>
      <c r="P31" t="inlineStr">
        <is>
          <t>6087.65</t>
        </is>
      </c>
      <c r="Q31" t="inlineStr">
        <is>
          <t>1689.37</t>
        </is>
      </c>
      <c r="R31" t="inlineStr">
        <is>
          <t>1723.12</t>
        </is>
      </c>
    </row>
    <row r="32">
      <c r="A32" t="inlineStr">
        <is>
          <t>商誉</t>
        </is>
      </c>
      <c r="B32" t="inlineStr">
        <is>
          <t>1915.49</t>
        </is>
      </c>
      <c r="C32" s="5" t="n">
        <v>0</v>
      </c>
      <c r="D32" t="inlineStr">
        <is>
          <t>1915.49</t>
        </is>
      </c>
      <c r="E32" s="5" t="n">
        <v>0</v>
      </c>
      <c r="F32" t="inlineStr">
        <is>
          <t>1915.49</t>
        </is>
      </c>
      <c r="G32" s="5" t="n">
        <v>0</v>
      </c>
      <c r="H32" t="inlineStr">
        <is>
          <t>1915.49</t>
        </is>
      </c>
      <c r="I32" s="5" t="n">
        <v>0</v>
      </c>
      <c r="J32" t="inlineStr">
        <is>
          <t>1915.49</t>
        </is>
      </c>
      <c r="K32" s="5" t="n">
        <v>0</v>
      </c>
      <c r="L32" t="inlineStr">
        <is>
          <t>1915.49</t>
        </is>
      </c>
      <c r="M32" t="inlineStr">
        <is>
          <t>1915.49</t>
        </is>
      </c>
      <c r="N32" t="inlineStr">
        <is>
          <t>1915.49</t>
        </is>
      </c>
      <c r="O32" t="inlineStr">
        <is>
          <t>1915.49</t>
        </is>
      </c>
      <c r="P32" t="inlineStr">
        <is>
          <t>1915.49</t>
        </is>
      </c>
      <c r="Q32" t="inlineStr">
        <is>
          <t>1915.49</t>
        </is>
      </c>
      <c r="R32" t="inlineStr">
        <is>
          <t>1915.49</t>
        </is>
      </c>
    </row>
    <row r="33">
      <c r="A33" t="inlineStr">
        <is>
          <t>长期待摊费用</t>
        </is>
      </c>
      <c r="B33" t="inlineStr">
        <is>
          <t>4686.99</t>
        </is>
      </c>
      <c r="C33" s="9" t="n">
        <v>0.8008598961054929</v>
      </c>
      <c r="D33" t="inlineStr">
        <is>
          <t>2602.64</t>
        </is>
      </c>
      <c r="E33" s="8" t="n">
        <v>0.4544763607913266</v>
      </c>
      <c r="F33" t="inlineStr">
        <is>
          <t>1789.40</t>
        </is>
      </c>
      <c r="G33" s="9" t="n">
        <v>0.6866970185410363</v>
      </c>
      <c r="H33" t="inlineStr">
        <is>
          <t>1060.89</t>
        </is>
      </c>
      <c r="I33" s="5" t="n">
        <v>-0.1656258847956711</v>
      </c>
      <c r="J33" t="inlineStr">
        <is>
          <t>1271.48</t>
        </is>
      </c>
      <c r="K33" s="8" t="n">
        <v>0.4316372603109905</v>
      </c>
      <c r="L33" t="inlineStr">
        <is>
          <t>888.13</t>
        </is>
      </c>
      <c r="M33" t="inlineStr">
        <is>
          <t>128.34</t>
        </is>
      </c>
      <c r="N33" t="inlineStr">
        <is>
          <t>16.98</t>
        </is>
      </c>
      <c r="O33" t="inlineStr">
        <is>
          <t>62.85</t>
        </is>
      </c>
      <c r="P33" t="inlineStr">
        <is>
          <t>108.72</t>
        </is>
      </c>
      <c r="Q33" t="inlineStr">
        <is>
          <t>179.94</t>
        </is>
      </c>
      <c r="R33" t="inlineStr">
        <is>
          <t>327.94</t>
        </is>
      </c>
    </row>
    <row r="34">
      <c r="A34" t="inlineStr">
        <is>
          <t>递延所得税资产</t>
        </is>
      </c>
      <c r="B34" t="inlineStr">
        <is>
          <t>43.22</t>
        </is>
      </c>
      <c r="C34" s="9" t="n">
        <v>0.7619241744802282</v>
      </c>
      <c r="D34" t="inlineStr">
        <is>
          <t>24.53</t>
        </is>
      </c>
      <c r="E34" s="5" t="n">
        <v>-0.2477767555964428</v>
      </c>
      <c r="F34" t="inlineStr">
        <is>
          <t>32.61</t>
        </is>
      </c>
      <c r="G34" s="9" t="n">
        <v>1.531832298136646</v>
      </c>
      <c r="H34" t="inlineStr">
        <is>
          <t>12.88</t>
        </is>
      </c>
      <c r="I34" s="9" t="n">
        <v>-0.6215104319717896</v>
      </c>
      <c r="J34" t="inlineStr">
        <is>
          <t>34.03</t>
        </is>
      </c>
      <c r="K34" s="9" t="n">
        <v>-0.9482409843795154</v>
      </c>
      <c r="L34" t="inlineStr">
        <is>
          <t>657.47</t>
        </is>
      </c>
      <c r="M34" t="inlineStr">
        <is>
          <t>470.74</t>
        </is>
      </c>
      <c r="N34" t="inlineStr">
        <is>
          <t>565.53</t>
        </is>
      </c>
      <c r="O34" t="inlineStr">
        <is>
          <t>617.70</t>
        </is>
      </c>
      <c r="P34" t="inlineStr">
        <is>
          <t>481.28</t>
        </is>
      </c>
      <c r="Q34" t="inlineStr">
        <is>
          <t>519.16</t>
        </is>
      </c>
      <c r="R34" t="inlineStr">
        <is>
          <t>592.86</t>
        </is>
      </c>
    </row>
    <row r="35">
      <c r="A35" t="inlineStr">
        <is>
          <t>其他非流动资产</t>
        </is>
      </c>
      <c r="B35" t="inlineStr">
        <is>
          <t>109900.00</t>
        </is>
      </c>
      <c r="C35" s="9" t="n">
        <v>6.85</v>
      </c>
      <c r="D35" t="inlineStr">
        <is>
          <t>14000.00</t>
        </is>
      </c>
      <c r="E35" s="5" t="n">
        <v>0.1666666666666667</v>
      </c>
      <c r="F35" t="inlineStr">
        <is>
          <t>12000.00</t>
        </is>
      </c>
      <c r="G35" s="8" t="n">
        <v>0.3513848316061883</v>
      </c>
      <c r="H35" t="inlineStr">
        <is>
          <t>8879.78</t>
        </is>
      </c>
      <c r="I35" s="9" t="n">
        <v>2.602637130801688</v>
      </c>
      <c r="J35" t="inlineStr">
        <is>
          <t>2464.80</t>
        </is>
      </c>
      <c r="K35" s="8" t="n">
        <v>-0.2922021049004264</v>
      </c>
      <c r="L35" t="inlineStr">
        <is>
          <t>3482.35</t>
        </is>
      </c>
      <c r="M35" t="inlineStr">
        <is>
          <t>2736.91</t>
        </is>
      </c>
      <c r="N35" t="inlineStr">
        <is>
          <t>2032.19</t>
        </is>
      </c>
      <c r="O35" t="inlineStr">
        <is>
          <t>627.23</t>
        </is>
      </c>
      <c r="P35" t="inlineStr">
        <is>
          <t>1166.30</t>
        </is>
      </c>
      <c r="Q35" t="inlineStr">
        <is>
          <t>1723.03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287900.00</t>
        </is>
      </c>
      <c r="C36" s="9" t="n">
        <v>0.9479025710419485</v>
      </c>
      <c r="D36" t="inlineStr">
        <is>
          <t>147800.00</t>
        </is>
      </c>
      <c r="E36" s="8" t="n">
        <v>0.3559633027522936</v>
      </c>
      <c r="F36" t="inlineStr">
        <is>
          <t>109000.00</t>
        </is>
      </c>
      <c r="G36" s="8" t="n">
        <v>0.3341493268053856</v>
      </c>
      <c r="H36" t="inlineStr">
        <is>
          <t>81700.00</t>
        </is>
      </c>
      <c r="I36" s="5" t="n">
        <v>0.08788282290279627</v>
      </c>
      <c r="J36" t="inlineStr">
        <is>
          <t>75100.00</t>
        </is>
      </c>
      <c r="K36" s="5" t="n">
        <v>0</v>
      </c>
      <c r="L36" t="inlineStr">
        <is>
          <t>75100.00</t>
        </is>
      </c>
      <c r="M36" t="inlineStr">
        <is>
          <t>95200.01</t>
        </is>
      </c>
      <c r="N36" t="inlineStr">
        <is>
          <t>63200.00</t>
        </is>
      </c>
      <c r="O36" t="inlineStr">
        <is>
          <t>58800.00</t>
        </is>
      </c>
      <c r="P36" t="inlineStr">
        <is>
          <t>52600.00</t>
        </is>
      </c>
      <c r="Q36" t="inlineStr">
        <is>
          <t>47300.00</t>
        </is>
      </c>
      <c r="R36" t="inlineStr">
        <is>
          <t>46200.00</t>
        </is>
      </c>
    </row>
    <row r="37">
      <c r="A37" t="inlineStr">
        <is>
          <t>资产合计</t>
        </is>
      </c>
      <c r="B37" t="inlineStr">
        <is>
          <t>630600.00</t>
        </is>
      </c>
      <c r="C37" s="5" t="n">
        <v>0.1121693121693122</v>
      </c>
      <c r="D37" t="inlineStr">
        <is>
          <t>567000.00</t>
        </is>
      </c>
      <c r="E37" s="5" t="n">
        <v>0.2214562688496338</v>
      </c>
      <c r="F37" t="inlineStr">
        <is>
          <t>464200.00</t>
        </is>
      </c>
      <c r="G37" s="8" t="n">
        <v>0.2717808219178082</v>
      </c>
      <c r="H37" t="inlineStr">
        <is>
          <t>365000.00</t>
        </is>
      </c>
      <c r="I37" s="5" t="n">
        <v>0.1293316831683168</v>
      </c>
      <c r="J37" t="inlineStr">
        <is>
          <t>323200.00</t>
        </is>
      </c>
      <c r="K37" s="5" t="n">
        <v>0.07625707625707626</v>
      </c>
      <c r="L37" t="inlineStr">
        <is>
          <t>300300.00</t>
        </is>
      </c>
      <c r="M37" t="inlineStr">
        <is>
          <t>266400.00</t>
        </is>
      </c>
      <c r="N37" t="inlineStr">
        <is>
          <t>248000.00</t>
        </is>
      </c>
      <c r="O37" t="inlineStr">
        <is>
          <t>224100.00</t>
        </is>
      </c>
      <c r="P37" t="inlineStr">
        <is>
          <t>202300.00</t>
        </is>
      </c>
      <c r="Q37" t="inlineStr">
        <is>
          <t>188400.00</t>
        </is>
      </c>
      <c r="R37" t="inlineStr">
        <is>
          <t>169000.00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1829.90</t>
        </is>
      </c>
      <c r="C39" s="9" t="n">
        <v>-0.5051636159102647</v>
      </c>
      <c r="D39" t="inlineStr">
        <is>
          <t>3697.99</t>
        </is>
      </c>
      <c r="E39" s="5" t="n">
        <v>-0.07323656339750691</v>
      </c>
      <c r="F39" t="inlineStr">
        <is>
          <t>3990.22</t>
        </is>
      </c>
      <c r="G39" s="9" t="n">
        <v>2.986193944116442</v>
      </c>
      <c r="H39" t="inlineStr">
        <is>
          <t>1001.01</t>
        </is>
      </c>
      <c r="I39" s="5" t="n">
        <v>-0.0003894547633313225</v>
      </c>
      <c r="J39" t="inlineStr">
        <is>
          <t>1001.40</t>
        </is>
      </c>
      <c r="K39" s="8" t="n">
        <v>-0.3324</v>
      </c>
      <c r="L39" t="inlineStr">
        <is>
          <t>1500.00</t>
        </is>
      </c>
      <c r="M39" t="inlineStr">
        <is>
          <t>1300.00</t>
        </is>
      </c>
      <c r="N39" t="inlineStr">
        <is>
          <t>800.00</t>
        </is>
      </c>
      <c r="O39" t="inlineStr">
        <is>
          <t>500.00</t>
        </is>
      </c>
      <c r="P39" t="inlineStr">
        <is>
          <t>1300.00</t>
        </is>
      </c>
      <c r="Q39" t="inlineStr">
        <is>
          <t>500.00</t>
        </is>
      </c>
      <c r="R39" t="inlineStr">
        <is>
          <t>800.00</t>
        </is>
      </c>
    </row>
    <row r="40">
      <c r="A40" t="inlineStr">
        <is>
          <t>以公允价值计量且其变动计入当期损益的金融负债</t>
        </is>
      </c>
      <c r="B40" t="inlineStr">
        <is>
          <t>546.38</t>
        </is>
      </c>
      <c r="C40" s="8" t="n">
        <v>-0.3896559428060769</v>
      </c>
      <c r="D40" t="inlineStr">
        <is>
          <t>895.20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346.62</t>
        </is>
      </c>
      <c r="K40" s="9" t="n">
        <v>-0.6033279165045433</v>
      </c>
      <c r="L40" t="inlineStr">
        <is>
          <t>873.82</t>
        </is>
      </c>
      <c r="M40" t="inlineStr">
        <is>
          <t>43.69</t>
        </is>
      </c>
      <c r="N40" t="inlineStr">
        <is>
          <t>--</t>
        </is>
      </c>
      <c r="O40" t="inlineStr">
        <is>
          <t>429.44</t>
        </is>
      </c>
      <c r="P40" t="inlineStr">
        <is>
          <t>171.40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衍生金融负债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113900.00</t>
        </is>
      </c>
      <c r="C42" s="5" t="n">
        <v>0.00529567519858782</v>
      </c>
      <c r="D42" t="inlineStr">
        <is>
          <t>113300.00</t>
        </is>
      </c>
      <c r="E42" s="8" t="n">
        <v>0.3683574879227053</v>
      </c>
      <c r="F42" t="inlineStr">
        <is>
          <t>82800.00</t>
        </is>
      </c>
      <c r="G42" s="9" t="n">
        <v>0.7431578947368421</v>
      </c>
      <c r="H42" t="inlineStr">
        <is>
          <t>47500.00</t>
        </is>
      </c>
      <c r="I42" s="8" t="n">
        <v>0.3231197771587744</v>
      </c>
      <c r="J42" t="inlineStr">
        <is>
          <t>35900.00</t>
        </is>
      </c>
      <c r="K42" s="5" t="n">
        <v>0.2336769759450172</v>
      </c>
      <c r="L42" t="inlineStr">
        <is>
          <t>29100.00</t>
        </is>
      </c>
      <c r="M42" t="inlineStr">
        <is>
          <t>14500.00</t>
        </is>
      </c>
      <c r="N42" t="inlineStr">
        <is>
          <t>14800.00</t>
        </is>
      </c>
      <c r="O42" t="inlineStr">
        <is>
          <t>12800.00</t>
        </is>
      </c>
      <c r="P42" t="inlineStr">
        <is>
          <t>11300.00</t>
        </is>
      </c>
      <c r="Q42" t="inlineStr">
        <is>
          <t>13000.00</t>
        </is>
      </c>
      <c r="R42" t="inlineStr">
        <is>
          <t>10500.00</t>
        </is>
      </c>
    </row>
    <row r="43">
      <c r="A43" t="inlineStr">
        <is>
          <t>其中：应付票据</t>
        </is>
      </c>
      <c r="B43" t="inlineStr">
        <is>
          <t>72600.00</t>
        </is>
      </c>
      <c r="C43" s="5" t="n">
        <v>-0.07397959183673469</v>
      </c>
      <c r="D43" t="inlineStr">
        <is>
          <t>78400.00</t>
        </is>
      </c>
      <c r="E43" s="9" t="n">
        <v>0.7940503432494279</v>
      </c>
      <c r="F43" t="inlineStr">
        <is>
          <t>43700.00</t>
        </is>
      </c>
      <c r="G43" s="9" t="n">
        <v>0.6066176470588235</v>
      </c>
      <c r="H43" t="inlineStr">
        <is>
          <t>27200.00</t>
        </is>
      </c>
      <c r="I43" s="8" t="n">
        <v>0.3465346534653465</v>
      </c>
      <c r="J43" t="inlineStr">
        <is>
          <t>20200.00</t>
        </is>
      </c>
      <c r="K43" s="8" t="n">
        <v>0.3202614379084967</v>
      </c>
      <c r="L43" t="inlineStr">
        <is>
          <t>15300.00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41300.00</t>
        </is>
      </c>
      <c r="C44" s="5" t="n">
        <v>0.1833810888252149</v>
      </c>
      <c r="D44" t="inlineStr">
        <is>
          <t>34900.00</t>
        </is>
      </c>
      <c r="E44" s="5" t="n">
        <v>-0.1074168797953964</v>
      </c>
      <c r="F44" t="inlineStr">
        <is>
          <t>39100.00</t>
        </is>
      </c>
      <c r="G44" s="9" t="n">
        <v>0.9261083743842364</v>
      </c>
      <c r="H44" t="inlineStr">
        <is>
          <t>20300.00</t>
        </is>
      </c>
      <c r="I44" s="8" t="n">
        <v>0.2929936305732484</v>
      </c>
      <c r="J44" t="inlineStr">
        <is>
          <t>15700.00</t>
        </is>
      </c>
      <c r="K44" s="5" t="n">
        <v>0.1376811594202899</v>
      </c>
      <c r="L44" t="inlineStr">
        <is>
          <t>13800.00</t>
        </is>
      </c>
      <c r="M44" t="inlineStr">
        <is>
          <t>14500.00</t>
        </is>
      </c>
      <c r="N44" t="inlineStr">
        <is>
          <t>14800.00</t>
        </is>
      </c>
      <c r="O44" t="inlineStr">
        <is>
          <t>12800.00</t>
        </is>
      </c>
      <c r="P44" t="inlineStr">
        <is>
          <t>11300.00</t>
        </is>
      </c>
      <c r="Q44" t="inlineStr">
        <is>
          <t>13000.00</t>
        </is>
      </c>
      <c r="R44" t="inlineStr">
        <is>
          <t>10500.00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210.75</t>
        </is>
      </c>
      <c r="G45" s="5" t="n">
        <v>0</v>
      </c>
      <c r="H45" t="inlineStr">
        <is>
          <t>210.75</t>
        </is>
      </c>
      <c r="I45" s="9" t="n">
        <v>-0.6955975387815235</v>
      </c>
      <c r="J45" t="inlineStr">
        <is>
          <t>692.34</t>
        </is>
      </c>
      <c r="K45" s="8" t="n">
        <v>0.3175633242620892</v>
      </c>
      <c r="L45" t="inlineStr">
        <is>
          <t>525.47</t>
        </is>
      </c>
      <c r="M45" t="inlineStr">
        <is>
          <t>638.30</t>
        </is>
      </c>
      <c r="N45" t="inlineStr">
        <is>
          <t>641.25</t>
        </is>
      </c>
      <c r="O45" t="inlineStr">
        <is>
          <t>582.06</t>
        </is>
      </c>
      <c r="P45" t="inlineStr">
        <is>
          <t>520.66</t>
        </is>
      </c>
      <c r="Q45" t="inlineStr">
        <is>
          <t>464.51</t>
        </is>
      </c>
      <c r="R45" t="inlineStr">
        <is>
          <t>280.18</t>
        </is>
      </c>
    </row>
    <row r="46">
      <c r="A46" t="inlineStr">
        <is>
          <t>合同负债</t>
        </is>
      </c>
      <c r="B46" t="inlineStr">
        <is>
          <t>975.99</t>
        </is>
      </c>
      <c r="C46" s="5" t="n">
        <v>0.05076224107488908</v>
      </c>
      <c r="D46" t="inlineStr">
        <is>
          <t>928.84</t>
        </is>
      </c>
      <c r="E46" s="5" t="n">
        <v>0.185970198802334</v>
      </c>
      <c r="F46" t="inlineStr">
        <is>
          <t>783.19</t>
        </is>
      </c>
      <c r="G46" s="9" t="n">
        <v>0.6110711126653365</v>
      </c>
      <c r="H46" t="inlineStr">
        <is>
          <t>486.13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12500.00</t>
        </is>
      </c>
      <c r="C47" s="5" t="n">
        <v>-0.05303030303030303</v>
      </c>
      <c r="D47" t="inlineStr">
        <is>
          <t>13200.00</t>
        </is>
      </c>
      <c r="E47" s="8" t="n">
        <v>0.3069306930693069</v>
      </c>
      <c r="F47" t="inlineStr">
        <is>
          <t>10100.00</t>
        </is>
      </c>
      <c r="G47" s="5" t="n">
        <v>0.1231669304070201</v>
      </c>
      <c r="H47" t="inlineStr">
        <is>
          <t>8992.43</t>
        </is>
      </c>
      <c r="I47" s="5" t="n">
        <v>0.09494597980924599</v>
      </c>
      <c r="J47" t="inlineStr">
        <is>
          <t>8212.67</t>
        </is>
      </c>
      <c r="K47" s="8" t="n">
        <v>-0.2601198198198198</v>
      </c>
      <c r="L47" t="inlineStr">
        <is>
          <t>11100.00</t>
        </is>
      </c>
      <c r="M47" t="inlineStr">
        <is>
          <t>12000.00</t>
        </is>
      </c>
      <c r="N47" t="inlineStr">
        <is>
          <t>11900.00</t>
        </is>
      </c>
      <c r="O47" t="inlineStr">
        <is>
          <t>8178.39</t>
        </is>
      </c>
      <c r="P47" t="inlineStr">
        <is>
          <t>4867.07</t>
        </is>
      </c>
      <c r="Q47" t="inlineStr">
        <is>
          <t>4873.90</t>
        </is>
      </c>
      <c r="R47" t="inlineStr">
        <is>
          <t>3595.87</t>
        </is>
      </c>
    </row>
    <row r="48">
      <c r="A48" t="inlineStr">
        <is>
          <t>应交税费</t>
        </is>
      </c>
      <c r="B48" t="inlineStr">
        <is>
          <t>5511.22</t>
        </is>
      </c>
      <c r="C48" s="9" t="n">
        <v>0.8505328757831966</v>
      </c>
      <c r="D48" t="inlineStr">
        <is>
          <t>2978.18</t>
        </is>
      </c>
      <c r="E48" s="8" t="n">
        <v>-0.4239040233364735</v>
      </c>
      <c r="F48" t="inlineStr">
        <is>
          <t>5169.59</t>
        </is>
      </c>
      <c r="G48" s="5" t="n">
        <v>-0.2031657022716973</v>
      </c>
      <c r="H48" t="inlineStr">
        <is>
          <t>6487.66</t>
        </is>
      </c>
      <c r="I48" s="9" t="n">
        <v>0.6909259138593862</v>
      </c>
      <c r="J48" t="inlineStr">
        <is>
          <t>3836.75</t>
        </is>
      </c>
      <c r="K48" s="5" t="n">
        <v>0.04943066659737469</v>
      </c>
      <c r="L48" t="inlineStr">
        <is>
          <t>3656.03</t>
        </is>
      </c>
      <c r="M48" t="inlineStr">
        <is>
          <t>3756.14</t>
        </is>
      </c>
      <c r="N48" t="inlineStr">
        <is>
          <t>3817.23</t>
        </is>
      </c>
      <c r="O48" t="inlineStr">
        <is>
          <t>2305.96</t>
        </is>
      </c>
      <c r="P48" t="inlineStr">
        <is>
          <t>1933.34</t>
        </is>
      </c>
      <c r="Q48" t="inlineStr">
        <is>
          <t>2544.99</t>
        </is>
      </c>
      <c r="R48" t="inlineStr">
        <is>
          <t>1916.11</t>
        </is>
      </c>
    </row>
    <row r="49">
      <c r="A49" t="inlineStr">
        <is>
          <t>其他应付款合计</t>
        </is>
      </c>
      <c r="B49" t="inlineStr">
        <is>
          <t>1164.25</t>
        </is>
      </c>
      <c r="C49" s="5" t="n">
        <v>0.2443886276186404</v>
      </c>
      <c r="D49" t="inlineStr">
        <is>
          <t>935.60</t>
        </is>
      </c>
      <c r="E49" s="5" t="n">
        <v>0.006790130099323203</v>
      </c>
      <c r="F49" t="inlineStr">
        <is>
          <t>929.29</t>
        </is>
      </c>
      <c r="G49" s="9" t="n">
        <v>0.6011199172984149</v>
      </c>
      <c r="H49" t="inlineStr">
        <is>
          <t>580.40</t>
        </is>
      </c>
      <c r="I49" s="5" t="n">
        <v>0.1901490762195746</v>
      </c>
      <c r="J49" t="inlineStr">
        <is>
          <t>487.67</t>
        </is>
      </c>
      <c r="K49" s="5" t="n">
        <v>0.06079787696858955</v>
      </c>
      <c r="L49" t="inlineStr">
        <is>
          <t>459.72</t>
        </is>
      </c>
      <c r="M49" t="inlineStr">
        <is>
          <t>530.81</t>
        </is>
      </c>
      <c r="N49" t="inlineStr">
        <is>
          <t>363.60</t>
        </is>
      </c>
      <c r="O49" t="inlineStr">
        <is>
          <t>342.16</t>
        </is>
      </c>
      <c r="P49" t="inlineStr">
        <is>
          <t>412.23</t>
        </is>
      </c>
      <c r="Q49" t="inlineStr">
        <is>
          <t>381.95</t>
        </is>
      </c>
      <c r="R49" t="inlineStr">
        <is>
          <t>455.73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5.30</t>
        </is>
      </c>
      <c r="M50" t="inlineStr">
        <is>
          <t>1.65</t>
        </is>
      </c>
      <c r="N50" t="inlineStr">
        <is>
          <t>1.12</t>
        </is>
      </c>
      <c r="O50" t="inlineStr">
        <is>
          <t>0.25</t>
        </is>
      </c>
      <c r="P50" t="inlineStr">
        <is>
          <t>2.32</t>
        </is>
      </c>
      <c r="Q50" t="inlineStr">
        <is>
          <t>0.86</t>
        </is>
      </c>
      <c r="R50" t="inlineStr">
        <is>
          <t>0.77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1164.25</t>
        </is>
      </c>
      <c r="C52" s="5" t="n">
        <v>0.2443886276186404</v>
      </c>
      <c r="D52" t="inlineStr">
        <is>
          <t>935.60</t>
        </is>
      </c>
      <c r="E52" s="5" t="n">
        <v>0.006790130099323203</v>
      </c>
      <c r="F52" t="inlineStr">
        <is>
          <t>929.29</t>
        </is>
      </c>
      <c r="G52" s="9" t="n">
        <v>0.6011199172984149</v>
      </c>
      <c r="H52" t="inlineStr">
        <is>
          <t>580.40</t>
        </is>
      </c>
      <c r="I52" s="5" t="n">
        <v>0.1901490762195746</v>
      </c>
      <c r="J52" t="inlineStr">
        <is>
          <t>487.67</t>
        </is>
      </c>
      <c r="K52" s="5" t="n">
        <v>0.07317019497381277</v>
      </c>
      <c r="L52" t="inlineStr">
        <is>
          <t>454.42</t>
        </is>
      </c>
      <c r="M52" t="inlineStr">
        <is>
          <t>529.15</t>
        </is>
      </c>
      <c r="N52" t="inlineStr">
        <is>
          <t>362.49</t>
        </is>
      </c>
      <c r="O52" t="inlineStr">
        <is>
          <t>341.91</t>
        </is>
      </c>
      <c r="P52" t="inlineStr">
        <is>
          <t>409.91</t>
        </is>
      </c>
      <c r="Q52" t="inlineStr">
        <is>
          <t>381.09</t>
        </is>
      </c>
      <c r="R52" t="inlineStr">
        <is>
          <t>454.96</t>
        </is>
      </c>
    </row>
    <row r="53">
      <c r="A53" t="inlineStr">
        <is>
          <t>一年内到期的非流动负债</t>
        </is>
      </c>
      <c r="B53" t="inlineStr">
        <is>
          <t>202.76</t>
        </is>
      </c>
      <c r="C53" s="9" t="n">
        <v>4.94778527427398</v>
      </c>
      <c r="D53" t="inlineStr">
        <is>
          <t>34.09</t>
        </is>
      </c>
      <c r="E53" s="8" t="n">
        <v>0.3517049960348931</v>
      </c>
      <c r="F53" t="inlineStr">
        <is>
          <t>25.22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100.00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38.80</t>
        </is>
      </c>
      <c r="C54" s="5" t="n">
        <v>-0.03338315894369714</v>
      </c>
      <c r="D54" t="inlineStr">
        <is>
          <t>40.14</t>
        </is>
      </c>
      <c r="E54" s="5" t="n">
        <v>-0.248314606741573</v>
      </c>
      <c r="F54" t="inlineStr">
        <is>
          <t>53.40</t>
        </is>
      </c>
      <c r="G54" s="9" t="n">
        <v>0.7883456128600134</v>
      </c>
      <c r="H54" t="inlineStr">
        <is>
          <t>29.86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1203.75</t>
        </is>
      </c>
    </row>
    <row r="55">
      <c r="A55" t="inlineStr">
        <is>
          <t>流动负债合计</t>
        </is>
      </c>
      <c r="B55" t="inlineStr">
        <is>
          <t>136700.00</t>
        </is>
      </c>
      <c r="C55" s="5" t="n">
        <v>0.005147058823529412</v>
      </c>
      <c r="D55" t="inlineStr">
        <is>
          <t>136000.00</t>
        </is>
      </c>
      <c r="E55" s="8" t="n">
        <v>0.3064361191162344</v>
      </c>
      <c r="F55" t="inlineStr">
        <is>
          <t>104100.00</t>
        </is>
      </c>
      <c r="G55" s="9" t="n">
        <v>0.5941807044410413</v>
      </c>
      <c r="H55" t="inlineStr">
        <is>
          <t>65300.00</t>
        </is>
      </c>
      <c r="I55" s="8" t="n">
        <v>0.2930693069306931</v>
      </c>
      <c r="J55" t="inlineStr">
        <is>
          <t>50500.00</t>
        </is>
      </c>
      <c r="K55" s="5" t="n">
        <v>0.07218683651804671</v>
      </c>
      <c r="L55" t="inlineStr">
        <is>
          <t>47100.00</t>
        </is>
      </c>
      <c r="M55" t="inlineStr">
        <is>
          <t>32800.00</t>
        </is>
      </c>
      <c r="N55" t="inlineStr">
        <is>
          <t>32300.00</t>
        </is>
      </c>
      <c r="O55" t="inlineStr">
        <is>
          <t>25100.00</t>
        </is>
      </c>
      <c r="P55" t="inlineStr">
        <is>
          <t>20600.00</t>
        </is>
      </c>
      <c r="Q55" t="inlineStr">
        <is>
          <t>21900.00</t>
        </is>
      </c>
      <c r="R55" t="inlineStr">
        <is>
          <t>18800.00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13600.00</t>
        </is>
      </c>
      <c r="C60" s="5" t="n">
        <v>0.1826086956521739</v>
      </c>
      <c r="D60" t="inlineStr">
        <is>
          <t>11500.00</t>
        </is>
      </c>
      <c r="E60" s="9" t="n">
        <v>0.6034332992661854</v>
      </c>
      <c r="F60" t="inlineStr">
        <is>
          <t>7172.11</t>
        </is>
      </c>
      <c r="G60" s="9" t="n">
        <v>0.9412465253248667</v>
      </c>
      <c r="H60" t="inlineStr">
        <is>
          <t>3694.59</t>
        </is>
      </c>
      <c r="I60" s="5" t="n">
        <v>0.2197915394189913</v>
      </c>
      <c r="J60" t="inlineStr">
        <is>
          <t>3028.87</t>
        </is>
      </c>
      <c r="K60" s="9" t="n">
        <v>0.5451289873333776</v>
      </c>
      <c r="L60" t="inlineStr">
        <is>
          <t>1960.27</t>
        </is>
      </c>
      <c r="M60" t="inlineStr">
        <is>
          <t>615.98</t>
        </is>
      </c>
      <c r="N60" t="inlineStr">
        <is>
          <t>357.29</t>
        </is>
      </c>
      <c r="O60" t="inlineStr">
        <is>
          <t>213.08</t>
        </is>
      </c>
      <c r="P60" t="inlineStr">
        <is>
          <t>84.32</t>
        </is>
      </c>
      <c r="Q60" t="inlineStr">
        <is>
          <t>31.67</t>
        </is>
      </c>
      <c r="R60" t="inlineStr">
        <is>
          <t>28.15</t>
        </is>
      </c>
    </row>
    <row r="61">
      <c r="A61" t="inlineStr">
        <is>
          <t>递延收益-非流动负债</t>
        </is>
      </c>
      <c r="B61" t="inlineStr">
        <is>
          <t>4666.03</t>
        </is>
      </c>
      <c r="C61" s="5" t="n">
        <v>-0.08494144133543566</v>
      </c>
      <c r="D61" t="inlineStr">
        <is>
          <t>5099.16</t>
        </is>
      </c>
      <c r="E61" s="8" t="n">
        <v>0.4890101707387582</v>
      </c>
      <c r="F61" t="inlineStr">
        <is>
          <t>3424.53</t>
        </is>
      </c>
      <c r="G61" s="9" t="n">
        <v>0.7575211701308699</v>
      </c>
      <c r="H61" t="inlineStr">
        <is>
          <t>1948.50</t>
        </is>
      </c>
      <c r="I61" s="5" t="n">
        <v>-0.003819076979708292</v>
      </c>
      <c r="J61" t="inlineStr">
        <is>
          <t>1955.97</t>
        </is>
      </c>
      <c r="K61" s="9" t="n">
        <v>0.7008730586618898</v>
      </c>
      <c r="L61" t="inlineStr">
        <is>
          <t>1149.98</t>
        </is>
      </c>
      <c r="M61" t="inlineStr">
        <is>
          <t>996.15</t>
        </is>
      </c>
      <c r="N61" t="inlineStr">
        <is>
          <t>968.77</t>
        </is>
      </c>
      <c r="O61" t="inlineStr">
        <is>
          <t>960.71</t>
        </is>
      </c>
      <c r="P61" t="inlineStr">
        <is>
          <t>1127.11</t>
        </is>
      </c>
      <c r="Q61" t="inlineStr">
        <is>
          <t>1355.52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400.00</t>
        </is>
      </c>
    </row>
    <row r="63">
      <c r="A63" t="inlineStr">
        <is>
          <t>非流动负债合计</t>
        </is>
      </c>
      <c r="B63" t="inlineStr">
        <is>
          <t>18400.00</t>
        </is>
      </c>
      <c r="C63" s="5" t="n">
        <v>0.08875739644970414</v>
      </c>
      <c r="D63" t="inlineStr">
        <is>
          <t>16900.00</t>
        </is>
      </c>
      <c r="E63" s="9" t="n">
        <v>0.5794392523364486</v>
      </c>
      <c r="F63" t="inlineStr">
        <is>
          <t>10700.00</t>
        </is>
      </c>
      <c r="G63" s="9" t="n">
        <v>0.8961242865167842</v>
      </c>
      <c r="H63" t="inlineStr">
        <is>
          <t>5643.09</t>
        </is>
      </c>
      <c r="I63" s="5" t="n">
        <v>0.1320526477332226</v>
      </c>
      <c r="J63" t="inlineStr">
        <is>
          <t>4984.83</t>
        </is>
      </c>
      <c r="K63" s="9" t="n">
        <v>0.6027103930552207</v>
      </c>
      <c r="L63" t="inlineStr">
        <is>
          <t>3110.25</t>
        </is>
      </c>
      <c r="M63" t="inlineStr">
        <is>
          <t>1612.13</t>
        </is>
      </c>
      <c r="N63" t="inlineStr">
        <is>
          <t>1326.06</t>
        </is>
      </c>
      <c r="O63" t="inlineStr">
        <is>
          <t>1173.79</t>
        </is>
      </c>
      <c r="P63" t="inlineStr">
        <is>
          <t>1211.43</t>
        </is>
      </c>
      <c r="Q63" t="inlineStr">
        <is>
          <t>1387.20</t>
        </is>
      </c>
      <c r="R63" t="inlineStr">
        <is>
          <t>428.15</t>
        </is>
      </c>
    </row>
    <row r="64">
      <c r="A64" t="inlineStr">
        <is>
          <t>负债合计</t>
        </is>
      </c>
      <c r="B64" t="inlineStr">
        <is>
          <t>155100.00</t>
        </is>
      </c>
      <c r="C64" s="5" t="n">
        <v>0.01438848920863309</v>
      </c>
      <c r="D64" t="inlineStr">
        <is>
          <t>152900.00</t>
        </is>
      </c>
      <c r="E64" s="8" t="n">
        <v>0.3318815331010453</v>
      </c>
      <c r="F64" t="inlineStr">
        <is>
          <t>114800.00</t>
        </is>
      </c>
      <c r="G64" s="9" t="n">
        <v>0.6191819464033851</v>
      </c>
      <c r="H64" t="inlineStr">
        <is>
          <t>70900.00</t>
        </is>
      </c>
      <c r="I64" s="8" t="n">
        <v>0.2774774774774775</v>
      </c>
      <c r="J64" t="inlineStr">
        <is>
          <t>55500.00</t>
        </is>
      </c>
      <c r="K64" s="5" t="n">
        <v>0.1055776892430279</v>
      </c>
      <c r="L64" t="inlineStr">
        <is>
          <t>50200.00</t>
        </is>
      </c>
      <c r="M64" t="inlineStr">
        <is>
          <t>34400.00</t>
        </is>
      </c>
      <c r="N64" t="inlineStr">
        <is>
          <t>33600.00</t>
        </is>
      </c>
      <c r="O64" t="inlineStr">
        <is>
          <t>26300.00</t>
        </is>
      </c>
      <c r="P64" t="inlineStr">
        <is>
          <t>21800.00</t>
        </is>
      </c>
      <c r="Q64" t="inlineStr">
        <is>
          <t>23300.00</t>
        </is>
      </c>
      <c r="R64" t="inlineStr">
        <is>
          <t>19200.00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22500.00</t>
        </is>
      </c>
      <c r="C66" s="5" t="n">
        <v>0</v>
      </c>
      <c r="D66" t="inlineStr">
        <is>
          <t>22500.00</t>
        </is>
      </c>
      <c r="E66" s="5" t="n">
        <v>0</v>
      </c>
      <c r="F66" t="inlineStr">
        <is>
          <t>22500.00</t>
        </is>
      </c>
      <c r="G66" s="5" t="n">
        <v>0</v>
      </c>
      <c r="H66" t="inlineStr">
        <is>
          <t>22500.00</t>
        </is>
      </c>
      <c r="I66" s="5" t="n">
        <v>0</v>
      </c>
      <c r="J66" t="inlineStr">
        <is>
          <t>22500.00</t>
        </is>
      </c>
      <c r="K66" s="5" t="n">
        <v>0</v>
      </c>
      <c r="L66" t="inlineStr">
        <is>
          <t>22500.00</t>
        </is>
      </c>
      <c r="M66" t="inlineStr">
        <is>
          <t>22500.00</t>
        </is>
      </c>
      <c r="N66" t="inlineStr">
        <is>
          <t>22500.00</t>
        </is>
      </c>
      <c r="O66" t="inlineStr">
        <is>
          <t>22500.00</t>
        </is>
      </c>
      <c r="P66" t="inlineStr">
        <is>
          <t>22500.00</t>
        </is>
      </c>
      <c r="Q66" t="inlineStr">
        <is>
          <t>22500.00</t>
        </is>
      </c>
      <c r="R66" t="inlineStr">
        <is>
          <t>22500.00</t>
        </is>
      </c>
    </row>
    <row r="67">
      <c r="A67" t="inlineStr">
        <is>
          <t>资本公积</t>
        </is>
      </c>
      <c r="B67" t="inlineStr">
        <is>
          <t>26200.00</t>
        </is>
      </c>
      <c r="C67" s="5" t="n">
        <v>0</v>
      </c>
      <c r="D67" t="inlineStr">
        <is>
          <t>26200.00</t>
        </is>
      </c>
      <c r="E67" s="5" t="n">
        <v>0</v>
      </c>
      <c r="F67" t="inlineStr">
        <is>
          <t>26200.00</t>
        </is>
      </c>
      <c r="G67" s="5" t="n">
        <v>0</v>
      </c>
      <c r="H67" t="inlineStr">
        <is>
          <t>26200.00</t>
        </is>
      </c>
      <c r="I67" s="5" t="n">
        <v>0</v>
      </c>
      <c r="J67" t="inlineStr">
        <is>
          <t>26200.00</t>
        </is>
      </c>
      <c r="K67" s="5" t="n">
        <v>0</v>
      </c>
      <c r="L67" t="inlineStr">
        <is>
          <t>26200.00</t>
        </is>
      </c>
      <c r="M67" t="inlineStr">
        <is>
          <t>26200.00</t>
        </is>
      </c>
      <c r="N67" t="inlineStr">
        <is>
          <t>26200.00</t>
        </is>
      </c>
      <c r="O67" t="inlineStr">
        <is>
          <t>26200.00</t>
        </is>
      </c>
      <c r="P67" t="inlineStr">
        <is>
          <t>26200.00</t>
        </is>
      </c>
      <c r="Q67" t="inlineStr">
        <is>
          <t>26200.00</t>
        </is>
      </c>
      <c r="R67" t="inlineStr">
        <is>
          <t>26200.00</t>
        </is>
      </c>
    </row>
    <row r="68">
      <c r="A68" t="inlineStr">
        <is>
          <t>其他综合收益</t>
        </is>
      </c>
      <c r="B68" t="inlineStr">
        <is>
          <t>-177.03</t>
        </is>
      </c>
      <c r="C68" s="9" t="n">
        <v>-0.5789332857652515</v>
      </c>
      <c r="D68" t="inlineStr">
        <is>
          <t>-112.12</t>
        </is>
      </c>
      <c r="E68" s="5" t="n">
        <v>-0.1615041955868642</v>
      </c>
      <c r="F68" t="inlineStr">
        <is>
          <t>-96.53</t>
        </is>
      </c>
      <c r="G68" s="8" t="n">
        <v>0.3503600511474527</v>
      </c>
      <c r="H68" t="inlineStr">
        <is>
          <t>-148.59</t>
        </is>
      </c>
      <c r="I68" s="5" t="n">
        <v>-0.1815362595419847</v>
      </c>
      <c r="J68" t="inlineStr">
        <is>
          <t>-125.76</t>
        </is>
      </c>
      <c r="K68" s="9" t="n">
        <v>-22.20741989881956</v>
      </c>
      <c r="L68" t="inlineStr">
        <is>
          <t>5.93</t>
        </is>
      </c>
      <c r="M68" t="inlineStr">
        <is>
          <t>10.40</t>
        </is>
      </c>
      <c r="N68" t="inlineStr">
        <is>
          <t>18.50</t>
        </is>
      </c>
      <c r="O68" t="inlineStr">
        <is>
          <t>22.16</t>
        </is>
      </c>
      <c r="P68" t="inlineStr">
        <is>
          <t>15.42</t>
        </is>
      </c>
      <c r="Q68" t="inlineStr">
        <is>
          <t>7.36</t>
        </is>
      </c>
      <c r="R68" t="inlineStr">
        <is>
          <t>--</t>
        </is>
      </c>
    </row>
    <row r="69">
      <c r="A69" t="inlineStr">
        <is>
          <t>盈余公积</t>
        </is>
      </c>
      <c r="B69" t="inlineStr">
        <is>
          <t>15700.00</t>
        </is>
      </c>
      <c r="C69" s="5" t="n">
        <v>0</v>
      </c>
      <c r="D69" t="inlineStr">
        <is>
          <t>15700.00</t>
        </is>
      </c>
      <c r="E69" s="5" t="n">
        <v>0</v>
      </c>
      <c r="F69" t="inlineStr">
        <is>
          <t>15700.00</t>
        </is>
      </c>
      <c r="G69" s="5" t="n">
        <v>0</v>
      </c>
      <c r="H69" t="inlineStr">
        <is>
          <t>15700.00</t>
        </is>
      </c>
      <c r="I69" s="5" t="n">
        <v>0</v>
      </c>
      <c r="J69" t="inlineStr">
        <is>
          <t>15700.00</t>
        </is>
      </c>
      <c r="K69" s="5" t="n">
        <v>0</v>
      </c>
      <c r="L69" t="inlineStr">
        <is>
          <t>15700.00</t>
        </is>
      </c>
      <c r="M69" t="inlineStr">
        <is>
          <t>15700.00</t>
        </is>
      </c>
      <c r="N69" t="inlineStr">
        <is>
          <t>15700.00</t>
        </is>
      </c>
      <c r="O69" t="inlineStr">
        <is>
          <t>15700.00</t>
        </is>
      </c>
      <c r="P69" t="inlineStr">
        <is>
          <t>15700.00</t>
        </is>
      </c>
      <c r="Q69" t="inlineStr">
        <is>
          <t>15700.00</t>
        </is>
      </c>
      <c r="R69" t="inlineStr">
        <is>
          <t>15700.00</t>
        </is>
      </c>
    </row>
    <row r="70">
      <c r="A70" t="inlineStr">
        <is>
          <t>未分配利润</t>
        </is>
      </c>
      <c r="B70" t="inlineStr">
        <is>
          <t>405600.00</t>
        </is>
      </c>
      <c r="C70" s="5" t="n">
        <v>0.1800989234797789</v>
      </c>
      <c r="D70" t="inlineStr">
        <is>
          <t>343700.00</t>
        </is>
      </c>
      <c r="E70" s="5" t="n">
        <v>0.2314582586886421</v>
      </c>
      <c r="F70" t="inlineStr">
        <is>
          <t>279100.00</t>
        </is>
      </c>
      <c r="G70" s="5" t="n">
        <v>0.2393428063943162</v>
      </c>
      <c r="H70" t="inlineStr">
        <is>
          <t>225200.00</t>
        </is>
      </c>
      <c r="I70" s="5" t="n">
        <v>0.1322272498743087</v>
      </c>
      <c r="J70" t="inlineStr">
        <is>
          <t>198900.00</t>
        </is>
      </c>
      <c r="K70" s="5" t="n">
        <v>0.09768211920529801</v>
      </c>
      <c r="L70" t="inlineStr">
        <is>
          <t>181200.00</t>
        </is>
      </c>
      <c r="M70" t="inlineStr">
        <is>
          <t>163000.00</t>
        </is>
      </c>
      <c r="N70" t="inlineStr">
        <is>
          <t>145400.00</t>
        </is>
      </c>
      <c r="O70" t="inlineStr">
        <is>
          <t>128900.00</t>
        </is>
      </c>
      <c r="P70" t="inlineStr">
        <is>
          <t>111900.00</t>
        </is>
      </c>
      <c r="Q70" t="inlineStr">
        <is>
          <t>97000.00</t>
        </is>
      </c>
      <c r="R70" t="inlineStr">
        <is>
          <t>81899.99</t>
        </is>
      </c>
    </row>
    <row r="71">
      <c r="A71" t="inlineStr">
        <is>
          <t>归属于母公司所有者权益合计</t>
        </is>
      </c>
      <c r="B71" t="inlineStr">
        <is>
          <t>469900.00</t>
        </is>
      </c>
      <c r="C71" s="5" t="n">
        <v>0.1517156862745098</v>
      </c>
      <c r="D71" t="inlineStr">
        <is>
          <t>408000.00</t>
        </is>
      </c>
      <c r="E71" s="5" t="n">
        <v>0.1881188118811881</v>
      </c>
      <c r="F71" t="inlineStr">
        <is>
          <t>343400.00</t>
        </is>
      </c>
      <c r="G71" s="5" t="n">
        <v>0.1861830742659758</v>
      </c>
      <c r="H71" t="inlineStr">
        <is>
          <t>289500.00</t>
        </is>
      </c>
      <c r="I71" s="5" t="n">
        <v>0.09992401215805471</v>
      </c>
      <c r="J71" t="inlineStr">
        <is>
          <t>263200.00</t>
        </is>
      </c>
      <c r="K71" s="5" t="n">
        <v>0.07166123778501629</v>
      </c>
      <c r="L71" t="inlineStr">
        <is>
          <t>245600.00</t>
        </is>
      </c>
      <c r="M71" t="inlineStr">
        <is>
          <t>227400.00</t>
        </is>
      </c>
      <c r="N71" t="inlineStr">
        <is>
          <t>209800.00</t>
        </is>
      </c>
      <c r="O71" t="inlineStr">
        <is>
          <t>193400.00</t>
        </is>
      </c>
      <c r="P71" t="inlineStr">
        <is>
          <t>176300.00</t>
        </is>
      </c>
      <c r="Q71" t="inlineStr">
        <is>
          <t>161400.00</t>
        </is>
      </c>
      <c r="R71" t="inlineStr">
        <is>
          <t>146300.00</t>
        </is>
      </c>
    </row>
    <row r="72">
      <c r="A72" t="inlineStr">
        <is>
          <t>少数股东权益</t>
        </is>
      </c>
      <c r="B72" t="inlineStr">
        <is>
          <t>5628.53</t>
        </is>
      </c>
      <c r="C72" s="5" t="n">
        <v>-0.08484990382723706</v>
      </c>
      <c r="D72" t="inlineStr">
        <is>
          <t>6150.39</t>
        </is>
      </c>
      <c r="E72" s="5" t="n">
        <v>0.0275224912916727</v>
      </c>
      <c r="F72" t="inlineStr">
        <is>
          <t>5985.65</t>
        </is>
      </c>
      <c r="G72" s="8" t="n">
        <v>0.2977356592475033</v>
      </c>
      <c r="H72" t="inlineStr">
        <is>
          <t>4612.38</t>
        </is>
      </c>
      <c r="I72" s="5" t="n">
        <v>0.02827523937978619</v>
      </c>
      <c r="J72" t="inlineStr">
        <is>
          <t>4485.55</t>
        </is>
      </c>
      <c r="K72" s="5" t="n">
        <v>-0.005937052615716006</v>
      </c>
      <c r="L72" t="inlineStr">
        <is>
          <t>4512.34</t>
        </is>
      </c>
      <c r="M72" t="inlineStr">
        <is>
          <t>4662.10</t>
        </is>
      </c>
      <c r="N72" t="inlineStr">
        <is>
          <t>4520.35</t>
        </is>
      </c>
      <c r="O72" t="inlineStr">
        <is>
          <t>4458.20</t>
        </is>
      </c>
      <c r="P72" t="inlineStr">
        <is>
          <t>4223.52</t>
        </is>
      </c>
      <c r="Q72" t="inlineStr">
        <is>
          <t>3730.34</t>
        </is>
      </c>
      <c r="R72" t="inlineStr">
        <is>
          <t>3476.03</t>
        </is>
      </c>
    </row>
    <row r="73">
      <c r="A73" t="inlineStr">
        <is>
          <t>所有者权益（或股东权益）合计</t>
        </is>
      </c>
      <c r="B73" t="inlineStr">
        <is>
          <t>475500.00</t>
        </is>
      </c>
      <c r="C73" s="5" t="n">
        <v>0.1479961371318204</v>
      </c>
      <c r="D73" t="inlineStr">
        <is>
          <t>414200.00</t>
        </is>
      </c>
      <c r="E73" s="5" t="n">
        <v>0.1854607899255867</v>
      </c>
      <c r="F73" t="inlineStr">
        <is>
          <t>349400.00</t>
        </is>
      </c>
      <c r="G73" s="5" t="n">
        <v>0.1880312818769126</v>
      </c>
      <c r="H73" t="inlineStr">
        <is>
          <t>294100.00</t>
        </is>
      </c>
      <c r="I73" s="5" t="n">
        <v>0.09861785580874113</v>
      </c>
      <c r="J73" t="inlineStr">
        <is>
          <t>267700.00</t>
        </is>
      </c>
      <c r="K73" s="5" t="n">
        <v>0.0703718512594962</v>
      </c>
      <c r="L73" t="inlineStr">
        <is>
          <t>250100.00</t>
        </is>
      </c>
      <c r="M73" t="inlineStr">
        <is>
          <t>232100.00</t>
        </is>
      </c>
      <c r="N73" t="inlineStr">
        <is>
          <t>214300.00</t>
        </is>
      </c>
      <c r="O73" t="inlineStr">
        <is>
          <t>197800.00</t>
        </is>
      </c>
      <c r="P73" t="inlineStr">
        <is>
          <t>180500.00</t>
        </is>
      </c>
      <c r="Q73" t="inlineStr">
        <is>
          <t>165200.00</t>
        </is>
      </c>
      <c r="R73" t="inlineStr">
        <is>
          <t>149800.00</t>
        </is>
      </c>
    </row>
    <row r="74">
      <c r="A74" t="inlineStr">
        <is>
          <t>负债和所有者权益（或股东权益）合计</t>
        </is>
      </c>
      <c r="B74" t="inlineStr">
        <is>
          <t>630600.00</t>
        </is>
      </c>
      <c r="C74" s="5" t="n">
        <v>0.1121693121693122</v>
      </c>
      <c r="D74" t="inlineStr">
        <is>
          <t>567000.00</t>
        </is>
      </c>
      <c r="E74" s="5" t="n">
        <v>0.2214562688496338</v>
      </c>
      <c r="F74" t="inlineStr">
        <is>
          <t>464200.00</t>
        </is>
      </c>
      <c r="G74" s="8" t="n">
        <v>0.2717808219178082</v>
      </c>
      <c r="H74" t="inlineStr">
        <is>
          <t>365000.00</t>
        </is>
      </c>
      <c r="I74" s="5" t="n">
        <v>0.1293316831683168</v>
      </c>
      <c r="J74" t="inlineStr">
        <is>
          <t>323200.00</t>
        </is>
      </c>
      <c r="K74" s="5" t="n">
        <v>0.07625707625707626</v>
      </c>
      <c r="L74" t="inlineStr">
        <is>
          <t>300300.00</t>
        </is>
      </c>
      <c r="M74" t="inlineStr">
        <is>
          <t>266400.00</t>
        </is>
      </c>
      <c r="N74" t="inlineStr">
        <is>
          <t>248000.00</t>
        </is>
      </c>
      <c r="O74" t="inlineStr">
        <is>
          <t>224100.00</t>
        </is>
      </c>
      <c r="P74" t="inlineStr">
        <is>
          <t>202300.00</t>
        </is>
      </c>
      <c r="Q74" t="inlineStr">
        <is>
          <t>188400.00</t>
        </is>
      </c>
      <c r="R74" t="inlineStr">
        <is>
          <t>169000.00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48300.00</t>
        </is>
      </c>
      <c r="C3" t="inlineStr">
        <is>
          <t>102800.00</t>
        </is>
      </c>
      <c r="D3" s="5" t="n">
        <v>0.007843137254901961</v>
      </c>
      <c r="E3" t="inlineStr">
        <is>
          <t>102000.00</t>
        </is>
      </c>
      <c r="F3" s="5" t="n">
        <v>0.2085309488780744</v>
      </c>
      <c r="G3" t="inlineStr">
        <is>
          <t>84399.99</t>
        </is>
      </c>
      <c r="H3" s="8" t="n">
        <v>0.4964537234042554</v>
      </c>
      <c r="I3" t="inlineStr">
        <is>
          <t>56400.00</t>
        </is>
      </c>
      <c r="J3" s="5" t="n">
        <v>0.2103004291845494</v>
      </c>
      <c r="K3" t="inlineStr">
        <is>
          <t>46600.00</t>
        </is>
      </c>
      <c r="L3" s="5" t="n">
        <v>0.01304347826086956</v>
      </c>
      <c r="M3" t="inlineStr">
        <is>
          <t>46000.00</t>
        </is>
      </c>
      <c r="N3" t="inlineStr">
        <is>
          <t>43700.00</t>
        </is>
      </c>
      <c r="O3" t="inlineStr">
        <is>
          <t>40200.00</t>
        </is>
      </c>
      <c r="P3" t="inlineStr">
        <is>
          <t>34200.00</t>
        </is>
      </c>
      <c r="Q3" t="inlineStr">
        <is>
          <t>32300.00</t>
        </is>
      </c>
      <c r="R3" t="inlineStr">
        <is>
          <t>30100.00</t>
        </is>
      </c>
      <c r="S3" t="inlineStr">
        <is>
          <t>25600.00</t>
        </is>
      </c>
    </row>
    <row r="4">
      <c r="A4" t="inlineStr">
        <is>
          <t>*营业总收入</t>
        </is>
      </c>
      <c r="B4" t="inlineStr">
        <is>
          <t>211700.00</t>
        </is>
      </c>
      <c r="C4" t="inlineStr">
        <is>
          <t>388000.00</t>
        </is>
      </c>
      <c r="D4" s="5" t="n">
        <v>0.01147028154327424</v>
      </c>
      <c r="E4" t="inlineStr">
        <is>
          <t>383600.00</t>
        </is>
      </c>
      <c r="F4" s="8" t="n">
        <v>0.3646389185343294</v>
      </c>
      <c r="G4" t="inlineStr">
        <is>
          <t>281100.00</t>
        </is>
      </c>
      <c r="H4" s="8" t="n">
        <v>0.4865150713907985</v>
      </c>
      <c r="I4" t="inlineStr">
        <is>
          <t>189100.00</t>
        </is>
      </c>
      <c r="J4" s="5" t="n">
        <v>0.1255952380952381</v>
      </c>
      <c r="K4" t="inlineStr">
        <is>
          <t>168000.00</t>
        </is>
      </c>
      <c r="L4" s="5" t="n">
        <v>-0.02382335851249274</v>
      </c>
      <c r="M4" t="inlineStr">
        <is>
          <t>172100.00</t>
        </is>
      </c>
      <c r="N4" t="inlineStr">
        <is>
          <t>169800.00</t>
        </is>
      </c>
      <c r="O4" t="inlineStr">
        <is>
          <t>152100.00</t>
        </is>
      </c>
      <c r="P4" t="inlineStr">
        <is>
          <t>139300.00</t>
        </is>
      </c>
      <c r="Q4" t="inlineStr">
        <is>
          <t>141600.00</t>
        </is>
      </c>
      <c r="R4" t="inlineStr">
        <is>
          <t>132700.00</t>
        </is>
      </c>
      <c r="S4" t="inlineStr">
        <is>
          <t>123200.00</t>
        </is>
      </c>
    </row>
    <row r="5">
      <c r="A5" t="inlineStr">
        <is>
          <t>*营业总成本</t>
        </is>
      </c>
      <c r="B5" t="inlineStr">
        <is>
          <t>160800.00</t>
        </is>
      </c>
      <c r="C5" t="inlineStr">
        <is>
          <t>277700.00</t>
        </is>
      </c>
      <c r="D5" s="5" t="n">
        <v>0.02170713760117733</v>
      </c>
      <c r="E5" t="inlineStr">
        <is>
          <t>271800.00</t>
        </is>
      </c>
      <c r="F5" s="8" t="n">
        <v>0.3974293059125964</v>
      </c>
      <c r="G5" t="inlineStr">
        <is>
          <t>194500.00</t>
        </is>
      </c>
      <c r="H5" s="8" t="n">
        <v>0.4938556067588326</v>
      </c>
      <c r="I5" t="inlineStr">
        <is>
          <t>130200.00</t>
        </is>
      </c>
      <c r="J5" s="5" t="n">
        <v>0.1005917159763314</v>
      </c>
      <c r="K5" t="inlineStr">
        <is>
          <t>118300.00</t>
        </is>
      </c>
      <c r="L5" s="5" t="n">
        <v>-0.01744186046511628</v>
      </c>
      <c r="M5" t="inlineStr">
        <is>
          <t>120400.00</t>
        </is>
      </c>
      <c r="N5" t="inlineStr">
        <is>
          <t>122100.00</t>
        </is>
      </c>
      <c r="O5" t="inlineStr">
        <is>
          <t>106600.00</t>
        </is>
      </c>
      <c r="P5" t="inlineStr">
        <is>
          <t>101500.00</t>
        </is>
      </c>
      <c r="Q5" t="inlineStr">
        <is>
          <t>104800.00</t>
        </is>
      </c>
      <c r="R5" t="inlineStr">
        <is>
          <t>99000.00</t>
        </is>
      </c>
      <c r="S5" t="inlineStr">
        <is>
          <t>94399.99</t>
        </is>
      </c>
    </row>
    <row r="6">
      <c r="A6" t="inlineStr">
        <is>
          <t>*归属于母公司所有者的净利润</t>
        </is>
      </c>
      <c r="B6" t="inlineStr">
        <is>
          <t>48200.00</t>
        </is>
      </c>
      <c r="C6" t="inlineStr">
        <is>
          <t>102400.00</t>
        </is>
      </c>
      <c r="D6" s="5" t="n">
        <v>0.01688182720953327</v>
      </c>
      <c r="E6" t="inlineStr">
        <is>
          <t>100700.00</t>
        </is>
      </c>
      <c r="F6" s="5" t="n">
        <v>0.2117928746338298</v>
      </c>
      <c r="G6" t="inlineStr">
        <is>
          <t>83100.01</t>
        </is>
      </c>
      <c r="H6" s="8" t="n">
        <v>0.4946044964028776</v>
      </c>
      <c r="I6" t="inlineStr">
        <is>
          <t>55600.00</t>
        </is>
      </c>
      <c r="J6" s="5" t="n">
        <v>0.2192982456140351</v>
      </c>
      <c r="K6" t="inlineStr">
        <is>
          <t>45600.00</t>
        </is>
      </c>
      <c r="L6" s="5" t="n">
        <v>0.008849557522123894</v>
      </c>
      <c r="M6" t="inlineStr">
        <is>
          <t>45200.00</t>
        </is>
      </c>
      <c r="N6" t="inlineStr">
        <is>
          <t>42400.00</t>
        </is>
      </c>
      <c r="O6" t="inlineStr">
        <is>
          <t>39000.00</t>
        </is>
      </c>
      <c r="P6" t="inlineStr">
        <is>
          <t>32800.00</t>
        </is>
      </c>
      <c r="Q6" t="inlineStr">
        <is>
          <t>30600.00</t>
        </is>
      </c>
      <c r="R6" t="inlineStr">
        <is>
          <t>28600.00</t>
        </is>
      </c>
      <c r="S6" t="inlineStr">
        <is>
          <t>24200.00</t>
        </is>
      </c>
    </row>
    <row r="7">
      <c r="A7" t="inlineStr">
        <is>
          <t>*扣除非经常性损益后的净利润</t>
        </is>
      </c>
      <c r="B7" t="inlineStr">
        <is>
          <t>46000.00</t>
        </is>
      </c>
      <c r="C7" t="inlineStr">
        <is>
          <t>99900.00</t>
        </is>
      </c>
      <c r="D7" s="5" t="n">
        <v>0.02461538461538462</v>
      </c>
      <c r="E7" t="inlineStr">
        <is>
          <t>97500.00</t>
        </is>
      </c>
      <c r="F7" s="8" t="n">
        <v>0.3265306122448979</v>
      </c>
      <c r="G7" t="inlineStr">
        <is>
          <t>73500.00</t>
        </is>
      </c>
      <c r="H7" s="9" t="n">
        <v>0.5092402464065708</v>
      </c>
      <c r="I7" t="inlineStr">
        <is>
          <t>48700.00</t>
        </is>
      </c>
      <c r="J7" s="5" t="n">
        <v>0.1650717703349282</v>
      </c>
      <c r="K7" t="inlineStr">
        <is>
          <t>41800.00</t>
        </is>
      </c>
      <c r="L7" s="5" t="n">
        <v>-0.05</v>
      </c>
      <c r="M7" t="inlineStr">
        <is>
          <t>44000.00</t>
        </is>
      </c>
      <c r="N7" t="inlineStr">
        <is>
          <t>39400.00</t>
        </is>
      </c>
      <c r="O7" t="inlineStr">
        <is>
          <t>37800.00</t>
        </is>
      </c>
      <c r="P7" t="inlineStr">
        <is>
          <t>31000.00</t>
        </is>
      </c>
      <c r="Q7" t="inlineStr">
        <is>
          <t>29800.00</t>
        </is>
      </c>
      <c r="R7" t="inlineStr">
        <is>
          <t>27300.00</t>
        </is>
      </c>
      <c r="S7" t="inlineStr">
        <is>
          <t>23300.00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211700.00</t>
        </is>
      </c>
      <c r="C9" t="inlineStr">
        <is>
          <t>388000.00</t>
        </is>
      </c>
      <c r="D9" s="5" t="n">
        <v>0.01147028154327424</v>
      </c>
      <c r="E9" t="inlineStr">
        <is>
          <t>383600.00</t>
        </is>
      </c>
      <c r="F9" s="8" t="n">
        <v>0.3646389185343294</v>
      </c>
      <c r="G9" t="inlineStr">
        <is>
          <t>281100.00</t>
        </is>
      </c>
      <c r="H9" s="8" t="n">
        <v>0.4865150713907985</v>
      </c>
      <c r="I9" t="inlineStr">
        <is>
          <t>189100.00</t>
        </is>
      </c>
      <c r="J9" s="5" t="n">
        <v>0.1255952380952381</v>
      </c>
      <c r="K9" t="inlineStr">
        <is>
          <t>168000.00</t>
        </is>
      </c>
      <c r="L9" s="5" t="n">
        <v>-0.02382335851249274</v>
      </c>
      <c r="M9" t="inlineStr">
        <is>
          <t>172100.00</t>
        </is>
      </c>
      <c r="N9" t="inlineStr">
        <is>
          <t>169800.00</t>
        </is>
      </c>
      <c r="O9" t="inlineStr">
        <is>
          <t>152100.00</t>
        </is>
      </c>
      <c r="P9" t="inlineStr">
        <is>
          <t>139300.00</t>
        </is>
      </c>
      <c r="Q9" t="inlineStr">
        <is>
          <t>141600.00</t>
        </is>
      </c>
      <c r="R9" t="inlineStr">
        <is>
          <t>132700.00</t>
        </is>
      </c>
      <c r="S9" t="inlineStr">
        <is>
          <t>123200.00</t>
        </is>
      </c>
    </row>
    <row r="10">
      <c r="A10" t="inlineStr">
        <is>
          <t>其中：营业收入</t>
        </is>
      </c>
      <c r="B10" t="inlineStr">
        <is>
          <t>211700.00</t>
        </is>
      </c>
      <c r="C10" t="inlineStr">
        <is>
          <t>388000.00</t>
        </is>
      </c>
      <c r="D10" s="5" t="n">
        <v>0.01147028154327424</v>
      </c>
      <c r="E10" t="inlineStr">
        <is>
          <t>383600.00</t>
        </is>
      </c>
      <c r="F10" s="8" t="n">
        <v>0.3646389185343294</v>
      </c>
      <c r="G10" t="inlineStr">
        <is>
          <t>281100.00</t>
        </is>
      </c>
      <c r="H10" s="8" t="n">
        <v>0.4865150713907985</v>
      </c>
      <c r="I10" t="inlineStr">
        <is>
          <t>189100.00</t>
        </is>
      </c>
      <c r="J10" s="5" t="n">
        <v>0.1255952380952381</v>
      </c>
      <c r="K10" t="inlineStr">
        <is>
          <t>168000.00</t>
        </is>
      </c>
      <c r="L10" s="5" t="n">
        <v>-0.02382335851249274</v>
      </c>
      <c r="M10" t="inlineStr">
        <is>
          <t>172100.00</t>
        </is>
      </c>
      <c r="N10" t="inlineStr">
        <is>
          <t>169800.00</t>
        </is>
      </c>
      <c r="O10" t="inlineStr">
        <is>
          <t>152100.00</t>
        </is>
      </c>
      <c r="P10" t="inlineStr">
        <is>
          <t>139300.00</t>
        </is>
      </c>
      <c r="Q10" t="inlineStr">
        <is>
          <t>141600.00</t>
        </is>
      </c>
      <c r="R10" t="inlineStr">
        <is>
          <t>132700.00</t>
        </is>
      </c>
      <c r="S10" t="inlineStr">
        <is>
          <t>123200.00</t>
        </is>
      </c>
    </row>
    <row r="11">
      <c r="A11" t="inlineStr">
        <is>
          <t>二、营业总成本</t>
        </is>
      </c>
      <c r="B11" t="inlineStr">
        <is>
          <t>160800.00</t>
        </is>
      </c>
      <c r="C11" t="inlineStr">
        <is>
          <t>277700.00</t>
        </is>
      </c>
      <c r="D11" s="5" t="n">
        <v>0.02170713760117733</v>
      </c>
      <c r="E11" t="inlineStr">
        <is>
          <t>271800.00</t>
        </is>
      </c>
      <c r="F11" s="8" t="n">
        <v>0.3974293059125964</v>
      </c>
      <c r="G11" t="inlineStr">
        <is>
          <t>194500.00</t>
        </is>
      </c>
      <c r="H11" s="8" t="n">
        <v>0.4938556067588326</v>
      </c>
      <c r="I11" t="inlineStr">
        <is>
          <t>130200.00</t>
        </is>
      </c>
      <c r="J11" s="5" t="n">
        <v>0.1005917159763314</v>
      </c>
      <c r="K11" t="inlineStr">
        <is>
          <t>118300.00</t>
        </is>
      </c>
      <c r="L11" s="5" t="n">
        <v>-0.01744186046511628</v>
      </c>
      <c r="M11" t="inlineStr">
        <is>
          <t>120400.00</t>
        </is>
      </c>
      <c r="N11" t="inlineStr">
        <is>
          <t>122100.00</t>
        </is>
      </c>
      <c r="O11" t="inlineStr">
        <is>
          <t>106600.00</t>
        </is>
      </c>
      <c r="P11" t="inlineStr">
        <is>
          <t>101500.00</t>
        </is>
      </c>
      <c r="Q11" t="inlineStr">
        <is>
          <t>104800.00</t>
        </is>
      </c>
      <c r="R11" t="inlineStr">
        <is>
          <t>99000.00</t>
        </is>
      </c>
      <c r="S11" t="inlineStr">
        <is>
          <t>94399.99</t>
        </is>
      </c>
    </row>
    <row r="12">
      <c r="A12" t="inlineStr">
        <is>
          <t>其中：营业成本</t>
        </is>
      </c>
      <c r="B12" t="inlineStr">
        <is>
          <t>139600.00</t>
        </is>
      </c>
      <c r="C12" t="inlineStr">
        <is>
          <t>238300.00</t>
        </is>
      </c>
      <c r="D12" s="5" t="n">
        <v>0.006759611322348965</v>
      </c>
      <c r="E12" t="inlineStr">
        <is>
          <t>236700.00</t>
        </is>
      </c>
      <c r="F12" s="8" t="n">
        <v>0.4557195571955719</v>
      </c>
      <c r="G12" t="inlineStr">
        <is>
          <t>162600.00</t>
        </is>
      </c>
      <c r="H12" s="9" t="n">
        <v>0.5383159886471145</v>
      </c>
      <c r="I12" t="inlineStr">
        <is>
          <t>105700.00</t>
        </is>
      </c>
      <c r="J12" s="5" t="n">
        <v>0.1033402922755741</v>
      </c>
      <c r="K12" t="inlineStr">
        <is>
          <t>95800.00</t>
        </is>
      </c>
      <c r="L12" s="5" t="n">
        <v>-0.01944738797877293</v>
      </c>
      <c r="M12" t="inlineStr">
        <is>
          <t>97700.01</t>
        </is>
      </c>
      <c r="N12" t="inlineStr">
        <is>
          <t>98000.00</t>
        </is>
      </c>
      <c r="O12" t="inlineStr">
        <is>
          <t>87500.00</t>
        </is>
      </c>
      <c r="P12" t="inlineStr">
        <is>
          <t>83300.00</t>
        </is>
      </c>
      <c r="Q12" t="inlineStr">
        <is>
          <t>88100.01</t>
        </is>
      </c>
      <c r="R12" t="inlineStr">
        <is>
          <t>82000.00</t>
        </is>
      </c>
      <c r="S12" t="inlineStr">
        <is>
          <t>78400.00</t>
        </is>
      </c>
    </row>
    <row r="13">
      <c r="A13" t="inlineStr">
        <is>
          <t>营业税金及附加</t>
        </is>
      </c>
      <c r="B13" t="inlineStr">
        <is>
          <t>1696.96</t>
        </is>
      </c>
      <c r="C13" t="inlineStr">
        <is>
          <t>3273.58</t>
        </is>
      </c>
      <c r="D13" s="5" t="n">
        <v>0.1849634402374575</v>
      </c>
      <c r="E13" t="inlineStr">
        <is>
          <t>2762.60</t>
        </is>
      </c>
      <c r="F13" s="5" t="n">
        <v>0.1888184110645402</v>
      </c>
      <c r="G13" t="inlineStr">
        <is>
          <t>2323.82</t>
        </is>
      </c>
      <c r="H13" s="5" t="n">
        <v>0.187822344444047</v>
      </c>
      <c r="I13" t="inlineStr">
        <is>
          <t>1956.37</t>
        </is>
      </c>
      <c r="J13" s="5" t="n">
        <v>-0.009874081421948811</v>
      </c>
      <c r="K13" t="inlineStr">
        <is>
          <t>1975.88</t>
        </is>
      </c>
      <c r="L13" s="5" t="n">
        <v>-0.1476552625562405</v>
      </c>
      <c r="M13" t="inlineStr">
        <is>
          <t>2318.17</t>
        </is>
      </c>
      <c r="N13" t="inlineStr">
        <is>
          <t>2193.01</t>
        </is>
      </c>
      <c r="O13" t="inlineStr">
        <is>
          <t>1925.72</t>
        </is>
      </c>
      <c r="P13" t="inlineStr">
        <is>
          <t>1673.54</t>
        </is>
      </c>
      <c r="Q13" t="inlineStr">
        <is>
          <t>1456.73</t>
        </is>
      </c>
      <c r="R13" t="inlineStr">
        <is>
          <t>1396.90</t>
        </is>
      </c>
      <c r="S13" t="inlineStr">
        <is>
          <t>1316.92</t>
        </is>
      </c>
    </row>
    <row r="14">
      <c r="A14" t="inlineStr">
        <is>
          <t>销售费用</t>
        </is>
      </c>
      <c r="B14" t="inlineStr">
        <is>
          <t>3384.22</t>
        </is>
      </c>
      <c r="C14" t="inlineStr">
        <is>
          <t>5265.39</t>
        </is>
      </c>
      <c r="D14" s="5" t="n">
        <v>-0.01566224292740738</v>
      </c>
      <c r="E14" t="inlineStr">
        <is>
          <t>5349.17</t>
        </is>
      </c>
      <c r="F14" s="5" t="n">
        <v>0.04242245901767142</v>
      </c>
      <c r="G14" t="inlineStr">
        <is>
          <t>5131.48</t>
        </is>
      </c>
      <c r="H14" s="8" t="n">
        <v>0.3938557653130516</v>
      </c>
      <c r="I14" t="inlineStr">
        <is>
          <t>3681.50</t>
        </is>
      </c>
      <c r="J14" s="5" t="n">
        <v>0.0005979398255102378</v>
      </c>
      <c r="K14" t="inlineStr">
        <is>
          <t>3679.30</t>
        </is>
      </c>
      <c r="L14" s="5" t="n">
        <v>-0.06261066738003337</v>
      </c>
      <c r="M14" t="inlineStr">
        <is>
          <t>3925.05</t>
        </is>
      </c>
      <c r="N14" t="inlineStr">
        <is>
          <t>3800.98</t>
        </is>
      </c>
      <c r="O14" t="inlineStr">
        <is>
          <t>2964.46</t>
        </is>
      </c>
      <c r="P14" t="inlineStr">
        <is>
          <t>2906.96</t>
        </is>
      </c>
      <c r="Q14" t="inlineStr">
        <is>
          <t>2868.94</t>
        </is>
      </c>
      <c r="R14" t="inlineStr">
        <is>
          <t>2804.36</t>
        </is>
      </c>
      <c r="S14" t="inlineStr">
        <is>
          <t>2510.02</t>
        </is>
      </c>
    </row>
    <row r="15">
      <c r="A15" t="inlineStr">
        <is>
          <t>管理费用</t>
        </is>
      </c>
      <c r="B15" t="inlineStr">
        <is>
          <t>7440.53</t>
        </is>
      </c>
      <c r="C15" t="inlineStr">
        <is>
          <t>15500.00</t>
        </is>
      </c>
      <c r="D15" s="5" t="n">
        <v>-0.06060606060606061</v>
      </c>
      <c r="E15" t="inlineStr">
        <is>
          <t>16500.00</t>
        </is>
      </c>
      <c r="F15" s="5" t="n">
        <v>0.1702127659574468</v>
      </c>
      <c r="G15" t="inlineStr">
        <is>
          <t>14100.00</t>
        </is>
      </c>
      <c r="H15" s="8" t="n">
        <v>0.2702702702702703</v>
      </c>
      <c r="I15" t="inlineStr">
        <is>
          <t>11100.00</t>
        </is>
      </c>
      <c r="J15" s="5" t="n">
        <v>0.00909090909090909</v>
      </c>
      <c r="K15" t="inlineStr">
        <is>
          <t>11000.00</t>
        </is>
      </c>
      <c r="L15" s="5" t="n">
        <v>0.0576923076923077</v>
      </c>
      <c r="M15" t="inlineStr">
        <is>
          <t>10400.00</t>
        </is>
      </c>
      <c r="N15" t="inlineStr">
        <is>
          <t>9612.55</t>
        </is>
      </c>
      <c r="O15" t="inlineStr">
        <is>
          <t>16000.00</t>
        </is>
      </c>
      <c r="P15" t="inlineStr">
        <is>
          <t>14300.00</t>
        </is>
      </c>
      <c r="Q15" t="inlineStr">
        <is>
          <t>14200.00</t>
        </is>
      </c>
      <c r="R15" t="inlineStr">
        <is>
          <t>13400.00</t>
        </is>
      </c>
      <c r="S15" t="inlineStr">
        <is>
          <t>12500.00</t>
        </is>
      </c>
    </row>
    <row r="16">
      <c r="A16" t="inlineStr">
        <is>
          <t>研发费用</t>
        </is>
      </c>
      <c r="B16" t="inlineStr">
        <is>
          <t>7511.53</t>
        </is>
      </c>
      <c r="C16" t="inlineStr">
        <is>
          <t>14100.00</t>
        </is>
      </c>
      <c r="D16" s="5" t="n">
        <v>0.06015037593984962</v>
      </c>
      <c r="E16" t="inlineStr">
        <is>
          <t>13300.00</t>
        </is>
      </c>
      <c r="F16" s="5" t="n">
        <v>0.2429906542056075</v>
      </c>
      <c r="G16" t="inlineStr">
        <is>
          <t>10700.00</t>
        </is>
      </c>
      <c r="H16" s="8" t="n">
        <v>0.4214678847893636</v>
      </c>
      <c r="I16" t="inlineStr">
        <is>
          <t>7527.43</t>
        </is>
      </c>
      <c r="J16" s="5" t="n">
        <v>0.09136051985634942</v>
      </c>
      <c r="K16" t="inlineStr">
        <is>
          <t>6897.29</t>
        </is>
      </c>
      <c r="L16" s="5" t="n">
        <v>-0.03497559207921352</v>
      </c>
      <c r="M16" t="inlineStr">
        <is>
          <t>7147.27</t>
        </is>
      </c>
      <c r="N16" t="inlineStr">
        <is>
          <t>7062.11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-205.77</t>
        </is>
      </c>
      <c r="C17" t="inlineStr">
        <is>
          <t>-745.33</t>
        </is>
      </c>
      <c r="D17" s="9" t="n">
        <v>0.8541457114342186</v>
      </c>
      <c r="E17" t="inlineStr">
        <is>
          <t>-5110.10</t>
        </is>
      </c>
      <c r="F17" s="9" t="n">
        <v>-3.687864082123167</v>
      </c>
      <c r="G17" t="inlineStr">
        <is>
          <t>-1090.07</t>
        </is>
      </c>
      <c r="H17" s="8" t="n">
        <v>-0.3882174649465761</v>
      </c>
      <c r="I17" t="inlineStr">
        <is>
          <t>-785.23</t>
        </is>
      </c>
      <c r="J17" s="9" t="n">
        <v>0.5195665740752071</v>
      </c>
      <c r="K17" t="inlineStr">
        <is>
          <t>-1634.42</t>
        </is>
      </c>
      <c r="L17" s="5" t="n">
        <v>-0.01016081780986171</v>
      </c>
      <c r="M17" t="inlineStr">
        <is>
          <t>-1617.98</t>
        </is>
      </c>
      <c r="N17" t="inlineStr">
        <is>
          <t>940.67</t>
        </is>
      </c>
      <c r="O17" t="inlineStr">
        <is>
          <t>-2493.70</t>
        </is>
      </c>
      <c r="P17" t="inlineStr">
        <is>
          <t>-1938.19</t>
        </is>
      </c>
      <c r="Q17" t="inlineStr">
        <is>
          <t>-1783.55</t>
        </is>
      </c>
      <c r="R17" t="inlineStr">
        <is>
          <t>-1016.76</t>
        </is>
      </c>
      <c r="S17" t="inlineStr">
        <is>
          <t>-820.83</t>
        </is>
      </c>
    </row>
    <row r="18">
      <c r="A18" t="inlineStr">
        <is>
          <t>其中：利息费用</t>
        </is>
      </c>
      <c r="B18" t="inlineStr">
        <is>
          <t>130.34</t>
        </is>
      </c>
      <c r="C18" t="inlineStr">
        <is>
          <t>477.58</t>
        </is>
      </c>
      <c r="D18" s="5" t="n">
        <v>-0.1810199951984086</v>
      </c>
      <c r="E18" t="inlineStr">
        <is>
          <t>583.14</t>
        </is>
      </c>
      <c r="F18" s="8" t="n">
        <v>0.3503612449055206</v>
      </c>
      <c r="G18" t="inlineStr">
        <is>
          <t>431.84</t>
        </is>
      </c>
      <c r="H18" s="9" t="n">
        <v>10.61484669176977</v>
      </c>
      <c r="I18" t="inlineStr">
        <is>
          <t>37.18</t>
        </is>
      </c>
      <c r="J18" s="5" t="n">
        <v>-0.1472477064220184</v>
      </c>
      <c r="K18" t="inlineStr">
        <is>
          <t>43.60</t>
        </is>
      </c>
      <c r="L18" s="5" t="n">
        <v>-0.2365610225879881</v>
      </c>
      <c r="M18" t="inlineStr">
        <is>
          <t>57.11</t>
        </is>
      </c>
      <c r="N18" t="inlineStr">
        <is>
          <t>54.11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321.94</t>
        </is>
      </c>
      <c r="C19" t="inlineStr">
        <is>
          <t>936.58</t>
        </is>
      </c>
      <c r="D19" s="9" t="n">
        <v>-0.7489539524648123</v>
      </c>
      <c r="E19" t="inlineStr">
        <is>
          <t>3730.71</t>
        </is>
      </c>
      <c r="F19" s="5" t="n">
        <v>0.2370958649733065</v>
      </c>
      <c r="G19" t="inlineStr">
        <is>
          <t>3015.70</t>
        </is>
      </c>
      <c r="H19" s="5" t="n">
        <v>0.1447996780879638</v>
      </c>
      <c r="I19" t="inlineStr">
        <is>
          <t>2634.26</t>
        </is>
      </c>
      <c r="J19" s="9" t="n">
        <v>0.8696352654776185</v>
      </c>
      <c r="K19" t="inlineStr">
        <is>
          <t>1408.97</t>
        </is>
      </c>
      <c r="L19" s="8" t="n">
        <v>0.4541504546252052</v>
      </c>
      <c r="M19" t="inlineStr">
        <is>
          <t>968.93</t>
        </is>
      </c>
      <c r="N19" t="inlineStr">
        <is>
          <t>652.96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243.66</t>
        </is>
      </c>
      <c r="C20" t="inlineStr">
        <is>
          <t>1538.68</t>
        </is>
      </c>
      <c r="D20" s="9" t="n">
        <v>1.229131052067337</v>
      </c>
      <c r="E20" t="inlineStr">
        <is>
          <t>690.26</t>
        </is>
      </c>
      <c r="F20" s="9" t="n">
        <v>0.6011226833058847</v>
      </c>
      <c r="G20" t="inlineStr">
        <is>
          <t>431.11</t>
        </is>
      </c>
      <c r="H20" s="8" t="n">
        <v>-0.2700597687137028</v>
      </c>
      <c r="I20" t="inlineStr">
        <is>
          <t>590.61</t>
        </is>
      </c>
      <c r="J20" s="5" t="n">
        <v>-0.04459866058429574</v>
      </c>
      <c r="K20" t="inlineStr">
        <is>
          <t>618.18</t>
        </is>
      </c>
      <c r="L20" s="5" t="n">
        <v>0.05641095749953004</v>
      </c>
      <c r="M20" t="inlineStr">
        <is>
          <t>585.17</t>
        </is>
      </c>
      <c r="N20" t="inlineStr">
        <is>
          <t>492.90</t>
        </is>
      </c>
      <c r="O20" t="inlineStr">
        <is>
          <t>608.42</t>
        </is>
      </c>
      <c r="P20" t="inlineStr">
        <is>
          <t>1336.40</t>
        </is>
      </c>
      <c r="Q20" t="inlineStr">
        <is>
          <t>28.68</t>
        </is>
      </c>
      <c r="R20" t="inlineStr">
        <is>
          <t>421.66</t>
        </is>
      </c>
      <c r="S20" t="inlineStr">
        <is>
          <t>403.30</t>
        </is>
      </c>
    </row>
    <row r="21">
      <c r="A21" t="inlineStr">
        <is>
          <t>信用减值损失</t>
        </is>
      </c>
      <c r="B21" t="inlineStr">
        <is>
          <t>1185.17</t>
        </is>
      </c>
      <c r="C21" t="inlineStr">
        <is>
          <t>496.49</t>
        </is>
      </c>
      <c r="D21" s="9" t="n">
        <v>-0.6942193042964131</v>
      </c>
      <c r="E21" t="inlineStr">
        <is>
          <t>1623.68</t>
        </is>
      </c>
      <c r="F21" s="9" t="n">
        <v>6.085046035694027</v>
      </c>
      <c r="G21" t="inlineStr">
        <is>
          <t>229.17</t>
        </is>
      </c>
      <c r="H21" s="8" t="n">
        <v>-0.4888021414231542</v>
      </c>
      <c r="I21" t="inlineStr">
        <is>
          <t>448.30</t>
        </is>
      </c>
      <c r="J21" s="9" t="n">
        <v>11.95284632299047</v>
      </c>
      <c r="K21" t="inlineStr">
        <is>
          <t>-40.93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51.27</t>
        </is>
      </c>
      <c r="C22" t="inlineStr">
        <is>
          <t>519.92</t>
        </is>
      </c>
      <c r="D22" s="9" t="n">
        <v>-0.7575983626047266</v>
      </c>
      <c r="E22" t="inlineStr">
        <is>
          <t>2144.87</t>
        </is>
      </c>
      <c r="F22" s="9" t="n">
        <v>-0.5993054206333787</v>
      </c>
      <c r="G22" t="inlineStr">
        <is>
          <t>5352.88</t>
        </is>
      </c>
      <c r="H22" s="9" t="n">
        <v>0.732340443434726</v>
      </c>
      <c r="I22" t="inlineStr">
        <is>
          <t>3089.97</t>
        </is>
      </c>
      <c r="J22" s="9" t="n">
        <v>1.617797809161534</v>
      </c>
      <c r="K22" t="inlineStr">
        <is>
          <t>1180.37</t>
        </is>
      </c>
      <c r="L22" s="9" t="n">
        <v>1.847133209413149</v>
      </c>
      <c r="M22" t="inlineStr">
        <is>
          <t>-1393.37</t>
        </is>
      </c>
      <c r="N22" t="inlineStr">
        <is>
          <t>534.34</t>
        </is>
      </c>
      <c r="O22" t="inlineStr">
        <is>
          <t>429.44</t>
        </is>
      </c>
      <c r="P22" t="inlineStr">
        <is>
          <t>-258.04</t>
        </is>
      </c>
      <c r="Q22" t="inlineStr">
        <is>
          <t>-373.88</t>
        </is>
      </c>
      <c r="R22" t="inlineStr">
        <is>
          <t>17.11</t>
        </is>
      </c>
      <c r="S22" t="inlineStr">
        <is>
          <t>53.09</t>
        </is>
      </c>
    </row>
    <row r="23">
      <c r="A23" t="inlineStr">
        <is>
          <t>投资收益</t>
        </is>
      </c>
      <c r="B23" t="inlineStr">
        <is>
          <t>2438.75</t>
        </is>
      </c>
      <c r="C23" t="inlineStr">
        <is>
          <t>4054.39</t>
        </is>
      </c>
      <c r="D23" s="9" t="n">
        <v>5.344330625977755</v>
      </c>
      <c r="E23" t="inlineStr">
        <is>
          <t>-933.26</t>
        </is>
      </c>
      <c r="F23" s="9" t="n">
        <v>-1.214662443617929</v>
      </c>
      <c r="G23" t="inlineStr">
        <is>
          <t>4347.57</t>
        </is>
      </c>
      <c r="H23" s="9" t="n">
        <v>1.214769306007672</v>
      </c>
      <c r="I23" t="inlineStr">
        <is>
          <t>1962.99</t>
        </is>
      </c>
      <c r="J23" s="5" t="n">
        <v>0.03073312119971014</v>
      </c>
      <c r="K23" t="inlineStr">
        <is>
          <t>1904.46</t>
        </is>
      </c>
      <c r="L23" s="5" t="n">
        <v>0.1550442134374887</v>
      </c>
      <c r="M23" t="inlineStr">
        <is>
          <t>1648.82</t>
        </is>
      </c>
      <c r="N23" t="inlineStr">
        <is>
          <t>1858.83</t>
        </is>
      </c>
      <c r="O23" t="inlineStr">
        <is>
          <t>214.10</t>
        </is>
      </c>
      <c r="P23" t="inlineStr">
        <is>
          <t>2209.23</t>
        </is>
      </c>
      <c r="Q23" t="inlineStr">
        <is>
          <t>652.02</t>
        </is>
      </c>
      <c r="R23" t="inlineStr">
        <is>
          <t>353.41</t>
        </is>
      </c>
      <c r="S23" t="inlineStr">
        <is>
          <t>328.67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27.96</t>
        </is>
      </c>
      <c r="L24" s="9" t="n">
        <v>31.89411764705882</v>
      </c>
      <c r="M24" t="inlineStr">
        <is>
          <t>0.85</t>
        </is>
      </c>
      <c r="N24" t="inlineStr">
        <is>
          <t>-49.73</t>
        </is>
      </c>
      <c r="O24" t="inlineStr">
        <is>
          <t>-26.66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2030.89</t>
        </is>
      </c>
      <c r="C25" t="inlineStr">
        <is>
          <t>3431.32</t>
        </is>
      </c>
      <c r="D25" s="8" t="n">
        <v>0.3950326669837824</v>
      </c>
      <c r="E25" t="inlineStr">
        <is>
          <t>2459.67</t>
        </is>
      </c>
      <c r="F25" s="9" t="n">
        <v>0.6122745954024346</v>
      </c>
      <c r="G25" t="inlineStr">
        <is>
          <t>1525.59</t>
        </is>
      </c>
      <c r="H25" s="5" t="n">
        <v>-0.05883550488599356</v>
      </c>
      <c r="I25" t="inlineStr">
        <is>
          <t>1620.96</t>
        </is>
      </c>
      <c r="J25" s="8" t="n">
        <v>0.2914678160827961</v>
      </c>
      <c r="K25" t="inlineStr">
        <is>
          <t>1255.13</t>
        </is>
      </c>
      <c r="L25" s="8" t="n">
        <v>0.2516753759623441</v>
      </c>
      <c r="M25" t="inlineStr">
        <is>
          <t>1002.76</t>
        </is>
      </c>
      <c r="N25" t="inlineStr">
        <is>
          <t>1207.24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55400.00</t>
        </is>
      </c>
      <c r="C26" t="inlineStr">
        <is>
          <t>118200.00</t>
        </is>
      </c>
      <c r="D26" s="5" t="n">
        <v>0.02337662337662338</v>
      </c>
      <c r="E26" t="inlineStr">
        <is>
          <t>115500.00</t>
        </is>
      </c>
      <c r="F26" s="5" t="n">
        <v>0.1809815950920245</v>
      </c>
      <c r="G26" t="inlineStr">
        <is>
          <t>97800.00</t>
        </is>
      </c>
      <c r="H26" s="8" t="n">
        <v>0.4931297709923664</v>
      </c>
      <c r="I26" t="inlineStr">
        <is>
          <t>65500.00</t>
        </is>
      </c>
      <c r="J26" s="5" t="n">
        <v>0.210720887245841</v>
      </c>
      <c r="K26" t="inlineStr">
        <is>
          <t>54100.00</t>
        </is>
      </c>
      <c r="L26" s="5" t="n">
        <v>0.02075471698113207</v>
      </c>
      <c r="M26" t="inlineStr">
        <is>
          <t>53000.00</t>
        </is>
      </c>
      <c r="N26" t="inlineStr">
        <is>
          <t>51200.00</t>
        </is>
      </c>
      <c r="O26" t="inlineStr">
        <is>
          <t>46200.00</t>
        </is>
      </c>
      <c r="P26" t="inlineStr">
        <is>
          <t>39700.00</t>
        </is>
      </c>
      <c r="Q26" t="inlineStr">
        <is>
          <t>37100.00</t>
        </is>
      </c>
      <c r="R26" t="inlineStr">
        <is>
          <t>34000.00</t>
        </is>
      </c>
      <c r="S26" t="inlineStr">
        <is>
          <t>29200.00</t>
        </is>
      </c>
    </row>
    <row r="27">
      <c r="A27" t="inlineStr">
        <is>
          <t>加：营业外收入</t>
        </is>
      </c>
      <c r="B27" t="inlineStr">
        <is>
          <t>575.58</t>
        </is>
      </c>
      <c r="C27" t="inlineStr">
        <is>
          <t>586.02</t>
        </is>
      </c>
      <c r="D27" s="9" t="n">
        <v>1.429299838328566</v>
      </c>
      <c r="E27" t="inlineStr">
        <is>
          <t>241.23</t>
        </is>
      </c>
      <c r="F27" s="8" t="n">
        <v>0.2524271844660192</v>
      </c>
      <c r="G27" t="inlineStr">
        <is>
          <t>192.61</t>
        </is>
      </c>
      <c r="H27" s="8" t="n">
        <v>-0.4370597691071167</v>
      </c>
      <c r="I27" t="inlineStr">
        <is>
          <t>342.15</t>
        </is>
      </c>
      <c r="J27" s="5" t="n">
        <v>0.1364844217099581</v>
      </c>
      <c r="K27" t="inlineStr">
        <is>
          <t>301.06</t>
        </is>
      </c>
      <c r="L27" s="9" t="n">
        <v>2.41802906448683</v>
      </c>
      <c r="M27" t="inlineStr">
        <is>
          <t>88.08</t>
        </is>
      </c>
      <c r="N27" t="inlineStr">
        <is>
          <t>247.35</t>
        </is>
      </c>
      <c r="O27" t="inlineStr">
        <is>
          <t>904.32</t>
        </is>
      </c>
      <c r="P27" t="inlineStr">
        <is>
          <t>779.91</t>
        </is>
      </c>
      <c r="Q27" t="inlineStr">
        <is>
          <t>847.03</t>
        </is>
      </c>
      <c r="R27" t="inlineStr">
        <is>
          <t>1324.04</t>
        </is>
      </c>
      <c r="S27" t="inlineStr">
        <is>
          <t>852.40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0.85</t>
        </is>
      </c>
      <c r="Q28" t="inlineStr">
        <is>
          <t>1.12</t>
        </is>
      </c>
      <c r="R28" t="inlineStr">
        <is>
          <t>1.17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211.31</t>
        </is>
      </c>
      <c r="C29" t="inlineStr">
        <is>
          <t>318.82</t>
        </is>
      </c>
      <c r="D29" s="5" t="n">
        <v>0.01852916746533772</v>
      </c>
      <c r="E29" t="inlineStr">
        <is>
          <t>313.02</t>
        </is>
      </c>
      <c r="F29" s="9" t="n">
        <v>0.510495584616127</v>
      </c>
      <c r="G29" t="inlineStr">
        <is>
          <t>207.23</t>
        </is>
      </c>
      <c r="H29" s="5" t="n">
        <v>0.06005422272238979</v>
      </c>
      <c r="I29" t="inlineStr">
        <is>
          <t>195.49</t>
        </is>
      </c>
      <c r="J29" s="5" t="n">
        <v>-0.04401193212382024</v>
      </c>
      <c r="K29" t="inlineStr">
        <is>
          <t>204.49</t>
        </is>
      </c>
      <c r="L29" s="9" t="n">
        <v>2.165479876160991</v>
      </c>
      <c r="M29" t="inlineStr">
        <is>
          <t>64.60</t>
        </is>
      </c>
      <c r="N29" t="inlineStr">
        <is>
          <t>27.26</t>
        </is>
      </c>
      <c r="O29" t="inlineStr">
        <is>
          <t>22.57</t>
        </is>
      </c>
      <c r="P29" t="inlineStr">
        <is>
          <t>387.97</t>
        </is>
      </c>
      <c r="Q29" t="inlineStr">
        <is>
          <t>67.73</t>
        </is>
      </c>
      <c r="R29" t="inlineStr">
        <is>
          <t>85.21</t>
        </is>
      </c>
      <c r="S29" t="inlineStr">
        <is>
          <t>71.51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296.86</t>
        </is>
      </c>
      <c r="Q30" t="inlineStr">
        <is>
          <t>51.29</t>
        </is>
      </c>
      <c r="R30" t="inlineStr">
        <is>
          <t>55.26</t>
        </is>
      </c>
      <c r="S30" t="inlineStr">
        <is>
          <t>49.19</t>
        </is>
      </c>
    </row>
    <row r="31">
      <c r="A31" t="inlineStr">
        <is>
          <t>四、利润总额</t>
        </is>
      </c>
      <c r="B31" t="inlineStr">
        <is>
          <t>55800.00</t>
        </is>
      </c>
      <c r="C31" t="inlineStr">
        <is>
          <t>118500.00</t>
        </is>
      </c>
      <c r="D31" s="5" t="n">
        <v>0.0268630849220104</v>
      </c>
      <c r="E31" t="inlineStr">
        <is>
          <t>115400.00</t>
        </is>
      </c>
      <c r="F31" s="5" t="n">
        <v>0.179959100204499</v>
      </c>
      <c r="G31" t="inlineStr">
        <is>
          <t>97800.00</t>
        </is>
      </c>
      <c r="H31" s="8" t="n">
        <v>0.4885844748858447</v>
      </c>
      <c r="I31" t="inlineStr">
        <is>
          <t>65700.00</t>
        </is>
      </c>
      <c r="J31" s="5" t="n">
        <v>0.2121771217712177</v>
      </c>
      <c r="K31" t="inlineStr">
        <is>
          <t>54200.00</t>
        </is>
      </c>
      <c r="L31" s="5" t="n">
        <v>0.02264150943396226</v>
      </c>
      <c r="M31" t="inlineStr">
        <is>
          <t>53000.00</t>
        </is>
      </c>
      <c r="N31" t="inlineStr">
        <is>
          <t>51500.00</t>
        </is>
      </c>
      <c r="O31" t="inlineStr">
        <is>
          <t>47100.00</t>
        </is>
      </c>
      <c r="P31" t="inlineStr">
        <is>
          <t>40100.00</t>
        </is>
      </c>
      <c r="Q31" t="inlineStr">
        <is>
          <t>37900.00</t>
        </is>
      </c>
      <c r="R31" t="inlineStr">
        <is>
          <t>35300.00</t>
        </is>
      </c>
      <c r="S31" t="inlineStr">
        <is>
          <t>30000.00</t>
        </is>
      </c>
    </row>
    <row r="32">
      <c r="A32" t="inlineStr">
        <is>
          <t>减：所得税费用</t>
        </is>
      </c>
      <c r="B32" t="inlineStr">
        <is>
          <t>7529.96</t>
        </is>
      </c>
      <c r="C32" t="inlineStr">
        <is>
          <t>15700.00</t>
        </is>
      </c>
      <c r="D32" s="5" t="n">
        <v>0.1716417910447761</v>
      </c>
      <c r="E32" t="inlineStr">
        <is>
          <t>13400.00</t>
        </is>
      </c>
      <c r="F32" s="5" t="n">
        <v>0.007518796992481203</v>
      </c>
      <c r="G32" t="inlineStr">
        <is>
          <t>13300.00</t>
        </is>
      </c>
      <c r="H32" s="8" t="n">
        <v>0.4426242310975551</v>
      </c>
      <c r="I32" t="inlineStr">
        <is>
          <t>9219.31</t>
        </is>
      </c>
      <c r="J32" s="5" t="n">
        <v>0.2189436969812358</v>
      </c>
      <c r="K32" t="inlineStr">
        <is>
          <t>7563.36</t>
        </is>
      </c>
      <c r="L32" s="5" t="n">
        <v>0.0852084080637061</v>
      </c>
      <c r="M32" t="inlineStr">
        <is>
          <t>6969.50</t>
        </is>
      </c>
      <c r="N32" t="inlineStr">
        <is>
          <t>7752.12</t>
        </is>
      </c>
      <c r="O32" t="inlineStr">
        <is>
          <t>6846.05</t>
        </is>
      </c>
      <c r="P32" t="inlineStr">
        <is>
          <t>5909.16</t>
        </is>
      </c>
      <c r="Q32" t="inlineStr">
        <is>
          <t>5542.69</t>
        </is>
      </c>
      <c r="R32" t="inlineStr">
        <is>
          <t>5202.65</t>
        </is>
      </c>
      <c r="S32" t="inlineStr">
        <is>
          <t>4345.27</t>
        </is>
      </c>
    </row>
    <row r="33">
      <c r="A33" t="inlineStr">
        <is>
          <t>五、净利润</t>
        </is>
      </c>
      <c r="B33" t="inlineStr">
        <is>
          <t>48300.00</t>
        </is>
      </c>
      <c r="C33" t="inlineStr">
        <is>
          <t>102800.00</t>
        </is>
      </c>
      <c r="D33" s="5" t="n">
        <v>0.007843137254901961</v>
      </c>
      <c r="E33" t="inlineStr">
        <is>
          <t>102000.00</t>
        </is>
      </c>
      <c r="F33" s="5" t="n">
        <v>0.2085309488780744</v>
      </c>
      <c r="G33" t="inlineStr">
        <is>
          <t>84399.99</t>
        </is>
      </c>
      <c r="H33" s="8" t="n">
        <v>0.4964537234042554</v>
      </c>
      <c r="I33" t="inlineStr">
        <is>
          <t>56400.00</t>
        </is>
      </c>
      <c r="J33" s="5" t="n">
        <v>0.2103004291845494</v>
      </c>
      <c r="K33" t="inlineStr">
        <is>
          <t>46600.00</t>
        </is>
      </c>
      <c r="L33" s="5" t="n">
        <v>0.01304347826086956</v>
      </c>
      <c r="M33" t="inlineStr">
        <is>
          <t>46000.00</t>
        </is>
      </c>
      <c r="N33" t="inlineStr">
        <is>
          <t>43700.00</t>
        </is>
      </c>
      <c r="O33" t="inlineStr">
        <is>
          <t>40200.00</t>
        </is>
      </c>
      <c r="P33" t="inlineStr">
        <is>
          <t>34200.00</t>
        </is>
      </c>
      <c r="Q33" t="inlineStr">
        <is>
          <t>32300.00</t>
        </is>
      </c>
      <c r="R33" t="inlineStr">
        <is>
          <t>30100.00</t>
        </is>
      </c>
      <c r="S33" t="inlineStr">
        <is>
          <t>25600.00</t>
        </is>
      </c>
    </row>
    <row r="34">
      <c r="A34" t="inlineStr">
        <is>
          <t>（一）持续经营净利润</t>
        </is>
      </c>
      <c r="B34" t="inlineStr">
        <is>
          <t>48300.00</t>
        </is>
      </c>
      <c r="C34" t="inlineStr">
        <is>
          <t>102800.00</t>
        </is>
      </c>
      <c r="D34" s="5" t="n">
        <v>0.007843137254901961</v>
      </c>
      <c r="E34" t="inlineStr">
        <is>
          <t>102000.00</t>
        </is>
      </c>
      <c r="F34" s="5" t="n">
        <v>0.2085309488780744</v>
      </c>
      <c r="G34" t="inlineStr">
        <is>
          <t>84399.99</t>
        </is>
      </c>
      <c r="H34" s="8" t="n">
        <v>0.4964537234042554</v>
      </c>
      <c r="I34" t="inlineStr">
        <is>
          <t>56400.00</t>
        </is>
      </c>
      <c r="J34" s="5" t="n">
        <v>0.2103004291845494</v>
      </c>
      <c r="K34" t="inlineStr">
        <is>
          <t>46600.00</t>
        </is>
      </c>
      <c r="L34" s="5" t="n">
        <v>0.01304347826086956</v>
      </c>
      <c r="M34" t="inlineStr">
        <is>
          <t>46000.00</t>
        </is>
      </c>
      <c r="N34" t="inlineStr">
        <is>
          <t>43700.00</t>
        </is>
      </c>
      <c r="O34" t="inlineStr">
        <is>
          <t>40200.00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48200.00</t>
        </is>
      </c>
      <c r="C35" t="inlineStr">
        <is>
          <t>102400.00</t>
        </is>
      </c>
      <c r="D35" s="5" t="n">
        <v>0.01688182720953327</v>
      </c>
      <c r="E35" t="inlineStr">
        <is>
          <t>100700.00</t>
        </is>
      </c>
      <c r="F35" s="5" t="n">
        <v>0.2117928746338298</v>
      </c>
      <c r="G35" t="inlineStr">
        <is>
          <t>83100.01</t>
        </is>
      </c>
      <c r="H35" s="8" t="n">
        <v>0.4946044964028776</v>
      </c>
      <c r="I35" t="inlineStr">
        <is>
          <t>55600.00</t>
        </is>
      </c>
      <c r="J35" s="5" t="n">
        <v>0.2192982456140351</v>
      </c>
      <c r="K35" t="inlineStr">
        <is>
          <t>45600.00</t>
        </is>
      </c>
      <c r="L35" s="5" t="n">
        <v>0.008849557522123894</v>
      </c>
      <c r="M35" t="inlineStr">
        <is>
          <t>45200.00</t>
        </is>
      </c>
      <c r="N35" t="inlineStr">
        <is>
          <t>42400.00</t>
        </is>
      </c>
      <c r="O35" t="inlineStr">
        <is>
          <t>39000.00</t>
        </is>
      </c>
      <c r="P35" t="inlineStr">
        <is>
          <t>32800.00</t>
        </is>
      </c>
      <c r="Q35" t="inlineStr">
        <is>
          <t>30600.00</t>
        </is>
      </c>
      <c r="R35" t="inlineStr">
        <is>
          <t>28600.00</t>
        </is>
      </c>
      <c r="S35" t="inlineStr">
        <is>
          <t>24200.00</t>
        </is>
      </c>
    </row>
    <row r="36">
      <c r="A36" t="inlineStr">
        <is>
          <t>少数股东损益</t>
        </is>
      </c>
      <c r="B36" t="inlineStr">
        <is>
          <t>65.21</t>
        </is>
      </c>
      <c r="C36" t="inlineStr">
        <is>
          <t>378.14</t>
        </is>
      </c>
      <c r="D36" s="9" t="n">
        <v>-0.7229215821328605</v>
      </c>
      <c r="E36" t="inlineStr">
        <is>
          <t>1364.74</t>
        </is>
      </c>
      <c r="F36" s="5" t="n">
        <v>-0.006211451498976874</v>
      </c>
      <c r="G36" t="inlineStr">
        <is>
          <t>1373.27</t>
        </is>
      </c>
      <c r="H36" s="9" t="n">
        <v>0.5661937455806207</v>
      </c>
      <c r="I36" t="inlineStr">
        <is>
          <t>876.82</t>
        </is>
      </c>
      <c r="J36" s="5" t="n">
        <v>-0.167478470580416</v>
      </c>
      <c r="K36" t="inlineStr">
        <is>
          <t>1053.21</t>
        </is>
      </c>
      <c r="L36" s="8" t="n">
        <v>0.2820572124163117</v>
      </c>
      <c r="M36" t="inlineStr">
        <is>
          <t>821.50</t>
        </is>
      </c>
      <c r="N36" t="inlineStr">
        <is>
          <t>1341.75</t>
        </is>
      </c>
      <c r="O36" t="inlineStr">
        <is>
          <t>1260.22</t>
        </is>
      </c>
      <c r="P36" t="inlineStr">
        <is>
          <t>1434.68</t>
        </is>
      </c>
      <c r="Q36" t="inlineStr">
        <is>
          <t>1693.19</t>
        </is>
      </c>
      <c r="R36" t="inlineStr">
        <is>
          <t>1454.30</t>
        </is>
      </c>
      <c r="S36" t="inlineStr">
        <is>
          <t>1435.53</t>
        </is>
      </c>
    </row>
    <row r="37">
      <c r="A37" t="inlineStr">
        <is>
          <t>扣除非经常性损益后的净利润</t>
        </is>
      </c>
      <c r="B37" t="inlineStr">
        <is>
          <t>46000.00</t>
        </is>
      </c>
      <c r="C37" t="inlineStr">
        <is>
          <t>99900.00</t>
        </is>
      </c>
      <c r="D37" s="5" t="n">
        <v>0.02461538461538462</v>
      </c>
      <c r="E37" t="inlineStr">
        <is>
          <t>97500.00</t>
        </is>
      </c>
      <c r="F37" s="8" t="n">
        <v>0.3265306122448979</v>
      </c>
      <c r="G37" t="inlineStr">
        <is>
          <t>73500.00</t>
        </is>
      </c>
      <c r="H37" s="9" t="n">
        <v>0.5092402464065708</v>
      </c>
      <c r="I37" t="inlineStr">
        <is>
          <t>48700.00</t>
        </is>
      </c>
      <c r="J37" s="5" t="n">
        <v>0.1650717703349282</v>
      </c>
      <c r="K37" t="inlineStr">
        <is>
          <t>41800.00</t>
        </is>
      </c>
      <c r="L37" s="5" t="n">
        <v>-0.05</v>
      </c>
      <c r="M37" t="inlineStr">
        <is>
          <t>44000.00</t>
        </is>
      </c>
      <c r="N37" t="inlineStr">
        <is>
          <t>39400.00</t>
        </is>
      </c>
      <c r="O37" t="inlineStr">
        <is>
          <t>37800.00</t>
        </is>
      </c>
      <c r="P37" t="inlineStr">
        <is>
          <t>31000.00</t>
        </is>
      </c>
      <c r="Q37" t="inlineStr">
        <is>
          <t>29800.00</t>
        </is>
      </c>
      <c r="R37" t="inlineStr">
        <is>
          <t>27300.00</t>
        </is>
      </c>
      <c r="S37" t="inlineStr">
        <is>
          <t>23300.00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40.67</t>
        </is>
      </c>
      <c r="C41" t="inlineStr">
        <is>
          <t>-64.91</t>
        </is>
      </c>
      <c r="D41" s="9" t="n">
        <v>-3.163566388710711</v>
      </c>
      <c r="E41" t="inlineStr">
        <is>
          <t>-15.59</t>
        </is>
      </c>
      <c r="F41" s="9" t="n">
        <v>-1.299404647589783</v>
      </c>
      <c r="G41" t="inlineStr">
        <is>
          <t>52.07</t>
        </is>
      </c>
      <c r="H41" s="9" t="n">
        <v>3.280770915462112</v>
      </c>
      <c r="I41" t="inlineStr">
        <is>
          <t>-22.83</t>
        </is>
      </c>
      <c r="J41" s="9" t="n">
        <v>-1.451632047477745</v>
      </c>
      <c r="K41" t="inlineStr">
        <is>
          <t>50.55</t>
        </is>
      </c>
      <c r="L41" s="9" t="n">
        <v>12.30872483221476</v>
      </c>
      <c r="M41" t="inlineStr">
        <is>
          <t>-4.47</t>
        </is>
      </c>
      <c r="N41" t="inlineStr">
        <is>
          <t>-8.10</t>
        </is>
      </c>
      <c r="O41" t="inlineStr">
        <is>
          <t>-3.66</t>
        </is>
      </c>
      <c r="P41" t="inlineStr">
        <is>
          <t>6.75</t>
        </is>
      </c>
      <c r="Q41" t="inlineStr">
        <is>
          <t>8.05</t>
        </is>
      </c>
      <c r="R41" t="inlineStr">
        <is>
          <t>5.42</t>
        </is>
      </c>
      <c r="S41" t="inlineStr">
        <is>
          <t>-1.40</t>
        </is>
      </c>
    </row>
    <row r="42">
      <c r="A42" t="inlineStr">
        <is>
          <t>归属母公司所有者的其他综合收益</t>
        </is>
      </c>
      <c r="B42" t="inlineStr">
        <is>
          <t>40.67</t>
        </is>
      </c>
      <c r="C42" t="inlineStr">
        <is>
          <t>-64.91</t>
        </is>
      </c>
      <c r="D42" s="9" t="n">
        <v>-3.163566388710711</v>
      </c>
      <c r="E42" t="inlineStr">
        <is>
          <t>-15.59</t>
        </is>
      </c>
      <c r="F42" s="9" t="n">
        <v>-1.299404647589783</v>
      </c>
      <c r="G42" t="inlineStr">
        <is>
          <t>52.07</t>
        </is>
      </c>
      <c r="H42" s="9" t="n">
        <v>3.280770915462112</v>
      </c>
      <c r="I42" t="inlineStr">
        <is>
          <t>-22.83</t>
        </is>
      </c>
      <c r="J42" s="9" t="n">
        <v>-1.451632047477745</v>
      </c>
      <c r="K42" t="inlineStr">
        <is>
          <t>50.55</t>
        </is>
      </c>
      <c r="L42" s="9" t="n">
        <v>12.30872483221476</v>
      </c>
      <c r="M42" t="inlineStr">
        <is>
          <t>-4.47</t>
        </is>
      </c>
      <c r="N42" t="inlineStr">
        <is>
          <t>-8.10</t>
        </is>
      </c>
      <c r="O42" t="inlineStr">
        <is>
          <t>-3.66</t>
        </is>
      </c>
      <c r="P42" t="inlineStr">
        <is>
          <t>6.75</t>
        </is>
      </c>
      <c r="Q42" t="inlineStr">
        <is>
          <t>8.05</t>
        </is>
      </c>
      <c r="R42" t="inlineStr">
        <is>
          <t>5.42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48300.00</t>
        </is>
      </c>
      <c r="C43" t="inlineStr">
        <is>
          <t>102700.00</t>
        </is>
      </c>
      <c r="D43" s="5" t="n">
        <v>0.006862745098039216</v>
      </c>
      <c r="E43" t="inlineStr">
        <is>
          <t>102000.00</t>
        </is>
      </c>
      <c r="F43" s="5" t="n">
        <v>0.2071005917159763</v>
      </c>
      <c r="G43" t="inlineStr">
        <is>
          <t>84500.00</t>
        </is>
      </c>
      <c r="H43" s="8" t="n">
        <v>0.49822695035461</v>
      </c>
      <c r="I43" t="inlineStr">
        <is>
          <t>56400.00</t>
        </is>
      </c>
      <c r="J43" s="5" t="n">
        <v>0.2077087794432548</v>
      </c>
      <c r="K43" t="inlineStr">
        <is>
          <t>46700.00</t>
        </is>
      </c>
      <c r="L43" s="5" t="n">
        <v>0.01521739130434783</v>
      </c>
      <c r="M43" t="inlineStr">
        <is>
          <t>46000.00</t>
        </is>
      </c>
      <c r="N43" t="inlineStr">
        <is>
          <t>43700.00</t>
        </is>
      </c>
      <c r="O43" t="inlineStr">
        <is>
          <t>40200.00</t>
        </is>
      </c>
      <c r="P43" t="inlineStr">
        <is>
          <t>34200.00</t>
        </is>
      </c>
      <c r="Q43" t="inlineStr">
        <is>
          <t>32300.00</t>
        </is>
      </c>
      <c r="R43" t="inlineStr">
        <is>
          <t>30100.00</t>
        </is>
      </c>
      <c r="S43" t="inlineStr">
        <is>
          <t>25600.00</t>
        </is>
      </c>
    </row>
    <row r="44">
      <c r="A44" t="inlineStr">
        <is>
          <t>归属于母公司股东的综合收益总额</t>
        </is>
      </c>
      <c r="B44" t="inlineStr">
        <is>
          <t>48200.00</t>
        </is>
      </c>
      <c r="C44" t="inlineStr">
        <is>
          <t>102300.00</t>
        </is>
      </c>
      <c r="D44" s="5" t="n">
        <v>0.01588877855014896</v>
      </c>
      <c r="E44" t="inlineStr">
        <is>
          <t>100700.00</t>
        </is>
      </c>
      <c r="F44" s="5" t="n">
        <v>0.2117928746338298</v>
      </c>
      <c r="G44" t="inlineStr">
        <is>
          <t>83100.01</t>
        </is>
      </c>
      <c r="H44" s="8" t="n">
        <v>0.4972974774774774</v>
      </c>
      <c r="I44" t="inlineStr">
        <is>
          <t>55500.00</t>
        </is>
      </c>
      <c r="J44" s="5" t="n">
        <v>0.2171052631578947</v>
      </c>
      <c r="K44" t="inlineStr">
        <is>
          <t>45600.00</t>
        </is>
      </c>
      <c r="L44" s="5" t="n">
        <v>0.008849557522123894</v>
      </c>
      <c r="M44" t="inlineStr">
        <is>
          <t>45200.00</t>
        </is>
      </c>
      <c r="N44" t="inlineStr">
        <is>
          <t>42300.00</t>
        </is>
      </c>
      <c r="O44" t="inlineStr">
        <is>
          <t>39000.00</t>
        </is>
      </c>
      <c r="P44" t="inlineStr">
        <is>
          <t>32800.00</t>
        </is>
      </c>
      <c r="Q44" t="inlineStr">
        <is>
          <t>30600.00</t>
        </is>
      </c>
      <c r="R44" t="inlineStr">
        <is>
          <t>28600.00</t>
        </is>
      </c>
      <c r="S44" t="inlineStr">
        <is>
          <t>24200.00</t>
        </is>
      </c>
    </row>
    <row r="45">
      <c r="A45" t="inlineStr">
        <is>
          <t>归属于少数股东的综合收益总额</t>
        </is>
      </c>
      <c r="B45" t="inlineStr">
        <is>
          <t>65.21</t>
        </is>
      </c>
      <c r="C45" t="inlineStr">
        <is>
          <t>378.14</t>
        </is>
      </c>
      <c r="D45" s="9" t="n">
        <v>-0.7229215821328605</v>
      </c>
      <c r="E45" t="inlineStr">
        <is>
          <t>1364.74</t>
        </is>
      </c>
      <c r="F45" s="5" t="n">
        <v>-0.006211451498976874</v>
      </c>
      <c r="G45" t="inlineStr">
        <is>
          <t>1373.27</t>
        </is>
      </c>
      <c r="H45" s="9" t="n">
        <v>0.5661937455806207</v>
      </c>
      <c r="I45" t="inlineStr">
        <is>
          <t>876.82</t>
        </is>
      </c>
      <c r="J45" s="5" t="n">
        <v>-0.167478470580416</v>
      </c>
      <c r="K45" t="inlineStr">
        <is>
          <t>1053.21</t>
        </is>
      </c>
      <c r="L45" s="8" t="n">
        <v>0.2820572124163117</v>
      </c>
      <c r="M45" t="inlineStr">
        <is>
          <t>821.50</t>
        </is>
      </c>
      <c r="N45" t="inlineStr">
        <is>
          <t>1341.75</t>
        </is>
      </c>
      <c r="O45" t="inlineStr">
        <is>
          <t>1260.22</t>
        </is>
      </c>
      <c r="P45" t="inlineStr">
        <is>
          <t>1434.68</t>
        </is>
      </c>
      <c r="Q45" t="inlineStr">
        <is>
          <t>1693.19</t>
        </is>
      </c>
      <c r="R45" t="inlineStr">
        <is>
          <t>1454.30</t>
        </is>
      </c>
      <c r="S45" t="inlineStr">
        <is>
          <t>1435.53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24300.00</t>
        </is>
      </c>
      <c r="C3" t="inlineStr">
        <is>
          <t>6494.59</t>
        </is>
      </c>
      <c r="D3" s="9" t="n">
        <v>1.251728294573643</v>
      </c>
      <c r="E3" t="inlineStr">
        <is>
          <t>-25800.00</t>
        </is>
      </c>
      <c r="F3" s="9" t="n">
        <v>-8.749306917608047</v>
      </c>
      <c r="G3" t="inlineStr">
        <is>
          <t>3329.33</t>
        </is>
      </c>
      <c r="H3" s="9" t="n">
        <v>-0.7357674603174603</v>
      </c>
      <c r="I3" t="inlineStr">
        <is>
          <t>12600.00</t>
        </is>
      </c>
      <c r="J3" s="9" t="n">
        <v>-0.7385892116182573</v>
      </c>
      <c r="K3" t="inlineStr">
        <is>
          <t>48200.00</t>
        </is>
      </c>
      <c r="L3" s="9" t="n">
        <v>4.0125</v>
      </c>
      <c r="M3" t="inlineStr">
        <is>
          <t>-16000.00</t>
        </is>
      </c>
      <c r="N3" t="inlineStr">
        <is>
          <t>-45200.00</t>
        </is>
      </c>
      <c r="O3" t="inlineStr">
        <is>
          <t>38600.00</t>
        </is>
      </c>
      <c r="P3" t="inlineStr">
        <is>
          <t>747.88</t>
        </is>
      </c>
      <c r="Q3" t="inlineStr">
        <is>
          <t>-33800.00</t>
        </is>
      </c>
      <c r="R3" t="inlineStr">
        <is>
          <t>10200.00</t>
        </is>
      </c>
      <c r="S3" t="inlineStr">
        <is>
          <t>16200.00</t>
        </is>
      </c>
    </row>
    <row r="4">
      <c r="A4" t="inlineStr">
        <is>
          <t>*经营活动产生的现金流量净额</t>
        </is>
      </c>
      <c r="B4" t="inlineStr">
        <is>
          <t>66300.00</t>
        </is>
      </c>
      <c r="C4" t="inlineStr">
        <is>
          <t>112500.00</t>
        </is>
      </c>
      <c r="D4" s="5" t="n">
        <v>0.08069164265129683</v>
      </c>
      <c r="E4" t="inlineStr">
        <is>
          <t>104100.00</t>
        </is>
      </c>
      <c r="F4" s="5" t="n">
        <v>0.1464757709251101</v>
      </c>
      <c r="G4" t="inlineStr">
        <is>
          <t>90800.00</t>
        </is>
      </c>
      <c r="H4" s="9" t="n">
        <v>1.557746478873239</v>
      </c>
      <c r="I4" t="inlineStr">
        <is>
          <t>35500.00</t>
        </is>
      </c>
      <c r="J4" s="8" t="n">
        <v>-0.4189852700490999</v>
      </c>
      <c r="K4" t="inlineStr">
        <is>
          <t>61100.00</t>
        </is>
      </c>
      <c r="L4" s="5" t="n">
        <v>0.05526770293609672</v>
      </c>
      <c r="M4" t="inlineStr">
        <is>
          <t>57900.00</t>
        </is>
      </c>
      <c r="N4" t="inlineStr">
        <is>
          <t>41400.00</t>
        </is>
      </c>
      <c r="O4" t="inlineStr">
        <is>
          <t>46400.00</t>
        </is>
      </c>
      <c r="P4" t="inlineStr">
        <is>
          <t>32500.00</t>
        </is>
      </c>
      <c r="Q4" t="inlineStr">
        <is>
          <t>30200.00</t>
        </is>
      </c>
      <c r="R4" t="inlineStr">
        <is>
          <t>32000.00</t>
        </is>
      </c>
      <c r="S4" t="inlineStr">
        <is>
          <t>31600.00</t>
        </is>
      </c>
    </row>
    <row r="5">
      <c r="A5" t="inlineStr">
        <is>
          <t>*投资活动产生的现金流量净额</t>
        </is>
      </c>
      <c r="B5" t="inlineStr">
        <is>
          <t>3113.82</t>
        </is>
      </c>
      <c r="C5" t="inlineStr">
        <is>
          <t>-62400.00</t>
        </is>
      </c>
      <c r="D5" s="8" t="n">
        <v>0.3217391304347826</v>
      </c>
      <c r="E5" t="inlineStr">
        <is>
          <t>-92000.00</t>
        </is>
      </c>
      <c r="F5" s="9" t="n">
        <v>-0.5257048092868989</v>
      </c>
      <c r="G5" t="inlineStr">
        <is>
          <t>-60300.00</t>
        </is>
      </c>
      <c r="H5" s="9" t="n">
        <v>-8.753024386668914</v>
      </c>
      <c r="I5" t="inlineStr">
        <is>
          <t>7777.61</t>
        </is>
      </c>
      <c r="J5" s="9" t="n">
        <v>-0.563055617977528</v>
      </c>
      <c r="K5" t="inlineStr">
        <is>
          <t>17800.00</t>
        </is>
      </c>
      <c r="L5" s="9" t="n">
        <v>1.389496717724289</v>
      </c>
      <c r="M5" t="inlineStr">
        <is>
          <t>-45700.00</t>
        </is>
      </c>
      <c r="N5" t="inlineStr">
        <is>
          <t>-60400.00</t>
        </is>
      </c>
      <c r="O5" t="inlineStr">
        <is>
          <t>15000.00</t>
        </is>
      </c>
      <c r="P5" t="inlineStr">
        <is>
          <t>-14300.00</t>
        </is>
      </c>
      <c r="Q5" t="inlineStr">
        <is>
          <t>-47900.00</t>
        </is>
      </c>
      <c r="R5" t="inlineStr">
        <is>
          <t>-6494.11</t>
        </is>
      </c>
      <c r="S5" t="inlineStr">
        <is>
          <t>-1013.97</t>
        </is>
      </c>
    </row>
    <row r="6">
      <c r="A6" t="inlineStr">
        <is>
          <t>*筹资活动产生的现金流量净额</t>
        </is>
      </c>
      <c r="B6" t="inlineStr">
        <is>
          <t>-45000.00</t>
        </is>
      </c>
      <c r="C6" t="inlineStr">
        <is>
          <t>-43800.00</t>
        </is>
      </c>
      <c r="D6" s="5" t="n">
        <v>-0.1465968586387434</v>
      </c>
      <c r="E6" t="inlineStr">
        <is>
          <t>-38200.00</t>
        </is>
      </c>
      <c r="F6" s="8" t="n">
        <v>-0.4253731343283582</v>
      </c>
      <c r="G6" t="inlineStr">
        <is>
          <t>-26800.00</t>
        </is>
      </c>
      <c r="H6" s="5" t="n">
        <v>0.1066666666666667</v>
      </c>
      <c r="I6" t="inlineStr">
        <is>
          <t>-30000.00</t>
        </is>
      </c>
      <c r="J6" s="5" t="n">
        <v>0.02912621359223301</v>
      </c>
      <c r="K6" t="inlineStr">
        <is>
          <t>-30900.00</t>
        </is>
      </c>
      <c r="L6" s="5" t="n">
        <v>-0.08421052631578947</v>
      </c>
      <c r="M6" t="inlineStr">
        <is>
          <t>-28500.00</t>
        </is>
      </c>
      <c r="N6" t="inlineStr">
        <is>
          <t>-25500.00</t>
        </is>
      </c>
      <c r="O6" t="inlineStr">
        <is>
          <t>-23100.00</t>
        </is>
      </c>
      <c r="P6" t="inlineStr">
        <is>
          <t>-17700.00</t>
        </is>
      </c>
      <c r="Q6" t="inlineStr">
        <is>
          <t>-16200.00</t>
        </is>
      </c>
      <c r="R6" t="inlineStr">
        <is>
          <t>-15100.00</t>
        </is>
      </c>
      <c r="S6" t="inlineStr">
        <is>
          <t>-14300.00</t>
        </is>
      </c>
    </row>
    <row r="7">
      <c r="A7" t="inlineStr">
        <is>
          <t>*期末现金及现金等价物余额</t>
        </is>
      </c>
      <c r="B7" t="inlineStr">
        <is>
          <t>83600.00</t>
        </is>
      </c>
      <c r="C7" t="inlineStr">
        <is>
          <t>59300.00</t>
        </is>
      </c>
      <c r="D7" s="5" t="n">
        <v>0.1231060606060606</v>
      </c>
      <c r="E7" t="inlineStr">
        <is>
          <t>52800.00</t>
        </is>
      </c>
      <c r="F7" s="8" t="n">
        <v>-0.3282442748091603</v>
      </c>
      <c r="G7" t="inlineStr">
        <is>
          <t>78600.00</t>
        </is>
      </c>
      <c r="H7" s="5" t="n">
        <v>0.04382470119521913</v>
      </c>
      <c r="I7" t="inlineStr">
        <is>
          <t>75300.00</t>
        </is>
      </c>
      <c r="J7" s="5" t="n">
        <v>0.2009569377990431</v>
      </c>
      <c r="K7" t="inlineStr">
        <is>
          <t>62700.00</t>
        </is>
      </c>
      <c r="L7" s="9" t="n">
        <v>3.324137931034483</v>
      </c>
      <c r="M7" t="inlineStr">
        <is>
          <t>14500.00</t>
        </is>
      </c>
      <c r="N7" t="inlineStr">
        <is>
          <t>30500.00</t>
        </is>
      </c>
      <c r="O7" t="inlineStr">
        <is>
          <t>75800.00</t>
        </is>
      </c>
      <c r="P7" t="inlineStr">
        <is>
          <t>37200.00</t>
        </is>
      </c>
      <c r="Q7" t="inlineStr">
        <is>
          <t>36500.00</t>
        </is>
      </c>
      <c r="R7" t="inlineStr">
        <is>
          <t>70300.00</t>
        </is>
      </c>
      <c r="S7" t="inlineStr">
        <is>
          <t>60100.00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217200.00</t>
        </is>
      </c>
      <c r="C10" t="inlineStr">
        <is>
          <t>414100.00</t>
        </is>
      </c>
      <c r="D10" s="5" t="n">
        <v>0.1246605105920695</v>
      </c>
      <c r="E10" t="inlineStr">
        <is>
          <t>368200.00</t>
        </is>
      </c>
      <c r="F10" s="8" t="n">
        <v>0.2679063360881543</v>
      </c>
      <c r="G10" t="inlineStr">
        <is>
          <t>290400.00</t>
        </is>
      </c>
      <c r="H10" s="9" t="n">
        <v>0.6883720930232559</v>
      </c>
      <c r="I10" t="inlineStr">
        <is>
          <t>172000.00</t>
        </is>
      </c>
      <c r="J10" s="5" t="n">
        <v>-0.02383654937570942</v>
      </c>
      <c r="K10" t="inlineStr">
        <is>
          <t>176200.00</t>
        </is>
      </c>
      <c r="L10" s="5" t="n">
        <v>0.1389786683904331</v>
      </c>
      <c r="M10" t="inlineStr">
        <is>
          <t>154700.00</t>
        </is>
      </c>
      <c r="N10" t="inlineStr">
        <is>
          <t>150500.00</t>
        </is>
      </c>
      <c r="O10" t="inlineStr">
        <is>
          <t>137500.00</t>
        </is>
      </c>
      <c r="P10" t="inlineStr">
        <is>
          <t>124600.00</t>
        </is>
      </c>
      <c r="Q10" t="inlineStr">
        <is>
          <t>131400.00</t>
        </is>
      </c>
      <c r="R10" t="inlineStr">
        <is>
          <t>115700.00</t>
        </is>
      </c>
      <c r="S10" t="inlineStr">
        <is>
          <t>113800.00</t>
        </is>
      </c>
    </row>
    <row r="11">
      <c r="A11" t="inlineStr">
        <is>
          <t>收到的税费与返还</t>
        </is>
      </c>
      <c r="B11" t="inlineStr">
        <is>
          <t>514.23</t>
        </is>
      </c>
      <c r="C11" t="inlineStr">
        <is>
          <t>626.55</t>
        </is>
      </c>
      <c r="D11" s="8" t="n">
        <v>-0.4630645299511527</v>
      </c>
      <c r="E11" t="inlineStr">
        <is>
          <t>1166.90</t>
        </is>
      </c>
      <c r="F11" s="8" t="n">
        <v>-0.4801370381755568</v>
      </c>
      <c r="G11" t="inlineStr">
        <is>
          <t>2244.63</t>
        </is>
      </c>
      <c r="H11" s="9" t="n">
        <v>0.531971962680608</v>
      </c>
      <c r="I11" t="inlineStr">
        <is>
          <t>1465.19</t>
        </is>
      </c>
      <c r="J11" s="5" t="n">
        <v>-0.148204776410948</v>
      </c>
      <c r="K11" t="inlineStr">
        <is>
          <t>1720.12</t>
        </is>
      </c>
      <c r="L11" s="8" t="n">
        <v>-0.2795852040474435</v>
      </c>
      <c r="M11" t="inlineStr">
        <is>
          <t>2387.68</t>
        </is>
      </c>
      <c r="N11" t="inlineStr">
        <is>
          <t>2820.28</t>
        </is>
      </c>
      <c r="O11" t="inlineStr">
        <is>
          <t>1839.09</t>
        </is>
      </c>
      <c r="P11" t="inlineStr">
        <is>
          <t>2814.29</t>
        </is>
      </c>
      <c r="Q11" t="inlineStr">
        <is>
          <t>2819.78</t>
        </is>
      </c>
      <c r="R11" t="inlineStr">
        <is>
          <t>2690.53</t>
        </is>
      </c>
      <c r="S11" t="inlineStr">
        <is>
          <t>2980.57</t>
        </is>
      </c>
    </row>
    <row r="12">
      <c r="A12" t="inlineStr">
        <is>
          <t>收到其他与经营活动有关的现金</t>
        </is>
      </c>
      <c r="B12" t="inlineStr">
        <is>
          <t>4751.95</t>
        </is>
      </c>
      <c r="C12" t="inlineStr">
        <is>
          <t>4676.11</t>
        </is>
      </c>
      <c r="D12" s="8" t="n">
        <v>-0.4556047755703151</v>
      </c>
      <c r="E12" t="inlineStr">
        <is>
          <t>8589.55</t>
        </is>
      </c>
      <c r="F12" s="8" t="n">
        <v>0.3433639972099102</v>
      </c>
      <c r="G12" t="inlineStr">
        <is>
          <t>6394.06</t>
        </is>
      </c>
      <c r="H12" s="8" t="n">
        <v>0.3816122403559228</v>
      </c>
      <c r="I12" t="inlineStr">
        <is>
          <t>4627.97</t>
        </is>
      </c>
      <c r="J12" s="5" t="n">
        <v>0.1998138565399095</v>
      </c>
      <c r="K12" t="inlineStr">
        <is>
          <t>3857.24</t>
        </is>
      </c>
      <c r="L12" s="8" t="n">
        <v>0.4031123365805038</v>
      </c>
      <c r="M12" t="inlineStr">
        <is>
          <t>2749.06</t>
        </is>
      </c>
      <c r="N12" t="inlineStr">
        <is>
          <t>2064.46</t>
        </is>
      </c>
      <c r="O12" t="inlineStr">
        <is>
          <t>1103.59</t>
        </is>
      </c>
      <c r="P12" t="inlineStr">
        <is>
          <t>1344.34</t>
        </is>
      </c>
      <c r="Q12" t="inlineStr">
        <is>
          <t>2984.76</t>
        </is>
      </c>
      <c r="R12" t="inlineStr">
        <is>
          <t>3104.34</t>
        </is>
      </c>
      <c r="S12" t="inlineStr">
        <is>
          <t>2254.21</t>
        </is>
      </c>
    </row>
    <row r="13">
      <c r="A13" t="inlineStr">
        <is>
          <t>经营活动现金流入小计</t>
        </is>
      </c>
      <c r="B13" t="inlineStr">
        <is>
          <t>222500.00</t>
        </is>
      </c>
      <c r="C13" t="inlineStr">
        <is>
          <t>419400.00</t>
        </is>
      </c>
      <c r="D13" s="5" t="n">
        <v>0.1095238095238095</v>
      </c>
      <c r="E13" t="inlineStr">
        <is>
          <t>378000.00</t>
        </is>
      </c>
      <c r="F13" s="8" t="n">
        <v>0.2637913741223671</v>
      </c>
      <c r="G13" t="inlineStr">
        <is>
          <t>299100.00</t>
        </is>
      </c>
      <c r="H13" s="9" t="n">
        <v>0.6793935991016283</v>
      </c>
      <c r="I13" t="inlineStr">
        <is>
          <t>178100.00</t>
        </is>
      </c>
      <c r="J13" s="5" t="n">
        <v>-0.02035203520352035</v>
      </c>
      <c r="K13" t="inlineStr">
        <is>
          <t>181800.00</t>
        </is>
      </c>
      <c r="L13" s="5" t="n">
        <v>0.1369606003752345</v>
      </c>
      <c r="M13" t="inlineStr">
        <is>
          <t>159900.00</t>
        </is>
      </c>
      <c r="N13" t="inlineStr">
        <is>
          <t>155400.00</t>
        </is>
      </c>
      <c r="O13" t="inlineStr">
        <is>
          <t>140500.00</t>
        </is>
      </c>
      <c r="P13" t="inlineStr">
        <is>
          <t>128700.00</t>
        </is>
      </c>
      <c r="Q13" t="inlineStr">
        <is>
          <t>137200.00</t>
        </is>
      </c>
      <c r="R13" t="inlineStr">
        <is>
          <t>121500.00</t>
        </is>
      </c>
      <c r="S13" t="inlineStr">
        <is>
          <t>119000.00</t>
        </is>
      </c>
    </row>
    <row r="14">
      <c r="A14" t="inlineStr">
        <is>
          <t>购买商品、接受劳务支付的现金</t>
        </is>
      </c>
      <c r="B14" t="inlineStr">
        <is>
          <t>102400.00</t>
        </is>
      </c>
      <c r="C14" t="inlineStr">
        <is>
          <t>216300.00</t>
        </is>
      </c>
      <c r="D14" s="5" t="n">
        <v>0.1891148982957669</v>
      </c>
      <c r="E14" t="inlineStr">
        <is>
          <t>181900.00</t>
        </is>
      </c>
      <c r="F14" s="8" t="n">
        <v>0.4122670807453416</v>
      </c>
      <c r="G14" t="inlineStr">
        <is>
          <t>128800.00</t>
        </is>
      </c>
      <c r="H14" s="9" t="n">
        <v>0.5011655011655012</v>
      </c>
      <c r="I14" t="inlineStr">
        <is>
          <t>85800.00</t>
        </is>
      </c>
      <c r="J14" s="8" t="n">
        <v>0.3385335413416536</v>
      </c>
      <c r="K14" t="inlineStr">
        <is>
          <t>64100.00</t>
        </is>
      </c>
      <c r="L14" s="8" t="n">
        <v>0.4308035714285715</v>
      </c>
      <c r="M14" t="inlineStr">
        <is>
          <t>44800.00</t>
        </is>
      </c>
      <c r="N14" t="inlineStr">
        <is>
          <t>55100.00</t>
        </is>
      </c>
      <c r="O14" t="inlineStr">
        <is>
          <t>42600.00</t>
        </is>
      </c>
      <c r="P14" t="inlineStr">
        <is>
          <t>47000.00</t>
        </is>
      </c>
      <c r="Q14" t="inlineStr">
        <is>
          <t>58100.00</t>
        </is>
      </c>
      <c r="R14" t="inlineStr">
        <is>
          <t>48200.00</t>
        </is>
      </c>
      <c r="S14" t="inlineStr">
        <is>
          <t>50900.00</t>
        </is>
      </c>
    </row>
    <row r="15">
      <c r="A15" t="inlineStr">
        <is>
          <t>支付给职工以及为职工支付的现金</t>
        </is>
      </c>
      <c r="B15" t="inlineStr">
        <is>
          <t>35800.00</t>
        </is>
      </c>
      <c r="C15" t="inlineStr">
        <is>
          <t>61500.00</t>
        </is>
      </c>
      <c r="D15" s="5" t="n">
        <v>-0.02843601895734597</v>
      </c>
      <c r="E15" t="inlineStr">
        <is>
          <t>63300.00</t>
        </is>
      </c>
      <c r="F15" s="5" t="n">
        <v>0.229126213592233</v>
      </c>
      <c r="G15" t="inlineStr">
        <is>
          <t>51500.00</t>
        </is>
      </c>
      <c r="H15" s="8" t="n">
        <v>0.3696808510638298</v>
      </c>
      <c r="I15" t="inlineStr">
        <is>
          <t>37600.00</t>
        </is>
      </c>
      <c r="J15" s="5" t="n">
        <v>0.01897018970189702</v>
      </c>
      <c r="K15" t="inlineStr">
        <is>
          <t>36900.00</t>
        </is>
      </c>
      <c r="L15" s="5" t="n">
        <v>0.01933701657458563</v>
      </c>
      <c r="M15" t="inlineStr">
        <is>
          <t>36200.00</t>
        </is>
      </c>
      <c r="N15" t="inlineStr">
        <is>
          <t>36000.00</t>
        </is>
      </c>
      <c r="O15" t="inlineStr">
        <is>
          <t>30700.00</t>
        </is>
      </c>
      <c r="P15" t="inlineStr">
        <is>
          <t>29700.00</t>
        </is>
      </c>
      <c r="Q15" t="inlineStr">
        <is>
          <t>31300.00</t>
        </is>
      </c>
      <c r="R15" t="inlineStr">
        <is>
          <t>26900.00</t>
        </is>
      </c>
      <c r="S15" t="inlineStr">
        <is>
          <t>23200.00</t>
        </is>
      </c>
    </row>
    <row r="16">
      <c r="A16" t="inlineStr">
        <is>
          <t>支付的各项税费</t>
        </is>
      </c>
      <c r="B16" t="inlineStr">
        <is>
          <t>13000.00</t>
        </is>
      </c>
      <c r="C16" t="inlineStr">
        <is>
          <t>22500.00</t>
        </is>
      </c>
      <c r="D16" s="5" t="n">
        <v>0.03211009174311927</v>
      </c>
      <c r="E16" t="inlineStr">
        <is>
          <t>21800.00</t>
        </is>
      </c>
      <c r="F16" s="5" t="n">
        <v>0.06862745098039216</v>
      </c>
      <c r="G16" t="inlineStr">
        <is>
          <t>20400.00</t>
        </is>
      </c>
      <c r="H16" s="8" t="n">
        <v>0.489051094890511</v>
      </c>
      <c r="I16" t="inlineStr">
        <is>
          <t>13700.00</t>
        </is>
      </c>
      <c r="J16" s="5" t="n">
        <v>0.03787878787878788</v>
      </c>
      <c r="K16" t="inlineStr">
        <is>
          <t>13200.00</t>
        </is>
      </c>
      <c r="L16" s="5" t="n">
        <v>-0.1258278145695364</v>
      </c>
      <c r="M16" t="inlineStr">
        <is>
          <t>15100.00</t>
        </is>
      </c>
      <c r="N16" t="inlineStr">
        <is>
          <t>16600.00</t>
        </is>
      </c>
      <c r="O16" t="inlineStr">
        <is>
          <t>14800.00</t>
        </is>
      </c>
      <c r="P16" t="inlineStr">
        <is>
          <t>14200.00</t>
        </is>
      </c>
      <c r="Q16" t="inlineStr">
        <is>
          <t>12400.00</t>
        </is>
      </c>
      <c r="R16" t="inlineStr">
        <is>
          <t>9893.94</t>
        </is>
      </c>
      <c r="S16" t="inlineStr">
        <is>
          <t>9481.76</t>
        </is>
      </c>
    </row>
    <row r="17">
      <c r="A17" t="inlineStr">
        <is>
          <t>支付其他与经营活动有关的现金</t>
        </is>
      </c>
      <c r="B17" t="inlineStr">
        <is>
          <t>4887.99</t>
        </is>
      </c>
      <c r="C17" t="inlineStr">
        <is>
          <t>6586.73</t>
        </is>
      </c>
      <c r="D17" s="5" t="n">
        <v>-0.03968129000277014</v>
      </c>
      <c r="E17" t="inlineStr">
        <is>
          <t>6858.90</t>
        </is>
      </c>
      <c r="F17" s="5" t="n">
        <v>-0.08774967879914775</v>
      </c>
      <c r="G17" t="inlineStr">
        <is>
          <t>7518.66</t>
        </is>
      </c>
      <c r="H17" s="8" t="n">
        <v>0.3649246253049844</v>
      </c>
      <c r="I17" t="inlineStr">
        <is>
          <t>5508.48</t>
        </is>
      </c>
      <c r="J17" s="5" t="n">
        <v>-0.1500072523925181</v>
      </c>
      <c r="K17" t="inlineStr">
        <is>
          <t>6480.62</t>
        </is>
      </c>
      <c r="L17" s="5" t="n">
        <v>0.1263160821854004</v>
      </c>
      <c r="M17" t="inlineStr">
        <is>
          <t>5753.82</t>
        </is>
      </c>
      <c r="N17" t="inlineStr">
        <is>
          <t>6246.43</t>
        </is>
      </c>
      <c r="O17" t="inlineStr">
        <is>
          <t>6057.28</t>
        </is>
      </c>
      <c r="P17" t="inlineStr">
        <is>
          <t>5308.25</t>
        </is>
      </c>
      <c r="Q17" t="inlineStr">
        <is>
          <t>5178.70</t>
        </is>
      </c>
      <c r="R17" t="inlineStr">
        <is>
          <t>4479.01</t>
        </is>
      </c>
      <c r="S17" t="inlineStr">
        <is>
          <t>3930.94</t>
        </is>
      </c>
    </row>
    <row r="18">
      <c r="A18" t="inlineStr">
        <is>
          <t>经营活动现金流出小计</t>
        </is>
      </c>
      <c r="B18" t="inlineStr">
        <is>
          <t>156100.00</t>
        </is>
      </c>
      <c r="C18" t="inlineStr">
        <is>
          <t>306900.00</t>
        </is>
      </c>
      <c r="D18" s="5" t="n">
        <v>0.1204819277108434</v>
      </c>
      <c r="E18" t="inlineStr">
        <is>
          <t>273900.00</t>
        </is>
      </c>
      <c r="F18" s="8" t="n">
        <v>0.314930388862218</v>
      </c>
      <c r="G18" t="inlineStr">
        <is>
          <t>208300.00</t>
        </is>
      </c>
      <c r="H18" s="8" t="n">
        <v>0.4607293127629734</v>
      </c>
      <c r="I18" t="inlineStr">
        <is>
          <t>142600.00</t>
        </is>
      </c>
      <c r="J18" s="5" t="n">
        <v>0.1814415907207954</v>
      </c>
      <c r="K18" t="inlineStr">
        <is>
          <t>120700.00</t>
        </is>
      </c>
      <c r="L18" s="5" t="n">
        <v>0.1833333333333333</v>
      </c>
      <c r="M18" t="inlineStr">
        <is>
          <t>102000.00</t>
        </is>
      </c>
      <c r="N18" t="inlineStr">
        <is>
          <t>114000.00</t>
        </is>
      </c>
      <c r="O18" t="inlineStr">
        <is>
          <t>94100.00</t>
        </is>
      </c>
      <c r="P18" t="inlineStr">
        <is>
          <t>96200.00</t>
        </is>
      </c>
      <c r="Q18" t="inlineStr">
        <is>
          <t>107000.00</t>
        </is>
      </c>
      <c r="R18" t="inlineStr">
        <is>
          <t>89500.00</t>
        </is>
      </c>
      <c r="S18" t="inlineStr">
        <is>
          <t>87500.00</t>
        </is>
      </c>
    </row>
    <row r="19">
      <c r="A19" t="inlineStr">
        <is>
          <t>经营活动产生的现金流量净额</t>
        </is>
      </c>
      <c r="B19" t="inlineStr">
        <is>
          <t>66300.00</t>
        </is>
      </c>
      <c r="C19" t="inlineStr">
        <is>
          <t>112500.00</t>
        </is>
      </c>
      <c r="D19" s="5" t="n">
        <v>0.08069164265129683</v>
      </c>
      <c r="E19" t="inlineStr">
        <is>
          <t>104100.00</t>
        </is>
      </c>
      <c r="F19" s="5" t="n">
        <v>0.1464757709251101</v>
      </c>
      <c r="G19" t="inlineStr">
        <is>
          <t>90800.00</t>
        </is>
      </c>
      <c r="H19" s="9" t="n">
        <v>1.557746478873239</v>
      </c>
      <c r="I19" t="inlineStr">
        <is>
          <t>35500.00</t>
        </is>
      </c>
      <c r="J19" s="8" t="n">
        <v>-0.4189852700490999</v>
      </c>
      <c r="K19" t="inlineStr">
        <is>
          <t>61100.00</t>
        </is>
      </c>
      <c r="L19" s="5" t="n">
        <v>0.05526770293609672</v>
      </c>
      <c r="M19" t="inlineStr">
        <is>
          <t>57900.00</t>
        </is>
      </c>
      <c r="N19" t="inlineStr">
        <is>
          <t>41400.00</t>
        </is>
      </c>
      <c r="O19" t="inlineStr">
        <is>
          <t>46400.00</t>
        </is>
      </c>
      <c r="P19" t="inlineStr">
        <is>
          <t>32500.00</t>
        </is>
      </c>
      <c r="Q19" t="inlineStr">
        <is>
          <t>30200.00</t>
        </is>
      </c>
      <c r="R19" t="inlineStr">
        <is>
          <t>32000.00</t>
        </is>
      </c>
      <c r="S19" t="inlineStr">
        <is>
          <t>31600.00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77000.00</t>
        </is>
      </c>
      <c r="C21" t="inlineStr">
        <is>
          <t>31100.00</t>
        </is>
      </c>
      <c r="D21" s="9" t="n">
        <v>-0.8548085901027077</v>
      </c>
      <c r="E21" t="inlineStr">
        <is>
          <t>214200.00</t>
        </is>
      </c>
      <c r="F21" s="5" t="n">
        <v>-0.1104651162790698</v>
      </c>
      <c r="G21" t="inlineStr">
        <is>
          <t>240800.00</t>
        </is>
      </c>
      <c r="H21" s="9" t="n">
        <v>0.509717868338558</v>
      </c>
      <c r="I21" t="inlineStr">
        <is>
          <t>159500.00</t>
        </is>
      </c>
      <c r="J21" s="5" t="n">
        <v>-0.1173215273934698</v>
      </c>
      <c r="K21" t="inlineStr">
        <is>
          <t>180700.00</t>
        </is>
      </c>
      <c r="L21" s="5" t="n">
        <v>0.06356680400235433</v>
      </c>
      <c r="M21" t="inlineStr">
        <is>
          <t>169900.00</t>
        </is>
      </c>
      <c r="N21" t="inlineStr">
        <is>
          <t>40400.00</t>
        </is>
      </c>
      <c r="O21" t="inlineStr">
        <is>
          <t>121800.00</t>
        </is>
      </c>
      <c r="P21" t="inlineStr">
        <is>
          <t>101000.00</t>
        </is>
      </c>
      <c r="Q21" t="inlineStr">
        <is>
          <t>77400.00</t>
        </is>
      </c>
      <c r="R21" t="inlineStr">
        <is>
          <t>--</t>
        </is>
      </c>
      <c r="S21" t="inlineStr">
        <is>
          <t>1500.00</t>
        </is>
      </c>
    </row>
    <row r="22">
      <c r="A22" t="inlineStr">
        <is>
          <t>取得投资收益收到的现金</t>
        </is>
      </c>
      <c r="B22" t="inlineStr">
        <is>
          <t>695.15</t>
        </is>
      </c>
      <c r="C22" t="inlineStr">
        <is>
          <t>634.28</t>
        </is>
      </c>
      <c r="D22" s="8" t="n">
        <v>-0.430050230485142</v>
      </c>
      <c r="E22" t="inlineStr">
        <is>
          <t>1112.87</t>
        </is>
      </c>
      <c r="F22" s="5" t="n">
        <v>0.06073488061764266</v>
      </c>
      <c r="G22" t="inlineStr">
        <is>
          <t>1049.15</t>
        </is>
      </c>
      <c r="H22" s="8" t="n">
        <v>-0.4009170540068293</v>
      </c>
      <c r="I22" t="inlineStr">
        <is>
          <t>1751.26</t>
        </is>
      </c>
      <c r="J22" s="8" t="n">
        <v>-0.4249698736828972</v>
      </c>
      <c r="K22" t="inlineStr">
        <is>
          <t>3045.51</t>
        </is>
      </c>
      <c r="L22" s="5" t="n">
        <v>0.1242732209371437</v>
      </c>
      <c r="M22" t="inlineStr">
        <is>
          <t>2708.87</t>
        </is>
      </c>
      <c r="N22" t="inlineStr">
        <is>
          <t>1854.82</t>
        </is>
      </c>
      <c r="O22" t="inlineStr">
        <is>
          <t>202.81</t>
        </is>
      </c>
      <c r="P22" t="inlineStr">
        <is>
          <t>2209.23</t>
        </is>
      </c>
      <c r="Q22" t="inlineStr">
        <is>
          <t>438.60</t>
        </is>
      </c>
      <c r="R22" t="inlineStr">
        <is>
          <t>353.41</t>
        </is>
      </c>
      <c r="S22" t="inlineStr">
        <is>
          <t>297.27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13.71</t>
        </is>
      </c>
      <c r="C23" t="inlineStr">
        <is>
          <t>62.24</t>
        </is>
      </c>
      <c r="D23" s="9" t="n">
        <v>-0.7525642045002783</v>
      </c>
      <c r="E23" t="inlineStr">
        <is>
          <t>251.54</t>
        </is>
      </c>
      <c r="F23" s="9" t="n">
        <v>1.480181423782291</v>
      </c>
      <c r="G23" t="inlineStr">
        <is>
          <t>101.42</t>
        </is>
      </c>
      <c r="H23" s="9" t="n">
        <v>4.201025641025641</v>
      </c>
      <c r="I23" t="inlineStr">
        <is>
          <t>19.50</t>
        </is>
      </c>
      <c r="J23" s="9" t="n">
        <v>-0.7459945291129347</v>
      </c>
      <c r="K23" t="inlineStr">
        <is>
          <t>76.77</t>
        </is>
      </c>
      <c r="L23" s="9" t="n">
        <v>1.124827013562137</v>
      </c>
      <c r="M23" t="inlineStr">
        <is>
          <t>36.13</t>
        </is>
      </c>
      <c r="N23" t="inlineStr">
        <is>
          <t>29.82</t>
        </is>
      </c>
      <c r="O23" t="inlineStr">
        <is>
          <t>6.78</t>
        </is>
      </c>
      <c r="P23" t="inlineStr">
        <is>
          <t>12.80</t>
        </is>
      </c>
      <c r="Q23" t="inlineStr">
        <is>
          <t>1.38</t>
        </is>
      </c>
      <c r="R23" t="inlineStr">
        <is>
          <t>8.60</t>
        </is>
      </c>
      <c r="S23" t="inlineStr">
        <is>
          <t>13.76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30.77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3294.85</t>
        </is>
      </c>
      <c r="H25" s="9" t="n">
        <v>14.56156425636424</v>
      </c>
      <c r="I25" t="inlineStr">
        <is>
          <t>211.73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1960.26</t>
        </is>
      </c>
      <c r="N25" t="inlineStr">
        <is>
          <t>--</t>
        </is>
      </c>
      <c r="O25" t="inlineStr">
        <is>
          <t>1547.90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77700.00</t>
        </is>
      </c>
      <c r="C26" t="inlineStr">
        <is>
          <t>31800.00</t>
        </is>
      </c>
      <c r="D26" s="9" t="n">
        <v>-0.852504638218924</v>
      </c>
      <c r="E26" t="inlineStr">
        <is>
          <t>215600.00</t>
        </is>
      </c>
      <c r="F26" s="5" t="n">
        <v>-0.1207177814029364</v>
      </c>
      <c r="G26" t="inlineStr">
        <is>
          <t>245200.00</t>
        </is>
      </c>
      <c r="H26" s="9" t="n">
        <v>0.5182662538699691</v>
      </c>
      <c r="I26" t="inlineStr">
        <is>
          <t>161500.00</t>
        </is>
      </c>
      <c r="J26" s="5" t="n">
        <v>-0.1213275299238303</v>
      </c>
      <c r="K26" t="inlineStr">
        <is>
          <t>183800.00</t>
        </is>
      </c>
      <c r="L26" s="5" t="n">
        <v>0.05269186712485682</v>
      </c>
      <c r="M26" t="inlineStr">
        <is>
          <t>174600.00</t>
        </is>
      </c>
      <c r="N26" t="inlineStr">
        <is>
          <t>42300.00</t>
        </is>
      </c>
      <c r="O26" t="inlineStr">
        <is>
          <t>123600.00</t>
        </is>
      </c>
      <c r="P26" t="inlineStr">
        <is>
          <t>103200.00</t>
        </is>
      </c>
      <c r="Q26" t="inlineStr">
        <is>
          <t>77800.00</t>
        </is>
      </c>
      <c r="R26" t="inlineStr">
        <is>
          <t>362.02</t>
        </is>
      </c>
      <c r="S26" t="inlineStr">
        <is>
          <t>1811.02</t>
        </is>
      </c>
    </row>
    <row r="27">
      <c r="A27" t="inlineStr">
        <is>
          <t>购建固定资产、无形资产和其他长期资产支付的现金</t>
        </is>
      </c>
      <c r="B27" t="inlineStr">
        <is>
          <t>17000.00</t>
        </is>
      </c>
      <c r="C27" t="inlineStr">
        <is>
          <t>47300.00</t>
        </is>
      </c>
      <c r="D27" s="5" t="n">
        <v>-0.1900684931506849</v>
      </c>
      <c r="E27" t="inlineStr">
        <is>
          <t>58400.00</t>
        </is>
      </c>
      <c r="F27" s="9" t="n">
        <v>0.9273927392739274</v>
      </c>
      <c r="G27" t="inlineStr">
        <is>
          <t>30300.00</t>
        </is>
      </c>
      <c r="H27" s="9" t="n">
        <v>1.295454545454545</v>
      </c>
      <c r="I27" t="inlineStr">
        <is>
          <t>13200.00</t>
        </is>
      </c>
      <c r="J27" s="9" t="n">
        <v>0.5077374343791549</v>
      </c>
      <c r="K27" t="inlineStr">
        <is>
          <t>8754.84</t>
        </is>
      </c>
      <c r="L27" s="8" t="n">
        <v>-0.2996128</v>
      </c>
      <c r="M27" t="inlineStr">
        <is>
          <t>12500.00</t>
        </is>
      </c>
      <c r="N27" t="inlineStr">
        <is>
          <t>14700.00</t>
        </is>
      </c>
      <c r="O27" t="inlineStr">
        <is>
          <t>10800.00</t>
        </is>
      </c>
      <c r="P27" t="inlineStr">
        <is>
          <t>11300.00</t>
        </is>
      </c>
      <c r="Q27" t="inlineStr">
        <is>
          <t>11200.00</t>
        </is>
      </c>
      <c r="R27" t="inlineStr">
        <is>
          <t>6856.13</t>
        </is>
      </c>
      <c r="S27" t="inlineStr">
        <is>
          <t>2825.00</t>
        </is>
      </c>
    </row>
    <row r="28">
      <c r="A28" t="inlineStr">
        <is>
          <t>投资支付的现金</t>
        </is>
      </c>
      <c r="B28" t="inlineStr">
        <is>
          <t>57000.00</t>
        </is>
      </c>
      <c r="C28" t="inlineStr">
        <is>
          <t>43700.00</t>
        </is>
      </c>
      <c r="D28" s="9" t="n">
        <v>-0.8244274809160306</v>
      </c>
      <c r="E28" t="inlineStr">
        <is>
          <t>248900.00</t>
        </is>
      </c>
      <c r="F28" s="5" t="n">
        <v>-0.09589538685070832</v>
      </c>
      <c r="G28" t="inlineStr">
        <is>
          <t>275300.00</t>
        </is>
      </c>
      <c r="H28" s="9" t="n">
        <v>0.9580369843527738</v>
      </c>
      <c r="I28" t="inlineStr">
        <is>
          <t>140600.00</t>
        </is>
      </c>
      <c r="J28" s="5" t="n">
        <v>-0.09929532351057015</v>
      </c>
      <c r="K28" t="inlineStr">
        <is>
          <t>156100.00</t>
        </is>
      </c>
      <c r="L28" s="5" t="n">
        <v>-0.247710843373494</v>
      </c>
      <c r="M28" t="inlineStr">
        <is>
          <t>207500.00</t>
        </is>
      </c>
      <c r="N28" t="inlineStr">
        <is>
          <t>86100.00</t>
        </is>
      </c>
      <c r="O28" t="inlineStr">
        <is>
          <t>97800.00</t>
        </is>
      </c>
      <c r="P28" t="inlineStr">
        <is>
          <t>104600.00</t>
        </is>
      </c>
      <c r="Q28" t="inlineStr">
        <is>
          <t>114500.00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545.56</t>
        </is>
      </c>
      <c r="C30" t="inlineStr">
        <is>
          <t>3288.94</t>
        </is>
      </c>
      <c r="D30" s="9" t="n">
        <v>9.958384699963348</v>
      </c>
      <c r="E30" t="inlineStr">
        <is>
          <t>300.13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1131.02</t>
        </is>
      </c>
      <c r="L30" s="9" t="n">
        <v>1.713123995490201</v>
      </c>
      <c r="M30" t="inlineStr">
        <is>
          <t>416.87</t>
        </is>
      </c>
      <c r="N30" t="inlineStr">
        <is>
          <t>1964.72</t>
        </is>
      </c>
      <c r="O30" t="inlineStr">
        <is>
          <t>--</t>
        </is>
      </c>
      <c r="P30" t="inlineStr">
        <is>
          <t>1547.90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74600.00</t>
        </is>
      </c>
      <c r="C31" t="inlineStr">
        <is>
          <t>94200.00</t>
        </is>
      </c>
      <c r="D31" s="9" t="n">
        <v>-0.693857653558661</v>
      </c>
      <c r="E31" t="inlineStr">
        <is>
          <t>307700.00</t>
        </is>
      </c>
      <c r="F31" s="5" t="n">
        <v>0.0068717277486911</v>
      </c>
      <c r="G31" t="inlineStr">
        <is>
          <t>305600.00</t>
        </is>
      </c>
      <c r="H31" s="9" t="n">
        <v>0.9882888744307091</v>
      </c>
      <c r="I31" t="inlineStr">
        <is>
          <t>153700.00</t>
        </is>
      </c>
      <c r="J31" s="5" t="n">
        <v>-0.07409638554216867</v>
      </c>
      <c r="K31" t="inlineStr">
        <is>
          <t>166000.00</t>
        </is>
      </c>
      <c r="L31" s="5" t="n">
        <v>-0.2468239564428312</v>
      </c>
      <c r="M31" t="inlineStr">
        <is>
          <t>220400.00</t>
        </is>
      </c>
      <c r="N31" t="inlineStr">
        <is>
          <t>102700.00</t>
        </is>
      </c>
      <c r="O31" t="inlineStr">
        <is>
          <t>108600.00</t>
        </is>
      </c>
      <c r="P31" t="inlineStr">
        <is>
          <t>117500.00</t>
        </is>
      </c>
      <c r="Q31" t="inlineStr">
        <is>
          <t>125700.00</t>
        </is>
      </c>
      <c r="R31" t="inlineStr">
        <is>
          <t>6856.13</t>
        </is>
      </c>
      <c r="S31" t="inlineStr">
        <is>
          <t>2825.00</t>
        </is>
      </c>
    </row>
    <row r="32">
      <c r="A32" t="inlineStr">
        <is>
          <t>投资活动产生的现金流量净额</t>
        </is>
      </c>
      <c r="B32" t="inlineStr">
        <is>
          <t>3113.82</t>
        </is>
      </c>
      <c r="C32" t="inlineStr">
        <is>
          <t>-62400.00</t>
        </is>
      </c>
      <c r="D32" s="8" t="n">
        <v>0.3217391304347826</v>
      </c>
      <c r="E32" t="inlineStr">
        <is>
          <t>-92000.00</t>
        </is>
      </c>
      <c r="F32" s="9" t="n">
        <v>-0.5257048092868989</v>
      </c>
      <c r="G32" t="inlineStr">
        <is>
          <t>-60300.00</t>
        </is>
      </c>
      <c r="H32" s="9" t="n">
        <v>-8.753024386668914</v>
      </c>
      <c r="I32" t="inlineStr">
        <is>
          <t>7777.61</t>
        </is>
      </c>
      <c r="J32" s="9" t="n">
        <v>-0.563055617977528</v>
      </c>
      <c r="K32" t="inlineStr">
        <is>
          <t>17800.00</t>
        </is>
      </c>
      <c r="L32" s="9" t="n">
        <v>1.389496717724289</v>
      </c>
      <c r="M32" t="inlineStr">
        <is>
          <t>-45700.00</t>
        </is>
      </c>
      <c r="N32" t="inlineStr">
        <is>
          <t>-60400.00</t>
        </is>
      </c>
      <c r="O32" t="inlineStr">
        <is>
          <t>15000.00</t>
        </is>
      </c>
      <c r="P32" t="inlineStr">
        <is>
          <t>-14300.00</t>
        </is>
      </c>
      <c r="Q32" t="inlineStr">
        <is>
          <t>-47900.00</t>
        </is>
      </c>
      <c r="R32" t="inlineStr">
        <is>
          <t>-6494.11</t>
        </is>
      </c>
      <c r="S32" t="inlineStr">
        <is>
          <t>-1013.97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1000.00</t>
        </is>
      </c>
      <c r="D35" s="9" t="n">
        <v>0.9605920988138418</v>
      </c>
      <c r="E35" t="inlineStr">
        <is>
          <t>510.05</t>
        </is>
      </c>
      <c r="F35" s="9" t="n">
        <v>-0.8720983592580426</v>
      </c>
      <c r="G35" t="inlineStr">
        <is>
          <t>3987.83</t>
        </is>
      </c>
      <c r="H35" s="9" t="n">
        <v>2.98783</v>
      </c>
      <c r="I35" t="inlineStr">
        <is>
          <t>1000.00</t>
        </is>
      </c>
      <c r="J35" s="5" t="n">
        <v>0</v>
      </c>
      <c r="K35" t="inlineStr">
        <is>
          <t>1000.00</t>
        </is>
      </c>
      <c r="L35" s="9" t="n">
        <v>-0.6774193548387096</v>
      </c>
      <c r="M35" t="inlineStr">
        <is>
          <t>3100.00</t>
        </is>
      </c>
      <c r="N35" t="inlineStr">
        <is>
          <t>2705.38</t>
        </is>
      </c>
      <c r="O35" t="inlineStr">
        <is>
          <t>1300.00</t>
        </is>
      </c>
      <c r="P35" t="inlineStr">
        <is>
          <t>1300.00</t>
        </is>
      </c>
      <c r="Q35" t="inlineStr">
        <is>
          <t>1800.00</t>
        </is>
      </c>
      <c r="R35" t="inlineStr">
        <is>
          <t>1555.03</t>
        </is>
      </c>
      <c r="S35" t="inlineStr">
        <is>
          <t>2341.86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299.46</t>
        </is>
      </c>
      <c r="P36" t="inlineStr">
        <is>
          <t>87.50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1000.00</t>
        </is>
      </c>
      <c r="D37" s="9" t="n">
        <v>0.9605920988138418</v>
      </c>
      <c r="E37" t="inlineStr">
        <is>
          <t>510.05</t>
        </is>
      </c>
      <c r="F37" s="9" t="n">
        <v>-0.8720983592580426</v>
      </c>
      <c r="G37" t="inlineStr">
        <is>
          <t>3987.83</t>
        </is>
      </c>
      <c r="H37" s="9" t="n">
        <v>2.98783</v>
      </c>
      <c r="I37" t="inlineStr">
        <is>
          <t>1000.00</t>
        </is>
      </c>
      <c r="J37" s="5" t="n">
        <v>0</v>
      </c>
      <c r="K37" t="inlineStr">
        <is>
          <t>1000.00</t>
        </is>
      </c>
      <c r="L37" s="9" t="n">
        <v>-0.6774193548387096</v>
      </c>
      <c r="M37" t="inlineStr">
        <is>
          <t>3100.00</t>
        </is>
      </c>
      <c r="N37" t="inlineStr">
        <is>
          <t>2705.38</t>
        </is>
      </c>
      <c r="O37" t="inlineStr">
        <is>
          <t>1599.46</t>
        </is>
      </c>
      <c r="P37" t="inlineStr">
        <is>
          <t>1387.50</t>
        </is>
      </c>
      <c r="Q37" t="inlineStr">
        <is>
          <t>1800.00</t>
        </is>
      </c>
      <c r="R37" t="inlineStr">
        <is>
          <t>1555.03</t>
        </is>
      </c>
      <c r="S37" t="inlineStr">
        <is>
          <t>2341.86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2868.09</t>
        </is>
      </c>
      <c r="D38" s="9" t="n">
        <v>2.5851125</v>
      </c>
      <c r="E38" t="inlineStr">
        <is>
          <t>800.00</t>
        </is>
      </c>
      <c r="F38" s="5" t="n">
        <v>-0.2</v>
      </c>
      <c r="G38" t="inlineStr">
        <is>
          <t>1000.00</t>
        </is>
      </c>
      <c r="H38" s="5" t="n">
        <v>0</v>
      </c>
      <c r="I38" t="inlineStr">
        <is>
          <t>1000.00</t>
        </is>
      </c>
      <c r="J38" s="8" t="n">
        <v>-0.3333333333333333</v>
      </c>
      <c r="K38" t="inlineStr">
        <is>
          <t>1500.00</t>
        </is>
      </c>
      <c r="L38" s="8" t="n">
        <v>-0.4827586206896552</v>
      </c>
      <c r="M38" t="inlineStr">
        <is>
          <t>2900.00</t>
        </is>
      </c>
      <c r="N38" t="inlineStr">
        <is>
          <t>2205.38</t>
        </is>
      </c>
      <c r="O38" t="inlineStr">
        <is>
          <t>1000.00</t>
        </is>
      </c>
      <c r="P38" t="inlineStr">
        <is>
          <t>2100.00</t>
        </is>
      </c>
      <c r="Q38" t="inlineStr">
        <is>
          <t>1000.00</t>
        </is>
      </c>
      <c r="R38" t="inlineStr">
        <is>
          <t>1855.03</t>
        </is>
      </c>
      <c r="S38" t="inlineStr">
        <is>
          <t>2341.86</t>
        </is>
      </c>
    </row>
    <row r="39">
      <c r="A39" t="inlineStr">
        <is>
          <t>分配股利、利润或偿付利息支付的现金</t>
        </is>
      </c>
      <c r="B39" t="inlineStr">
        <is>
          <t>45000.00</t>
        </is>
      </c>
      <c r="C39" t="inlineStr">
        <is>
          <t>41900.00</t>
        </is>
      </c>
      <c r="D39" s="5" t="n">
        <v>0.1084656084656085</v>
      </c>
      <c r="E39" t="inlineStr">
        <is>
          <t>37800.00</t>
        </is>
      </c>
      <c r="F39" s="8" t="n">
        <v>0.2727272727272727</v>
      </c>
      <c r="G39" t="inlineStr">
        <is>
          <t>29700.00</t>
        </is>
      </c>
      <c r="H39" s="5" t="n">
        <v>-0.01</v>
      </c>
      <c r="I39" t="inlineStr">
        <is>
          <t>30000.00</t>
        </is>
      </c>
      <c r="J39" s="5" t="n">
        <v>-0.0131578947368421</v>
      </c>
      <c r="K39" t="inlineStr">
        <is>
          <t>30400.00</t>
        </is>
      </c>
      <c r="L39" s="5" t="n">
        <v>0.05923344947735192</v>
      </c>
      <c r="M39" t="inlineStr">
        <is>
          <t>28700.00</t>
        </is>
      </c>
      <c r="N39" t="inlineStr">
        <is>
          <t>26000.00</t>
        </is>
      </c>
      <c r="O39" t="inlineStr">
        <is>
          <t>23700.00</t>
        </is>
      </c>
      <c r="P39" t="inlineStr">
        <is>
          <t>17000.00</t>
        </is>
      </c>
      <c r="Q39" t="inlineStr">
        <is>
          <t>17000.00</t>
        </is>
      </c>
      <c r="R39" t="inlineStr">
        <is>
          <t>14800.00</t>
        </is>
      </c>
      <c r="S39" t="inlineStr">
        <is>
          <t>14300.00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1080.00</t>
        </is>
      </c>
      <c r="L40" s="5" t="n">
        <v>0.125</v>
      </c>
      <c r="M40" t="inlineStr">
        <is>
          <t>960.00</t>
        </is>
      </c>
      <c r="N40" t="inlineStr">
        <is>
          <t>1200.00</t>
        </is>
      </c>
      <c r="O40" t="inlineStr">
        <is>
          <t>1200.00</t>
        </is>
      </c>
      <c r="P40" t="inlineStr">
        <is>
          <t>1200.00</t>
        </is>
      </c>
      <c r="Q40" t="inlineStr">
        <is>
          <t>1200.00</t>
        </is>
      </c>
      <c r="R40" t="inlineStr">
        <is>
          <t>1200.00</t>
        </is>
      </c>
      <c r="S40" t="inlineStr">
        <is>
          <t>768.00</t>
        </is>
      </c>
    </row>
    <row r="41">
      <c r="A41" t="inlineStr">
        <is>
          <t>支付其他与筹资活动有关的现金</t>
        </is>
      </c>
      <c r="B41" t="inlineStr">
        <is>
          <t>--</t>
        </is>
      </c>
      <c r="C41" t="inlineStr">
        <is>
          <t>55.29</t>
        </is>
      </c>
      <c r="D41" s="9" t="n">
        <v>-0.6507044033103797</v>
      </c>
      <c r="E41" t="inlineStr">
        <is>
          <t>158.29</t>
        </is>
      </c>
      <c r="F41" s="9" t="n">
        <v>0.9202960087346838</v>
      </c>
      <c r="G41" t="inlineStr">
        <is>
          <t>82.43</t>
        </is>
      </c>
      <c r="H41" s="9" t="n">
        <v>7.081372549019608</v>
      </c>
      <c r="I41" t="inlineStr">
        <is>
          <t>10.20</t>
        </is>
      </c>
      <c r="J41" s="5" t="n">
        <v>0</v>
      </c>
      <c r="K41" t="inlineStr">
        <is>
          <t>10.20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45000.00</t>
        </is>
      </c>
      <c r="C42" t="inlineStr">
        <is>
          <t>44800.00</t>
        </is>
      </c>
      <c r="D42" s="5" t="n">
        <v>0.1576227390180878</v>
      </c>
      <c r="E42" t="inlineStr">
        <is>
          <t>38700.00</t>
        </is>
      </c>
      <c r="F42" s="8" t="n">
        <v>0.2564935064935065</v>
      </c>
      <c r="G42" t="inlineStr">
        <is>
          <t>30800.00</t>
        </is>
      </c>
      <c r="H42" s="5" t="n">
        <v>-0.006451612903225806</v>
      </c>
      <c r="I42" t="inlineStr">
        <is>
          <t>31000.00</t>
        </is>
      </c>
      <c r="J42" s="5" t="n">
        <v>-0.02821316614420063</v>
      </c>
      <c r="K42" t="inlineStr">
        <is>
          <t>31900.00</t>
        </is>
      </c>
      <c r="L42" s="5" t="n">
        <v>0.00949367088607595</v>
      </c>
      <c r="M42" t="inlineStr">
        <is>
          <t>31600.00</t>
        </is>
      </c>
      <c r="N42" t="inlineStr">
        <is>
          <t>28200.00</t>
        </is>
      </c>
      <c r="O42" t="inlineStr">
        <is>
          <t>24700.00</t>
        </is>
      </c>
      <c r="P42" t="inlineStr">
        <is>
          <t>19100.00</t>
        </is>
      </c>
      <c r="Q42" t="inlineStr">
        <is>
          <t>18000.00</t>
        </is>
      </c>
      <c r="R42" t="inlineStr">
        <is>
          <t>16600.00</t>
        </is>
      </c>
      <c r="S42" t="inlineStr">
        <is>
          <t>16700.00</t>
        </is>
      </c>
    </row>
    <row r="43">
      <c r="A43" t="inlineStr">
        <is>
          <t>筹资活动产生的现金流量净额</t>
        </is>
      </c>
      <c r="B43" t="inlineStr">
        <is>
          <t>-45000.00</t>
        </is>
      </c>
      <c r="C43" t="inlineStr">
        <is>
          <t>-43800.00</t>
        </is>
      </c>
      <c r="D43" s="5" t="n">
        <v>-0.1465968586387434</v>
      </c>
      <c r="E43" t="inlineStr">
        <is>
          <t>-38200.00</t>
        </is>
      </c>
      <c r="F43" s="8" t="n">
        <v>-0.4253731343283582</v>
      </c>
      <c r="G43" t="inlineStr">
        <is>
          <t>-26800.00</t>
        </is>
      </c>
      <c r="H43" s="5" t="n">
        <v>0.1066666666666667</v>
      </c>
      <c r="I43" t="inlineStr">
        <is>
          <t>-30000.00</t>
        </is>
      </c>
      <c r="J43" s="5" t="n">
        <v>0.02912621359223301</v>
      </c>
      <c r="K43" t="inlineStr">
        <is>
          <t>-30900.00</t>
        </is>
      </c>
      <c r="L43" s="5" t="n">
        <v>-0.08421052631578947</v>
      </c>
      <c r="M43" t="inlineStr">
        <is>
          <t>-28500.00</t>
        </is>
      </c>
      <c r="N43" t="inlineStr">
        <is>
          <t>-25500.00</t>
        </is>
      </c>
      <c r="O43" t="inlineStr">
        <is>
          <t>-23100.00</t>
        </is>
      </c>
      <c r="P43" t="inlineStr">
        <is>
          <t>-17700.00</t>
        </is>
      </c>
      <c r="Q43" t="inlineStr">
        <is>
          <t>-16200.00</t>
        </is>
      </c>
      <c r="R43" t="inlineStr">
        <is>
          <t>-15100.00</t>
        </is>
      </c>
      <c r="S43" t="inlineStr">
        <is>
          <t>-14300.00</t>
        </is>
      </c>
    </row>
    <row r="44">
      <c r="A44" t="inlineStr">
        <is>
          <t>四、汇率变动对现金及现金等价物的影响</t>
        </is>
      </c>
      <c r="B44" t="inlineStr">
        <is>
          <t>-105.07</t>
        </is>
      </c>
      <c r="C44" t="inlineStr">
        <is>
          <t>207.33</t>
        </is>
      </c>
      <c r="D44" s="8" t="n">
        <v>-0.4385561091854419</v>
      </c>
      <c r="E44" t="inlineStr">
        <is>
          <t>369.28</t>
        </is>
      </c>
      <c r="F44" s="9" t="n">
        <v>2.139085104414078</v>
      </c>
      <c r="G44" t="inlineStr">
        <is>
          <t>-324.19</t>
        </is>
      </c>
      <c r="H44" s="8" t="n">
        <v>0.4799647096567212</v>
      </c>
      <c r="I44" t="inlineStr">
        <is>
          <t>-623.40</t>
        </is>
      </c>
      <c r="J44" s="9" t="n">
        <v>-5.314186851211073</v>
      </c>
      <c r="K44" t="inlineStr">
        <is>
          <t>144.50</t>
        </is>
      </c>
      <c r="L44" s="8" t="n">
        <v>-0.479035223708404</v>
      </c>
      <c r="M44" t="inlineStr">
        <is>
          <t>277.37</t>
        </is>
      </c>
      <c r="N44" t="inlineStr">
        <is>
          <t>-747.57</t>
        </is>
      </c>
      <c r="O44" t="inlineStr">
        <is>
          <t>354.00</t>
        </is>
      </c>
      <c r="P44" t="inlineStr">
        <is>
          <t>270.44</t>
        </is>
      </c>
      <c r="Q44" t="inlineStr">
        <is>
          <t>23.35</t>
        </is>
      </c>
      <c r="R44" t="inlineStr">
        <is>
          <t>-308.35</t>
        </is>
      </c>
      <c r="S44" t="inlineStr">
        <is>
          <t>-34.05</t>
        </is>
      </c>
    </row>
    <row r="45">
      <c r="A45" t="inlineStr">
        <is>
          <t>五、现金及现金等价物净增加额</t>
        </is>
      </c>
      <c r="B45" t="inlineStr">
        <is>
          <t>24300.00</t>
        </is>
      </c>
      <c r="C45" t="inlineStr">
        <is>
          <t>6494.59</t>
        </is>
      </c>
      <c r="D45" s="9" t="n">
        <v>1.251728294573643</v>
      </c>
      <c r="E45" t="inlineStr">
        <is>
          <t>-25800.00</t>
        </is>
      </c>
      <c r="F45" s="9" t="n">
        <v>-8.749306917608047</v>
      </c>
      <c r="G45" t="inlineStr">
        <is>
          <t>3329.33</t>
        </is>
      </c>
      <c r="H45" s="9" t="n">
        <v>-0.7357674603174603</v>
      </c>
      <c r="I45" t="inlineStr">
        <is>
          <t>12600.00</t>
        </is>
      </c>
      <c r="J45" s="9" t="n">
        <v>-0.7385892116182573</v>
      </c>
      <c r="K45" t="inlineStr">
        <is>
          <t>48200.00</t>
        </is>
      </c>
      <c r="L45" s="9" t="n">
        <v>4.0125</v>
      </c>
      <c r="M45" t="inlineStr">
        <is>
          <t>-16000.00</t>
        </is>
      </c>
      <c r="N45" t="inlineStr">
        <is>
          <t>-45200.00</t>
        </is>
      </c>
      <c r="O45" t="inlineStr">
        <is>
          <t>38600.00</t>
        </is>
      </c>
      <c r="P45" t="inlineStr">
        <is>
          <t>747.88</t>
        </is>
      </c>
      <c r="Q45" t="inlineStr">
        <is>
          <t>-33800.00</t>
        </is>
      </c>
      <c r="R45" t="inlineStr">
        <is>
          <t>10200.00</t>
        </is>
      </c>
      <c r="S45" t="inlineStr">
        <is>
          <t>16200.00</t>
        </is>
      </c>
    </row>
    <row r="46">
      <c r="A46" t="inlineStr">
        <is>
          <t>加：期初现金及现金等价物余额</t>
        </is>
      </c>
      <c r="B46" t="inlineStr">
        <is>
          <t>59300.00</t>
        </is>
      </c>
      <c r="C46" t="inlineStr">
        <is>
          <t>52800.00</t>
        </is>
      </c>
      <c r="D46" s="8" t="n">
        <v>-0.3282442748091603</v>
      </c>
      <c r="E46" t="inlineStr">
        <is>
          <t>78600.00</t>
        </is>
      </c>
      <c r="F46" s="5" t="n">
        <v>0.04382470119521913</v>
      </c>
      <c r="G46" t="inlineStr">
        <is>
          <t>75300.00</t>
        </is>
      </c>
      <c r="H46" s="5" t="n">
        <v>0.2009569377990431</v>
      </c>
      <c r="I46" t="inlineStr">
        <is>
          <t>62700.00</t>
        </is>
      </c>
      <c r="J46" s="9" t="n">
        <v>3.324137931034483</v>
      </c>
      <c r="K46" t="inlineStr">
        <is>
          <t>14500.00</t>
        </is>
      </c>
      <c r="L46" s="9" t="n">
        <v>-0.5245901639344263</v>
      </c>
      <c r="M46" t="inlineStr">
        <is>
          <t>30500.00</t>
        </is>
      </c>
      <c r="N46" t="inlineStr">
        <is>
          <t>75800.00</t>
        </is>
      </c>
      <c r="O46" t="inlineStr">
        <is>
          <t>37200.00</t>
        </is>
      </c>
      <c r="P46" t="inlineStr">
        <is>
          <t>36500.00</t>
        </is>
      </c>
      <c r="Q46" t="inlineStr">
        <is>
          <t>70300.00</t>
        </is>
      </c>
      <c r="R46" t="inlineStr">
        <is>
          <t>60100.00</t>
        </is>
      </c>
      <c r="S46" t="inlineStr">
        <is>
          <t>43900.00</t>
        </is>
      </c>
    </row>
    <row r="47">
      <c r="A47" t="inlineStr">
        <is>
          <t>六、期末现金及现金等价物余额</t>
        </is>
      </c>
      <c r="B47" t="inlineStr">
        <is>
          <t>83600.00</t>
        </is>
      </c>
      <c r="C47" t="inlineStr">
        <is>
          <t>59300.00</t>
        </is>
      </c>
      <c r="D47" s="5" t="n">
        <v>0.1231060606060606</v>
      </c>
      <c r="E47" t="inlineStr">
        <is>
          <t>52800.00</t>
        </is>
      </c>
      <c r="F47" s="8" t="n">
        <v>-0.3282442748091603</v>
      </c>
      <c r="G47" t="inlineStr">
        <is>
          <t>78600.00</t>
        </is>
      </c>
      <c r="H47" s="5" t="n">
        <v>0.04382470119521913</v>
      </c>
      <c r="I47" t="inlineStr">
        <is>
          <t>75300.00</t>
        </is>
      </c>
      <c r="J47" s="5" t="n">
        <v>0.2009569377990431</v>
      </c>
      <c r="K47" t="inlineStr">
        <is>
          <t>62700.00</t>
        </is>
      </c>
      <c r="L47" s="9" t="n">
        <v>3.324137931034483</v>
      </c>
      <c r="M47" t="inlineStr">
        <is>
          <t>14500.00</t>
        </is>
      </c>
      <c r="N47" t="inlineStr">
        <is>
          <t>30500.00</t>
        </is>
      </c>
      <c r="O47" t="inlineStr">
        <is>
          <t>75800.00</t>
        </is>
      </c>
      <c r="P47" t="inlineStr">
        <is>
          <t>37200.00</t>
        </is>
      </c>
      <c r="Q47" t="inlineStr">
        <is>
          <t>36500.00</t>
        </is>
      </c>
      <c r="R47" t="inlineStr">
        <is>
          <t>70300.00</t>
        </is>
      </c>
      <c r="S47" t="inlineStr">
        <is>
          <t>60100.00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48300.00</t>
        </is>
      </c>
      <c r="C50" t="inlineStr">
        <is>
          <t>102800.00</t>
        </is>
      </c>
      <c r="D50" s="5" t="n">
        <v>0.007843137254901961</v>
      </c>
      <c r="E50" t="inlineStr">
        <is>
          <t>102000.00</t>
        </is>
      </c>
      <c r="F50" s="5" t="n">
        <v>0.2085309488780744</v>
      </c>
      <c r="G50" t="inlineStr">
        <is>
          <t>84399.99</t>
        </is>
      </c>
      <c r="H50" s="8" t="n">
        <v>0.4964537234042554</v>
      </c>
      <c r="I50" t="inlineStr">
        <is>
          <t>56400.00</t>
        </is>
      </c>
      <c r="J50" s="5" t="n">
        <v>0.2103004291845494</v>
      </c>
      <c r="K50" t="inlineStr">
        <is>
          <t>46600.00</t>
        </is>
      </c>
      <c r="L50" s="5" t="n">
        <v>0.01304347826086956</v>
      </c>
      <c r="M50" t="inlineStr">
        <is>
          <t>46000.00</t>
        </is>
      </c>
      <c r="N50" t="inlineStr">
        <is>
          <t>43700.00</t>
        </is>
      </c>
      <c r="O50" t="inlineStr">
        <is>
          <t>40200.00</t>
        </is>
      </c>
      <c r="P50" t="inlineStr">
        <is>
          <t>34200.00</t>
        </is>
      </c>
      <c r="Q50" t="inlineStr">
        <is>
          <t>32300.00</t>
        </is>
      </c>
      <c r="R50" t="inlineStr">
        <is>
          <t>30100.00</t>
        </is>
      </c>
      <c r="S50" t="inlineStr">
        <is>
          <t>25600.00</t>
        </is>
      </c>
    </row>
    <row r="51">
      <c r="A51" t="inlineStr">
        <is>
          <t>加：资产减值准备</t>
        </is>
      </c>
      <c r="B51" t="inlineStr">
        <is>
          <t>243.66</t>
        </is>
      </c>
      <c r="C51" t="inlineStr">
        <is>
          <t>1538.68</t>
        </is>
      </c>
      <c r="D51" s="9" t="n">
        <v>1.229131052067337</v>
      </c>
      <c r="E51" t="inlineStr">
        <is>
          <t>690.26</t>
        </is>
      </c>
      <c r="F51" s="9" t="n">
        <v>0.6011226833058847</v>
      </c>
      <c r="G51" t="inlineStr">
        <is>
          <t>431.11</t>
        </is>
      </c>
      <c r="H51" s="8" t="n">
        <v>-0.2700597687137028</v>
      </c>
      <c r="I51" t="inlineStr">
        <is>
          <t>590.61</t>
        </is>
      </c>
      <c r="J51" s="5" t="n">
        <v>-0.04459866058429574</v>
      </c>
      <c r="K51" t="inlineStr">
        <is>
          <t>618.18</t>
        </is>
      </c>
      <c r="L51" s="5" t="n">
        <v>0.05641095749953004</v>
      </c>
      <c r="M51" t="inlineStr">
        <is>
          <t>585.17</t>
        </is>
      </c>
      <c r="N51" t="inlineStr">
        <is>
          <t>492.90</t>
        </is>
      </c>
      <c r="O51" t="inlineStr">
        <is>
          <t>608.42</t>
        </is>
      </c>
      <c r="P51" t="inlineStr">
        <is>
          <t>1336.40</t>
        </is>
      </c>
      <c r="Q51" t="inlineStr">
        <is>
          <t>28.68</t>
        </is>
      </c>
      <c r="R51" t="inlineStr">
        <is>
          <t>421.66</t>
        </is>
      </c>
      <c r="S51" t="inlineStr">
        <is>
          <t>403.30</t>
        </is>
      </c>
    </row>
    <row r="52">
      <c r="A52" t="inlineStr">
        <is>
          <t>固定资产折旧、油气资产折耗、生产性生物资产折旧</t>
        </is>
      </c>
      <c r="B52" t="inlineStr">
        <is>
          <t>10100.00</t>
        </is>
      </c>
      <c r="C52" t="inlineStr">
        <is>
          <t>16400.00</t>
        </is>
      </c>
      <c r="D52" s="8" t="n">
        <v>0.312</v>
      </c>
      <c r="E52" t="inlineStr">
        <is>
          <t>12500.00</t>
        </is>
      </c>
      <c r="F52" s="8" t="n">
        <v>0.4644324504172462</v>
      </c>
      <c r="G52" t="inlineStr">
        <is>
          <t>8535.73</t>
        </is>
      </c>
      <c r="H52" s="5" t="n">
        <v>0.2302318576137415</v>
      </c>
      <c r="I52" t="inlineStr">
        <is>
          <t>6938.31</t>
        </is>
      </c>
      <c r="J52" s="5" t="n">
        <v>0.02435275845370698</v>
      </c>
      <c r="K52" t="inlineStr">
        <is>
          <t>6773.36</t>
        </is>
      </c>
      <c r="L52" s="5" t="n">
        <v>0.0666187949879611</v>
      </c>
      <c r="M52" t="inlineStr">
        <is>
          <t>6350.31</t>
        </is>
      </c>
      <c r="N52" t="inlineStr">
        <is>
          <t>5843.72</t>
        </is>
      </c>
      <c r="O52" t="inlineStr">
        <is>
          <t>5253.13</t>
        </is>
      </c>
      <c r="P52" t="inlineStr">
        <is>
          <t>6774.53</t>
        </is>
      </c>
      <c r="Q52" t="inlineStr">
        <is>
          <t>6478.13</t>
        </is>
      </c>
      <c r="R52" t="inlineStr">
        <is>
          <t>6200.44</t>
        </is>
      </c>
      <c r="S52" t="inlineStr">
        <is>
          <t>7234.11</t>
        </is>
      </c>
    </row>
    <row r="53">
      <c r="A53" t="inlineStr">
        <is>
          <t>无形资产摊销</t>
        </is>
      </c>
      <c r="B53" t="inlineStr">
        <is>
          <t>465.07</t>
        </is>
      </c>
      <c r="C53" t="inlineStr">
        <is>
          <t>876.90</t>
        </is>
      </c>
      <c r="D53" s="8" t="n">
        <v>0.3208513458554881</v>
      </c>
      <c r="E53" t="inlineStr">
        <is>
          <t>663.89</t>
        </is>
      </c>
      <c r="F53" s="5" t="n">
        <v>0.117772839007307</v>
      </c>
      <c r="G53" t="inlineStr">
        <is>
          <t>593.94</t>
        </is>
      </c>
      <c r="H53" s="9" t="n">
        <v>0.7196710869187564</v>
      </c>
      <c r="I53" t="inlineStr">
        <is>
          <t>345.38</t>
        </is>
      </c>
      <c r="J53" s="9" t="n">
        <v>1.43877983335687</v>
      </c>
      <c r="K53" t="inlineStr">
        <is>
          <t>141.62</t>
        </is>
      </c>
      <c r="L53" s="5" t="n">
        <v>-0.0876763512207691</v>
      </c>
      <c r="M53" t="inlineStr">
        <is>
          <t>155.23</t>
        </is>
      </c>
      <c r="N53" t="inlineStr">
        <is>
          <t>184.31</t>
        </is>
      </c>
      <c r="O53" t="inlineStr">
        <is>
          <t>142.33</t>
        </is>
      </c>
      <c r="P53" t="inlineStr">
        <is>
          <t>144.97</t>
        </is>
      </c>
      <c r="Q53" t="inlineStr">
        <is>
          <t>147.44</t>
        </is>
      </c>
      <c r="R53" t="inlineStr">
        <is>
          <t>61.70</t>
        </is>
      </c>
      <c r="S53" t="inlineStr">
        <is>
          <t>59.06</t>
        </is>
      </c>
    </row>
    <row r="54">
      <c r="A54" t="inlineStr">
        <is>
          <t>长期待摊费用摊销</t>
        </is>
      </c>
      <c r="B54" t="inlineStr">
        <is>
          <t>838.23</t>
        </is>
      </c>
      <c r="C54" t="inlineStr">
        <is>
          <t>1560.98</t>
        </is>
      </c>
      <c r="D54" s="9" t="n">
        <v>0.8963724275335909</v>
      </c>
      <c r="E54" t="inlineStr">
        <is>
          <t>823.14</t>
        </is>
      </c>
      <c r="F54" s="9" t="n">
        <v>0.7154468156052018</v>
      </c>
      <c r="G54" t="inlineStr">
        <is>
          <t>479.84</t>
        </is>
      </c>
      <c r="H54" s="5" t="n">
        <v>0.0846047783730023</v>
      </c>
      <c r="I54" t="inlineStr">
        <is>
          <t>442.41</t>
        </is>
      </c>
      <c r="J54" s="5" t="n">
        <v>0.1205359404285498</v>
      </c>
      <c r="K54" t="inlineStr">
        <is>
          <t>394.82</t>
        </is>
      </c>
      <c r="L54" s="9" t="n">
        <v>0.9397661393337919</v>
      </c>
      <c r="M54" t="inlineStr">
        <is>
          <t>203.54</t>
        </is>
      </c>
      <c r="N54" t="inlineStr">
        <is>
          <t>67.05</t>
        </is>
      </c>
      <c r="O54" t="inlineStr">
        <is>
          <t>45.87</t>
        </is>
      </c>
      <c r="P54" t="inlineStr">
        <is>
          <t>45.87</t>
        </is>
      </c>
      <c r="Q54" t="inlineStr">
        <is>
          <t>96.41</t>
        </is>
      </c>
      <c r="R54" t="inlineStr">
        <is>
          <t>147.99</t>
        </is>
      </c>
      <c r="S54" t="inlineStr">
        <is>
          <t>135.67</t>
        </is>
      </c>
    </row>
    <row r="55">
      <c r="A55" t="inlineStr">
        <is>
          <t>处置固定资产、无形资产和其他长期资产的损失</t>
        </is>
      </c>
      <c r="B55" t="inlineStr">
        <is>
          <t>-8.32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-27.96</t>
        </is>
      </c>
      <c r="L55" s="9" t="n">
        <v>-31.89411764705882</v>
      </c>
      <c r="M55" t="inlineStr">
        <is>
          <t>-0.85</t>
        </is>
      </c>
      <c r="N55" t="inlineStr">
        <is>
          <t>48.18</t>
        </is>
      </c>
      <c r="O55" t="inlineStr">
        <is>
          <t>-3.10</t>
        </is>
      </c>
      <c r="P55" t="inlineStr">
        <is>
          <t>17.67</t>
        </is>
      </c>
      <c r="Q55" t="inlineStr">
        <is>
          <t>2.59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157.03</t>
        </is>
      </c>
      <c r="C56" t="inlineStr">
        <is>
          <t>247.23</t>
        </is>
      </c>
      <c r="D56" s="5" t="n">
        <v>-0.1337724676780773</v>
      </c>
      <c r="E56" t="inlineStr">
        <is>
          <t>285.41</t>
        </is>
      </c>
      <c r="F56" s="9" t="n">
        <v>0.757991992608562</v>
      </c>
      <c r="G56" t="inlineStr">
        <is>
          <t>162.35</t>
        </is>
      </c>
      <c r="H56" s="5" t="n">
        <v>-0.02175222945288029</v>
      </c>
      <c r="I56" t="inlineStr">
        <is>
          <t>165.96</t>
        </is>
      </c>
      <c r="J56" s="5" t="n">
        <v>0.1828094932649134</v>
      </c>
      <c r="K56" t="inlineStr">
        <is>
          <t>140.31</t>
        </is>
      </c>
      <c r="L56" s="9" t="n">
        <v>1.802836596084698</v>
      </c>
      <c r="M56" t="inlineStr">
        <is>
          <t>50.06</t>
        </is>
      </c>
      <c r="N56" t="inlineStr">
        <is>
          <t>1.55</t>
        </is>
      </c>
      <c r="O56" t="inlineStr">
        <is>
          <t>29.76</t>
        </is>
      </c>
      <c r="P56" t="inlineStr">
        <is>
          <t>278.35</t>
        </is>
      </c>
      <c r="Q56" t="inlineStr">
        <is>
          <t>47.59</t>
        </is>
      </c>
      <c r="R56" t="inlineStr">
        <is>
          <t>54.09</t>
        </is>
      </c>
      <c r="S56" t="inlineStr">
        <is>
          <t>42.91</t>
        </is>
      </c>
    </row>
    <row r="57">
      <c r="A57" t="inlineStr">
        <is>
          <t>公允价值变动损失</t>
        </is>
      </c>
      <c r="B57" t="inlineStr">
        <is>
          <t>-51.27</t>
        </is>
      </c>
      <c r="C57" t="inlineStr">
        <is>
          <t>-519.92</t>
        </is>
      </c>
      <c r="D57" s="9" t="n">
        <v>0.7575983626047266</v>
      </c>
      <c r="E57" t="inlineStr">
        <is>
          <t>-2144.87</t>
        </is>
      </c>
      <c r="F57" s="9" t="n">
        <v>0.5993054206333787</v>
      </c>
      <c r="G57" t="inlineStr">
        <is>
          <t>-5352.88</t>
        </is>
      </c>
      <c r="H57" s="9" t="n">
        <v>-0.732340443434726</v>
      </c>
      <c r="I57" t="inlineStr">
        <is>
          <t>-3089.97</t>
        </is>
      </c>
      <c r="J57" s="9" t="n">
        <v>-1.617797809161534</v>
      </c>
      <c r="K57" t="inlineStr">
        <is>
          <t>-1180.37</t>
        </is>
      </c>
      <c r="L57" s="9" t="n">
        <v>-1.847133209413149</v>
      </c>
      <c r="M57" t="inlineStr">
        <is>
          <t>1393.37</t>
        </is>
      </c>
      <c r="N57" t="inlineStr">
        <is>
          <t>-534.34</t>
        </is>
      </c>
      <c r="O57" t="inlineStr">
        <is>
          <t>-429.44</t>
        </is>
      </c>
      <c r="P57" t="inlineStr">
        <is>
          <t>258.04</t>
        </is>
      </c>
      <c r="Q57" t="inlineStr">
        <is>
          <t>373.88</t>
        </is>
      </c>
      <c r="R57" t="inlineStr">
        <is>
          <t>-17.11</t>
        </is>
      </c>
      <c r="S57" t="inlineStr">
        <is>
          <t>-53.09</t>
        </is>
      </c>
    </row>
    <row r="58">
      <c r="A58" t="inlineStr">
        <is>
          <t>财务费用</t>
        </is>
      </c>
      <c r="B58" t="inlineStr">
        <is>
          <t>113.75</t>
        </is>
      </c>
      <c r="C58" t="inlineStr">
        <is>
          <t>294.95</t>
        </is>
      </c>
      <c r="D58" s="8" t="n">
        <v>0.3534783406754773</v>
      </c>
      <c r="E58" t="inlineStr">
        <is>
          <t>217.92</t>
        </is>
      </c>
      <c r="F58" s="9" t="n">
        <v>-0.7153828069900479</v>
      </c>
      <c r="G58" t="inlineStr">
        <is>
          <t>765.66</t>
        </is>
      </c>
      <c r="H58" s="5" t="n">
        <v>0.1414642873115971</v>
      </c>
      <c r="I58" t="inlineStr">
        <is>
          <t>670.77</t>
        </is>
      </c>
      <c r="J58" s="9" t="n">
        <v>8.396295071121402</v>
      </c>
      <c r="K58" t="inlineStr">
        <is>
          <t>-90.69</t>
        </is>
      </c>
      <c r="L58" s="9" t="n">
        <v>0.5882593298828657</v>
      </c>
      <c r="M58" t="inlineStr">
        <is>
          <t>-220.26</t>
        </is>
      </c>
      <c r="N58" t="inlineStr">
        <is>
          <t>801.15</t>
        </is>
      </c>
      <c r="O58" t="inlineStr">
        <is>
          <t>-304.77</t>
        </is>
      </c>
      <c r="P58" t="inlineStr">
        <is>
          <t>-1097.34</t>
        </is>
      </c>
      <c r="Q58" t="inlineStr">
        <is>
          <t>-26.68</t>
        </is>
      </c>
      <c r="R58" t="inlineStr">
        <is>
          <t>-206.33</t>
        </is>
      </c>
      <c r="S58" t="inlineStr">
        <is>
          <t>100.57</t>
        </is>
      </c>
    </row>
    <row r="59">
      <c r="A59" t="inlineStr">
        <is>
          <t>投资损失</t>
        </is>
      </c>
      <c r="B59" t="inlineStr">
        <is>
          <t>-2438.75</t>
        </is>
      </c>
      <c r="C59" t="inlineStr">
        <is>
          <t>-4054.39</t>
        </is>
      </c>
      <c r="D59" s="9" t="n">
        <v>-5.344330625977755</v>
      </c>
      <c r="E59" t="inlineStr">
        <is>
          <t>933.26</t>
        </is>
      </c>
      <c r="F59" s="9" t="n">
        <v>1.214662443617929</v>
      </c>
      <c r="G59" t="inlineStr">
        <is>
          <t>-4347.57</t>
        </is>
      </c>
      <c r="H59" s="9" t="n">
        <v>-1.214769306007672</v>
      </c>
      <c r="I59" t="inlineStr">
        <is>
          <t>-1962.99</t>
        </is>
      </c>
      <c r="J59" s="5" t="n">
        <v>-0.03073312119971014</v>
      </c>
      <c r="K59" t="inlineStr">
        <is>
          <t>-1904.46</t>
        </is>
      </c>
      <c r="L59" s="5" t="n">
        <v>-0.1550442134374887</v>
      </c>
      <c r="M59" t="inlineStr">
        <is>
          <t>-1648.82</t>
        </is>
      </c>
      <c r="N59" t="inlineStr">
        <is>
          <t>-1858.83</t>
        </is>
      </c>
      <c r="O59" t="inlineStr">
        <is>
          <t>-214.10</t>
        </is>
      </c>
      <c r="P59" t="inlineStr">
        <is>
          <t>-2209.23</t>
        </is>
      </c>
      <c r="Q59" t="inlineStr">
        <is>
          <t>-652.02</t>
        </is>
      </c>
      <c r="R59" t="inlineStr">
        <is>
          <t>-353.41</t>
        </is>
      </c>
      <c r="S59" t="inlineStr">
        <is>
          <t>-328.67</t>
        </is>
      </c>
    </row>
    <row r="60">
      <c r="A60" t="inlineStr">
        <is>
          <t>递延所得税资产减少</t>
        </is>
      </c>
      <c r="B60" t="inlineStr">
        <is>
          <t>-554.21</t>
        </is>
      </c>
      <c r="C60" t="inlineStr">
        <is>
          <t>-18.69</t>
        </is>
      </c>
      <c r="D60" s="9" t="n">
        <v>-3.313118811881188</v>
      </c>
      <c r="E60" t="inlineStr">
        <is>
          <t>8.08</t>
        </is>
      </c>
      <c r="F60" s="9" t="n">
        <v>1.409321175278622</v>
      </c>
      <c r="G60" t="inlineStr">
        <is>
          <t>-19.74</t>
        </is>
      </c>
      <c r="H60" s="9" t="n">
        <v>-1.933333333333334</v>
      </c>
      <c r="I60" t="inlineStr">
        <is>
          <t>21.15</t>
        </is>
      </c>
      <c r="J60" s="9" t="n">
        <v>-0.9680233437150374</v>
      </c>
      <c r="K60" t="inlineStr">
        <is>
          <t>661.42</t>
        </is>
      </c>
      <c r="L60" s="9" t="n">
        <v>4.542119637979972</v>
      </c>
      <c r="M60" t="inlineStr">
        <is>
          <t>-186.73</t>
        </is>
      </c>
      <c r="N60" t="inlineStr">
        <is>
          <t>94.79</t>
        </is>
      </c>
      <c r="O60" t="inlineStr">
        <is>
          <t>51.19</t>
        </is>
      </c>
      <c r="P60" t="inlineStr">
        <is>
          <t>-136.41</t>
        </is>
      </c>
      <c r="Q60" t="inlineStr">
        <is>
          <t>37.88</t>
        </is>
      </c>
      <c r="R60" t="inlineStr">
        <is>
          <t>73.69</t>
        </is>
      </c>
      <c r="S60" t="inlineStr">
        <is>
          <t>-268.08</t>
        </is>
      </c>
    </row>
    <row r="61">
      <c r="A61" t="inlineStr">
        <is>
          <t>递延所得税负债增加</t>
        </is>
      </c>
      <c r="B61" t="inlineStr">
        <is>
          <t>1002.24</t>
        </is>
      </c>
      <c r="C61" t="inlineStr">
        <is>
          <t>2110.36</t>
        </is>
      </c>
      <c r="D61" s="9" t="n">
        <v>-0.5101470468762693</v>
      </c>
      <c r="E61" t="inlineStr">
        <is>
          <t>4308.15</t>
        </is>
      </c>
      <c r="F61" s="5" t="n">
        <v>0.2322766290341494</v>
      </c>
      <c r="G61" t="inlineStr">
        <is>
          <t>3496.09</t>
        </is>
      </c>
      <c r="H61" s="9" t="n">
        <v>4.135418196774289</v>
      </c>
      <c r="I61" t="inlineStr">
        <is>
          <t>680.78</t>
        </is>
      </c>
      <c r="J61" s="8" t="n">
        <v>-0.3629234512446191</v>
      </c>
      <c r="K61" t="inlineStr">
        <is>
          <t>1068.60</t>
        </is>
      </c>
      <c r="L61" s="5" t="n">
        <v>-0.2055550186232892</v>
      </c>
      <c r="M61" t="inlineStr">
        <is>
          <t>1345.09</t>
        </is>
      </c>
      <c r="N61" t="inlineStr">
        <is>
          <t>258.69</t>
        </is>
      </c>
      <c r="O61" t="inlineStr">
        <is>
          <t>144.21</t>
        </is>
      </c>
      <c r="P61" t="inlineStr">
        <is>
          <t>128.76</t>
        </is>
      </c>
      <c r="Q61" t="inlineStr">
        <is>
          <t>51.23</t>
        </is>
      </c>
      <c r="R61" t="inlineStr">
        <is>
          <t>2.57</t>
        </is>
      </c>
      <c r="S61" t="inlineStr">
        <is>
          <t>7.96</t>
        </is>
      </c>
    </row>
    <row r="62">
      <c r="A62" t="inlineStr">
        <is>
          <t>存货的减少</t>
        </is>
      </c>
      <c r="B62" t="inlineStr">
        <is>
          <t>-1361.70</t>
        </is>
      </c>
      <c r="C62" t="inlineStr">
        <is>
          <t>4307.86</t>
        </is>
      </c>
      <c r="D62" s="9" t="n">
        <v>1.291071621621622</v>
      </c>
      <c r="E62" t="inlineStr">
        <is>
          <t>-14800.00</t>
        </is>
      </c>
      <c r="F62" s="8" t="n">
        <v>0.3392857142857143</v>
      </c>
      <c r="G62" t="inlineStr">
        <is>
          <t>-22400.00</t>
        </is>
      </c>
      <c r="H62" s="9" t="n">
        <v>-1.759847666265421</v>
      </c>
      <c r="I62" t="inlineStr">
        <is>
          <t>-8116.39</t>
        </is>
      </c>
      <c r="J62" s="9" t="n">
        <v>-2.278369295644939</v>
      </c>
      <c r="K62" t="inlineStr">
        <is>
          <t>-2475.74</t>
        </is>
      </c>
      <c r="L62" s="9" t="n">
        <v>-0.6501852987442343</v>
      </c>
      <c r="M62" t="inlineStr">
        <is>
          <t>-1500.28</t>
        </is>
      </c>
      <c r="N62" t="inlineStr">
        <is>
          <t>-3288.11</t>
        </is>
      </c>
      <c r="O62" t="inlineStr">
        <is>
          <t>3292.04</t>
        </is>
      </c>
      <c r="P62" t="inlineStr">
        <is>
          <t>86.85</t>
        </is>
      </c>
      <c r="Q62" t="inlineStr">
        <is>
          <t>-3270.39</t>
        </is>
      </c>
      <c r="R62" t="inlineStr">
        <is>
          <t>-681.13</t>
        </is>
      </c>
      <c r="S62" t="inlineStr">
        <is>
          <t>5079.87</t>
        </is>
      </c>
    </row>
    <row r="63">
      <c r="A63" t="inlineStr">
        <is>
          <t>经营性应收项目的减少</t>
        </is>
      </c>
      <c r="B63" t="inlineStr">
        <is>
          <t>-13800.00</t>
        </is>
      </c>
      <c r="C63" t="inlineStr">
        <is>
          <t>-12900.00</t>
        </is>
      </c>
      <c r="D63" s="9" t="n">
        <v>0.6935866983372921</v>
      </c>
      <c r="E63" t="inlineStr">
        <is>
          <t>-42100.00</t>
        </is>
      </c>
      <c r="F63" s="9" t="n">
        <v>-2.971698113207547</v>
      </c>
      <c r="G63" t="inlineStr">
        <is>
          <t>-10600.00</t>
        </is>
      </c>
      <c r="H63" s="9" t="n">
        <v>0.656957928802589</v>
      </c>
      <c r="I63" t="inlineStr">
        <is>
          <t>-30900.00</t>
        </is>
      </c>
      <c r="J63" s="9" t="n">
        <v>-5.665608726047233</v>
      </c>
      <c r="K63" t="inlineStr">
        <is>
          <t>6622.93</t>
        </is>
      </c>
      <c r="L63" s="9" t="n">
        <v>1.816300295192491</v>
      </c>
      <c r="M63" t="inlineStr">
        <is>
          <t>-8113.35</t>
        </is>
      </c>
      <c r="N63" t="inlineStr">
        <is>
          <t>-8610.60</t>
        </is>
      </c>
      <c r="O63" t="inlineStr">
        <is>
          <t>-10100.00</t>
        </is>
      </c>
      <c r="P63" t="inlineStr">
        <is>
          <t>-9916.50</t>
        </is>
      </c>
      <c r="Q63" t="inlineStr">
        <is>
          <t>-2041.92</t>
        </is>
      </c>
      <c r="R63" t="inlineStr">
        <is>
          <t>-8023.37</t>
        </is>
      </c>
      <c r="S63" t="inlineStr">
        <is>
          <t>-6222.84</t>
        </is>
      </c>
    </row>
    <row r="64">
      <c r="A64" t="inlineStr">
        <is>
          <t>经营性应付项目的增加</t>
        </is>
      </c>
      <c r="B64" t="inlineStr">
        <is>
          <t>22200.00</t>
        </is>
      </c>
      <c r="C64" t="inlineStr">
        <is>
          <t>-695.49</t>
        </is>
      </c>
      <c r="D64" s="9" t="n">
        <v>-1.01778746803069</v>
      </c>
      <c r="E64" t="inlineStr">
        <is>
          <t>39100.00</t>
        </is>
      </c>
      <c r="F64" s="5" t="n">
        <v>0.1399416909620991</v>
      </c>
      <c r="G64" t="inlineStr">
        <is>
          <t>34300.00</t>
        </is>
      </c>
      <c r="H64" s="9" t="n">
        <v>1.6796875</v>
      </c>
      <c r="I64" t="inlineStr">
        <is>
          <t>12800.00</t>
        </is>
      </c>
      <c r="J64" s="9" t="n">
        <v>2.439676670392983</v>
      </c>
      <c r="K64" t="inlineStr">
        <is>
          <t>3721.28</t>
        </is>
      </c>
      <c r="L64" s="9" t="n">
        <v>-0.7243496296296296</v>
      </c>
      <c r="M64" t="inlineStr">
        <is>
          <t>13500.00</t>
        </is>
      </c>
      <c r="N64" t="inlineStr">
        <is>
          <t>4223.24</t>
        </is>
      </c>
      <c r="O64" t="inlineStr">
        <is>
          <t>7689.46</t>
        </is>
      </c>
      <c r="P64" t="inlineStr">
        <is>
          <t>2590.06</t>
        </is>
      </c>
      <c r="Q64" t="inlineStr">
        <is>
          <t>-3338.79</t>
        </is>
      </c>
      <c r="R64" t="inlineStr">
        <is>
          <t>4272.39</t>
        </is>
      </c>
      <c r="S64" t="inlineStr">
        <is>
          <t>-258.34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-1.26</t>
        </is>
      </c>
      <c r="D65" s="9" t="n">
        <v>-2</v>
      </c>
      <c r="E65" t="inlineStr">
        <is>
          <t>1.26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66300.00</t>
        </is>
      </c>
      <c r="C66" t="inlineStr">
        <is>
          <t>112500.00</t>
        </is>
      </c>
      <c r="D66" s="5" t="n">
        <v>0.08069164265129683</v>
      </c>
      <c r="E66" t="inlineStr">
        <is>
          <t>104100.00</t>
        </is>
      </c>
      <c r="F66" s="5" t="n">
        <v>0.1464757709251101</v>
      </c>
      <c r="G66" t="inlineStr">
        <is>
          <t>90800.00</t>
        </is>
      </c>
      <c r="H66" s="9" t="n">
        <v>1.557746478873239</v>
      </c>
      <c r="I66" t="inlineStr">
        <is>
          <t>35500.00</t>
        </is>
      </c>
      <c r="J66" s="8" t="n">
        <v>-0.4189852700490999</v>
      </c>
      <c r="K66" t="inlineStr">
        <is>
          <t>61100.00</t>
        </is>
      </c>
      <c r="L66" s="5" t="n">
        <v>0.05526770293609672</v>
      </c>
      <c r="M66" t="inlineStr">
        <is>
          <t>57900.00</t>
        </is>
      </c>
      <c r="N66" t="inlineStr">
        <is>
          <t>41400.00</t>
        </is>
      </c>
      <c r="O66" t="inlineStr">
        <is>
          <t>46400.00</t>
        </is>
      </c>
      <c r="P66" t="inlineStr">
        <is>
          <t>32500.00</t>
        </is>
      </c>
      <c r="Q66" t="inlineStr">
        <is>
          <t>30200.00</t>
        </is>
      </c>
      <c r="R66" t="inlineStr">
        <is>
          <t>32000.00</t>
        </is>
      </c>
      <c r="S66" t="inlineStr">
        <is>
          <t>31600.00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83600.00</t>
        </is>
      </c>
      <c r="C69" t="inlineStr">
        <is>
          <t>59300.00</t>
        </is>
      </c>
      <c r="D69" s="5" t="n">
        <v>0.1696252465483235</v>
      </c>
      <c r="E69" t="inlineStr">
        <is>
          <t>50700.00</t>
        </is>
      </c>
      <c r="F69" s="8" t="n">
        <v>-0.3346456692913386</v>
      </c>
      <c r="G69" t="inlineStr">
        <is>
          <t>76200.00</t>
        </is>
      </c>
      <c r="H69" s="5" t="n">
        <v>0.03112313937753721</v>
      </c>
      <c r="I69" t="inlineStr">
        <is>
          <t>73900.00</t>
        </is>
      </c>
      <c r="J69" s="5" t="n">
        <v>0.1881028938906752</v>
      </c>
      <c r="K69" t="inlineStr">
        <is>
          <t>62200.00</t>
        </is>
      </c>
      <c r="L69" s="9" t="n">
        <v>3.289655172413793</v>
      </c>
      <c r="M69" t="inlineStr">
        <is>
          <t>14500.00</t>
        </is>
      </c>
      <c r="N69" t="inlineStr">
        <is>
          <t>30500.00</t>
        </is>
      </c>
      <c r="O69" t="inlineStr">
        <is>
          <t>75800.00</t>
        </is>
      </c>
      <c r="P69" t="inlineStr">
        <is>
          <t>37200.00</t>
        </is>
      </c>
      <c r="Q69" t="inlineStr">
        <is>
          <t>36500.00</t>
        </is>
      </c>
      <c r="R69" t="inlineStr">
        <is>
          <t>70300.00</t>
        </is>
      </c>
      <c r="S69" t="inlineStr">
        <is>
          <t>60100.00</t>
        </is>
      </c>
    </row>
    <row r="70">
      <c r="A70" t="inlineStr">
        <is>
          <t>减：现金的期初余额</t>
        </is>
      </c>
      <c r="B70" t="inlineStr">
        <is>
          <t>59300.00</t>
        </is>
      </c>
      <c r="C70" t="inlineStr">
        <is>
          <t>50700.00</t>
        </is>
      </c>
      <c r="D70" s="8" t="n">
        <v>-0.3346456692913386</v>
      </c>
      <c r="E70" t="inlineStr">
        <is>
          <t>76200.00</t>
        </is>
      </c>
      <c r="F70" s="5" t="n">
        <v>0.03112313937753721</v>
      </c>
      <c r="G70" t="inlineStr">
        <is>
          <t>73900.00</t>
        </is>
      </c>
      <c r="H70" s="5" t="n">
        <v>0.1881028938906752</v>
      </c>
      <c r="I70" t="inlineStr">
        <is>
          <t>62200.00</t>
        </is>
      </c>
      <c r="J70" s="9" t="n">
        <v>3.289655172413793</v>
      </c>
      <c r="K70" t="inlineStr">
        <is>
          <t>14500.00</t>
        </is>
      </c>
      <c r="L70" s="9" t="n">
        <v>-0.5245901639344263</v>
      </c>
      <c r="M70" t="inlineStr">
        <is>
          <t>30500.00</t>
        </is>
      </c>
      <c r="N70" t="inlineStr">
        <is>
          <t>75800.00</t>
        </is>
      </c>
      <c r="O70" t="inlineStr">
        <is>
          <t>37200.00</t>
        </is>
      </c>
      <c r="P70" t="inlineStr">
        <is>
          <t>36500.00</t>
        </is>
      </c>
      <c r="Q70" t="inlineStr">
        <is>
          <t>70300.00</t>
        </is>
      </c>
      <c r="R70" t="inlineStr">
        <is>
          <t>60100.00</t>
        </is>
      </c>
      <c r="S70" t="inlineStr">
        <is>
          <t>43900.00</t>
        </is>
      </c>
    </row>
    <row r="71">
      <c r="A71" t="inlineStr">
        <is>
          <t>加：现金等价物的期末余额</t>
        </is>
      </c>
      <c r="B71" t="inlineStr">
        <is>
          <t>3.45</t>
        </is>
      </c>
      <c r="C71" t="inlineStr">
        <is>
          <t>3.45</t>
        </is>
      </c>
      <c r="D71" s="9" t="n">
        <v>-0.99838430197162</v>
      </c>
      <c r="E71" t="inlineStr">
        <is>
          <t>2135.30</t>
        </is>
      </c>
      <c r="F71" s="5" t="n">
        <v>-0.10806554692754</v>
      </c>
      <c r="G71" t="inlineStr">
        <is>
          <t>2394.01</t>
        </is>
      </c>
      <c r="H71" s="9" t="n">
        <v>0.7033519036336601</v>
      </c>
      <c r="I71" t="inlineStr">
        <is>
          <t>1405.47</t>
        </is>
      </c>
      <c r="J71" s="9" t="n">
        <v>1.626752139946922</v>
      </c>
      <c r="K71" t="inlineStr">
        <is>
          <t>535.06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3.45</t>
        </is>
      </c>
      <c r="C72" t="inlineStr">
        <is>
          <t>2135.30</t>
        </is>
      </c>
      <c r="D72" s="5" t="n">
        <v>-0.10806554692754</v>
      </c>
      <c r="E72" t="inlineStr">
        <is>
          <t>2394.01</t>
        </is>
      </c>
      <c r="F72" s="9" t="n">
        <v>0.7033519036336601</v>
      </c>
      <c r="G72" t="inlineStr">
        <is>
          <t>1405.47</t>
        </is>
      </c>
      <c r="H72" s="9" t="n">
        <v>1.626752139946922</v>
      </c>
      <c r="I72" t="inlineStr">
        <is>
          <t>535.06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24300.00</t>
        </is>
      </c>
      <c r="C73" t="inlineStr">
        <is>
          <t>6494.59</t>
        </is>
      </c>
      <c r="D73" s="9" t="n">
        <v>1.251728294573643</v>
      </c>
      <c r="E73" t="inlineStr">
        <is>
          <t>-25800.00</t>
        </is>
      </c>
      <c r="F73" s="9" t="n">
        <v>-8.749306917608047</v>
      </c>
      <c r="G73" t="inlineStr">
        <is>
          <t>3329.33</t>
        </is>
      </c>
      <c r="H73" s="9" t="n">
        <v>-0.7357674603174603</v>
      </c>
      <c r="I73" t="inlineStr">
        <is>
          <t>12600.00</t>
        </is>
      </c>
      <c r="J73" s="9" t="n">
        <v>-0.7385892116182573</v>
      </c>
      <c r="K73" t="inlineStr">
        <is>
          <t>48200.00</t>
        </is>
      </c>
      <c r="L73" s="9" t="n">
        <v>4.0125</v>
      </c>
      <c r="M73" t="inlineStr">
        <is>
          <t>-16000.00</t>
        </is>
      </c>
      <c r="N73" t="inlineStr">
        <is>
          <t>-45200.00</t>
        </is>
      </c>
      <c r="O73" t="inlineStr">
        <is>
          <t>38600.00</t>
        </is>
      </c>
      <c r="P73" t="inlineStr">
        <is>
          <t>747.88</t>
        </is>
      </c>
      <c r="Q73" t="inlineStr">
        <is>
          <t>-33800.00</t>
        </is>
      </c>
      <c r="R73" t="inlineStr">
        <is>
          <t>10200.00</t>
        </is>
      </c>
      <c r="S73" t="inlineStr">
        <is>
          <t>16200.00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2.506949524506218</v>
      </c>
      <c r="C2" s="3" t="n">
        <v>4.397140773052484</v>
      </c>
      <c r="D2" s="3" t="n">
        <v>-0.1866766809808073</v>
      </c>
      <c r="E2" s="3" t="n">
        <v>3.082352941176471</v>
      </c>
      <c r="F2" s="3" t="n">
        <v>4.312715898949136</v>
      </c>
      <c r="G2" s="3" t="n">
        <v>-0.09638709891165696</v>
      </c>
      <c r="H2" s="3" t="n">
        <v>3.411143131604227</v>
      </c>
      <c r="I2" s="3" t="n">
        <v>2.899257558544325</v>
      </c>
      <c r="J2" s="3" t="n">
        <v>-0.2137393346496434</v>
      </c>
      <c r="K2" s="3" t="n">
        <v>4.33843797856049</v>
      </c>
      <c r="L2" s="3" t="n">
        <v>3.05967313658979</v>
      </c>
      <c r="M2" s="3" t="n">
        <v>-0.1169241518851078</v>
      </c>
      <c r="N2" s="3" t="n">
        <v>4.912871287128713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2.01609363569861</v>
      </c>
      <c r="C3" s="3" t="n">
        <v>3.876970068074074</v>
      </c>
      <c r="D3" s="3" t="n">
        <v>-0.2082335129800436</v>
      </c>
      <c r="E3" s="3" t="n">
        <v>2.546323529411765</v>
      </c>
      <c r="F3" s="3" t="n">
        <v>3.734352561149053</v>
      </c>
      <c r="G3" s="3" t="n">
        <v>-0.1053922395822992</v>
      </c>
      <c r="H3" s="3" t="n">
        <v>2.846301633045149</v>
      </c>
      <c r="I3" s="3" t="n">
        <v>2.367796327602107</v>
      </c>
      <c r="J3" s="3" t="n">
        <v>-0.2475162079439343</v>
      </c>
      <c r="K3" s="3" t="n">
        <v>3.782542113323124</v>
      </c>
      <c r="L3" s="3" t="n">
        <v>2.588148772694232</v>
      </c>
      <c r="M3" s="3" t="n">
        <v>-0.1317346512599193</v>
      </c>
      <c r="N3" s="3" t="n">
        <v>4.356435643564357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0.2459562321598478</v>
      </c>
      <c r="C4" s="3" t="n">
        <v>0.317531700277055</v>
      </c>
      <c r="D4" s="3" t="n">
        <v>-0.08791900827577689</v>
      </c>
      <c r="E4" s="3" t="n">
        <v>0.2696649029982363</v>
      </c>
      <c r="F4" s="3" t="n">
        <v>0.3196584513048299</v>
      </c>
      <c r="G4" s="3" t="n">
        <v>0.0904045990573282</v>
      </c>
      <c r="H4" s="3" t="n">
        <v>0.2473071951744938</v>
      </c>
      <c r="I4" s="3" t="n">
        <v>0.3710671859709849</v>
      </c>
      <c r="J4" s="6" t="n">
        <v>0.2731611599251087</v>
      </c>
      <c r="K4" s="3" t="n">
        <v>0.1942465753424658</v>
      </c>
      <c r="L4" s="3" t="n">
        <v>0.363243633315078</v>
      </c>
      <c r="M4" s="3" t="n">
        <v>0.1311800567690979</v>
      </c>
      <c r="N4" s="3" t="n">
        <v>0.171720297029703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1.14799613713182</v>
      </c>
      <c r="C7" s="3" t="n">
        <v>1.190524643317458</v>
      </c>
      <c r="D7" s="3" t="n">
        <v>-0.03160345168069092</v>
      </c>
      <c r="E7" s="3" t="n">
        <v>1.185460789925587</v>
      </c>
      <c r="F7" s="3" t="n">
        <v>1.451489100673589</v>
      </c>
      <c r="G7" s="3" t="n">
        <v>-0.002163656791313682</v>
      </c>
      <c r="H7" s="3" t="n">
        <v>1.188031281876913</v>
      </c>
      <c r="I7" s="3" t="n">
        <v>1.357240500692219</v>
      </c>
      <c r="J7" s="3" t="n">
        <v>0.08138719537045107</v>
      </c>
      <c r="K7" s="3" t="n">
        <v>1.098617855808741</v>
      </c>
      <c r="L7" s="3" t="n">
        <v>1.459014268185406</v>
      </c>
      <c r="M7" s="3" t="n">
        <v>0.02638896428003799</v>
      </c>
      <c r="N7" s="3" t="n">
        <v>1.070371851259496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0.1479961371318204</v>
      </c>
      <c r="C8" s="3" t="n">
        <v>0.1905246433174577</v>
      </c>
      <c r="D8" s="3" t="n">
        <v>-0.2020084828108326</v>
      </c>
      <c r="E8" s="3" t="n">
        <v>0.1854607899255867</v>
      </c>
      <c r="F8" s="3" t="n">
        <v>0.4514891006735884</v>
      </c>
      <c r="G8" s="3" t="n">
        <v>-0.01367055484421236</v>
      </c>
      <c r="H8" s="3" t="n">
        <v>0.1880312818769126</v>
      </c>
      <c r="I8" s="3" t="n">
        <v>0.3572405006922189</v>
      </c>
      <c r="J8" s="7" t="n">
        <v>0.9066656878200567</v>
      </c>
      <c r="K8" s="3" t="n">
        <v>0.09861785580874113</v>
      </c>
      <c r="L8" s="3" t="n">
        <v>0.4590142681854056</v>
      </c>
      <c r="M8" s="6" t="n">
        <v>0.4013821441912589</v>
      </c>
      <c r="N8" s="3" t="n">
        <v>0.0703718512594962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0.3858247422680413</v>
      </c>
      <c r="C10" s="3" t="n">
        <v>0.2849397298085662</v>
      </c>
      <c r="D10" s="3" t="n">
        <v>0.007504228277880495</v>
      </c>
      <c r="E10" s="3" t="n">
        <v>0.3829509906152242</v>
      </c>
      <c r="F10" s="3" t="n">
        <v>0.3006211503226219</v>
      </c>
      <c r="G10" s="3" t="n">
        <v>-0.09158208048996185</v>
      </c>
      <c r="H10" s="3" t="n">
        <v>0.4215581643543223</v>
      </c>
      <c r="I10" s="3" t="n">
        <v>0.3223135198964356</v>
      </c>
      <c r="J10" s="3" t="n">
        <v>-0.04416488154193819</v>
      </c>
      <c r="K10" s="3" t="n">
        <v>0.4410364886303543</v>
      </c>
      <c r="L10" s="3" t="n">
        <v>0.3386631046866229</v>
      </c>
      <c r="M10" s="3" t="n">
        <v>0.02623448877977165</v>
      </c>
      <c r="N10" s="3" t="n">
        <v>0.4297619047619048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0.2649484536082474</v>
      </c>
      <c r="C11" s="3" t="n">
        <v>0.05725924884547845</v>
      </c>
      <c r="D11" s="3" t="n">
        <v>-0.003586011724277362</v>
      </c>
      <c r="E11" s="3" t="n">
        <v>0.2659019812304484</v>
      </c>
      <c r="F11" s="3" t="n">
        <v>0.1072306679255901</v>
      </c>
      <c r="G11" s="3" t="n">
        <v>-0.1143950736975322</v>
      </c>
      <c r="H11" s="3" t="n">
        <v>0.3002489861259339</v>
      </c>
      <c r="I11" s="3" t="n">
        <v>0.1287982850179821</v>
      </c>
      <c r="J11" s="3" t="n">
        <v>0.006685873695285567</v>
      </c>
      <c r="K11" s="3" t="n">
        <v>0.2982548915917504</v>
      </c>
      <c r="L11" s="3" t="n">
        <v>0.11108483047095</v>
      </c>
      <c r="M11" s="3" t="n">
        <v>0.07525368642519449</v>
      </c>
      <c r="N11" s="3" t="n">
        <v>0.2773809523809524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0.6141752577319588</v>
      </c>
      <c r="C12" s="3" t="n">
        <v>0.7150602701914335</v>
      </c>
      <c r="D12" s="3" t="n">
        <v>-0.004657250249347706</v>
      </c>
      <c r="E12" s="3" t="n">
        <v>0.6170490093847758</v>
      </c>
      <c r="F12" s="3" t="n">
        <v>0.6993788496773782</v>
      </c>
      <c r="G12" s="3" t="n">
        <v>0.06674339814305327</v>
      </c>
      <c r="H12" s="3" t="n">
        <v>0.5784418356456777</v>
      </c>
      <c r="I12" s="3" t="n">
        <v>0.6776864801035645</v>
      </c>
      <c r="J12" s="3" t="n">
        <v>0.03484721968398917</v>
      </c>
      <c r="K12" s="3" t="n">
        <v>0.5589635113696457</v>
      </c>
      <c r="L12" s="3" t="n">
        <v>0.6613368953133774</v>
      </c>
      <c r="M12" s="3" t="n">
        <v>-0.01977171283819951</v>
      </c>
      <c r="N12" s="3" t="n">
        <v>0.5702380952380952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0.008437061855670103</v>
      </c>
      <c r="C13" s="3" t="n">
        <v>0.007608935233022985</v>
      </c>
      <c r="D13" s="3" t="n">
        <v>0.1715257105028061</v>
      </c>
      <c r="E13" s="3" t="n">
        <v>0.007201772679874869</v>
      </c>
      <c r="F13" s="3" t="n">
        <v>0.006750223921252003</v>
      </c>
      <c r="G13" s="3" t="n">
        <v>-0.1288403145197022</v>
      </c>
      <c r="H13" s="3" t="n">
        <v>0.008266880113838491</v>
      </c>
      <c r="I13" s="3" t="n">
        <v>0.006186782643825643</v>
      </c>
      <c r="J13" s="3" t="n">
        <v>-0.200934879635826</v>
      </c>
      <c r="K13" s="3" t="n">
        <v>0.01034569011105235</v>
      </c>
      <c r="L13" s="3" t="n">
        <v>0.006799482373538862</v>
      </c>
      <c r="M13" s="3" t="n">
        <v>-0.1203534938069142</v>
      </c>
      <c r="N13" s="3" t="n">
        <v>0.01176119047619048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0.1716766867067468</v>
      </c>
      <c r="C14" s="3" t="n">
        <v>0.03731283189004232</v>
      </c>
      <c r="D14" s="3" t="n">
        <v>-0.1321911797451113</v>
      </c>
      <c r="E14" s="3" t="n">
        <v>0.1978277734678045</v>
      </c>
      <c r="F14" s="3" t="n">
        <v>0.06561548430496249</v>
      </c>
      <c r="G14" s="3" t="n">
        <v>-0.02820610666243293</v>
      </c>
      <c r="H14" s="3" t="n">
        <v>0.2035696816208394</v>
      </c>
      <c r="I14" s="3" t="n">
        <v>0.09816510331310946</v>
      </c>
      <c r="J14" s="3" t="n">
        <v>0.2419916213782061</v>
      </c>
      <c r="K14" s="3" t="n">
        <v>0.1639058413251962</v>
      </c>
      <c r="L14" s="3" t="n">
        <v>0.09364804611198799</v>
      </c>
      <c r="M14" s="3" t="n">
        <v>0.0965160092946336</v>
      </c>
      <c r="N14" s="3" t="n">
        <v>0.1494787489975942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0.2310891311678094</v>
      </c>
      <c r="C15" s="3" t="n">
        <v>0.04949815781023063</v>
      </c>
      <c r="D15" s="3" t="n">
        <v>-0.1350016639228468</v>
      </c>
      <c r="E15" s="3" t="n">
        <v>0.2671555788370875</v>
      </c>
      <c r="F15" s="3" t="n">
        <v>0.09494009538343398</v>
      </c>
      <c r="G15" s="3" t="n">
        <v>0.01845163122451668</v>
      </c>
      <c r="H15" s="3" t="n">
        <v>0.2623154312354313</v>
      </c>
      <c r="I15" s="3" t="n">
        <v>-0.3653784656170295</v>
      </c>
      <c r="J15" s="6" t="n">
        <v>0.3064610750715011</v>
      </c>
      <c r="K15" s="3" t="n">
        <v>0.2007831968672125</v>
      </c>
      <c r="L15" s="3" t="n">
        <v>0.1443305006844977</v>
      </c>
      <c r="M15" s="3" t="n">
        <v>0.1155100787322173</v>
      </c>
      <c r="N15" s="3" t="n">
        <v>0.1799922750096562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0.01357059278350516</v>
      </c>
      <c r="C16" s="3" t="n">
        <v>0.04732062638524787</v>
      </c>
      <c r="D16" s="3" t="n">
        <v>-0.02682483604884868</v>
      </c>
      <c r="E16" s="3" t="n">
        <v>0.0139446558915537</v>
      </c>
      <c r="F16" s="3" t="n">
        <v>0.04111050027198529</v>
      </c>
      <c r="G16" s="3" t="n">
        <v>-0.2361184743746942</v>
      </c>
      <c r="H16" s="3" t="n">
        <v>0.01825499822127357</v>
      </c>
      <c r="I16" s="3" t="n">
        <v>0.03931792079580153</v>
      </c>
      <c r="J16" s="3" t="n">
        <v>-0.06233324361188863</v>
      </c>
      <c r="K16" s="3" t="n">
        <v>0.01946853516657853</v>
      </c>
      <c r="L16" s="3" t="n">
        <v>0.04056920174073952</v>
      </c>
      <c r="M16" s="3" t="n">
        <v>-0.1110499529842109</v>
      </c>
      <c r="N16" s="3" t="n">
        <v>0.02190059523809524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0.03994845360824742</v>
      </c>
      <c r="C17" s="3" t="n">
        <v>0.08189560692171226</v>
      </c>
      <c r="D17" s="3" t="n">
        <v>-0.07125898156826006</v>
      </c>
      <c r="E17" s="3" t="n">
        <v>0.04301355578727842</v>
      </c>
      <c r="F17" s="3" t="n">
        <v>0.0700208398659463</v>
      </c>
      <c r="G17" s="3" t="n">
        <v>-0.1424744303685132</v>
      </c>
      <c r="H17" s="3" t="n">
        <v>0.05016008537886873</v>
      </c>
      <c r="I17" s="3" t="n">
        <v>0.06481447988660774</v>
      </c>
      <c r="J17" s="3" t="n">
        <v>-0.1454709779149479</v>
      </c>
      <c r="K17" s="3" t="n">
        <v>0.05869910100475938</v>
      </c>
      <c r="L17" s="3" t="n">
        <v>0.0808270420697447</v>
      </c>
      <c r="M17" s="3" t="n">
        <v>-0.1035046392000386</v>
      </c>
      <c r="N17" s="3" t="n">
        <v>0.06547619047619048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0.03634020618556701</v>
      </c>
      <c r="C18" s="3" t="n">
        <v>0.08790890014337356</v>
      </c>
      <c r="D18" s="3" t="n">
        <v>0.04812805208898545</v>
      </c>
      <c r="E18" s="3" t="n">
        <v>0.03467153284671533</v>
      </c>
      <c r="F18" s="3" t="n">
        <v>0.08001030959837843</v>
      </c>
      <c r="G18" s="3" t="n">
        <v>-0.08914318848488988</v>
      </c>
      <c r="H18" s="3" t="n">
        <v>0.03806474564212024</v>
      </c>
      <c r="I18" s="3" t="n">
        <v>0.06903910988636099</v>
      </c>
      <c r="J18" s="3" t="n">
        <v>-0.04375817497805527</v>
      </c>
      <c r="K18" s="3" t="n">
        <v>0.03980661025912216</v>
      </c>
      <c r="L18" s="3" t="n">
        <v>0.06996973363090365</v>
      </c>
      <c r="M18" s="3" t="n">
        <v>-0.03041476818684987</v>
      </c>
      <c r="N18" s="3" t="n">
        <v>0.04105529761904762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-0.001920953608247423</v>
      </c>
      <c r="C19" s="3" t="n">
        <v>-0.003506967193367383</v>
      </c>
      <c r="D19" s="7" t="n">
        <v>-0.8557997291396037</v>
      </c>
      <c r="E19" s="3" t="n">
        <v>-0.01332142857142857</v>
      </c>
      <c r="F19" s="3" t="n">
        <v>-0.00483556758212549</v>
      </c>
      <c r="G19" s="7" t="n">
        <v>2.435241380304542</v>
      </c>
      <c r="H19" s="3" t="n">
        <v>-0.003877872643187477</v>
      </c>
      <c r="I19" s="3" t="n">
        <v>0.00528114876443441</v>
      </c>
      <c r="J19" s="3" t="n">
        <v>-0.06612620910210787</v>
      </c>
      <c r="K19" s="3" t="n">
        <v>-0.004152459016393443</v>
      </c>
      <c r="L19" s="3" t="n">
        <v>0.009570819514107775</v>
      </c>
      <c r="M19" s="7" t="n">
        <v>-0.5731738997600994</v>
      </c>
      <c r="N19" s="3" t="n">
        <v>-0.009728690476190476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0.4338031256448703</v>
      </c>
      <c r="C20" s="3" t="n">
        <v>0.1080421190325991</v>
      </c>
      <c r="D20" s="3" t="n">
        <v>0.02191524826658334</v>
      </c>
      <c r="E20" s="3" t="n">
        <v>0.4245001005520818</v>
      </c>
      <c r="F20" s="3" t="n">
        <v>0.1693426507368742</v>
      </c>
      <c r="G20" s="3" t="n">
        <v>-0.1643186848727901</v>
      </c>
      <c r="H20" s="3" t="n">
        <v>0.5079688786477931</v>
      </c>
      <c r="I20" s="3" t="n">
        <v>0.2123131150783172</v>
      </c>
      <c r="J20" s="3" t="n">
        <v>-0.01028078190252929</v>
      </c>
      <c r="K20" s="3" t="n">
        <v>0.513245443110883</v>
      </c>
      <c r="L20" s="3" t="n">
        <v>0.2108057856346507</v>
      </c>
      <c r="M20" s="3" t="n">
        <v>0.1114944639371669</v>
      </c>
      <c r="N20" s="3" t="n">
        <v>0.4617615829527847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1.067268041237113</v>
      </c>
      <c r="C21" s="3" t="n">
        <v>0.9383386636851875</v>
      </c>
      <c r="D21" s="3" t="n">
        <v>0.1119066285131899</v>
      </c>
      <c r="E21" s="3" t="n">
        <v>0.9598540145985401</v>
      </c>
      <c r="F21" s="3" t="n">
        <v>0.9257116979423151</v>
      </c>
      <c r="G21" s="3" t="n">
        <v>-0.07088511190203302</v>
      </c>
      <c r="H21" s="3" t="n">
        <v>1.033084311632871</v>
      </c>
      <c r="I21" s="3" t="n">
        <v>0.8883956407819271</v>
      </c>
      <c r="J21" s="3" t="n">
        <v>0.135792112382418</v>
      </c>
      <c r="K21" s="3" t="n">
        <v>0.9095716552088842</v>
      </c>
      <c r="L21" s="3" t="n">
        <v>0.8696939155796232</v>
      </c>
      <c r="M21" s="3" t="n">
        <v>-0.1327580131947077</v>
      </c>
      <c r="N21" s="3" t="n">
        <v>1.048809523809524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0.2716735088142961</v>
      </c>
      <c r="C22" s="3" t="n">
        <v>0.1142800683334843</v>
      </c>
      <c r="D22" s="3" t="n">
        <v>-0.03909523587489106</v>
      </c>
      <c r="E22" s="3" t="n">
        <v>0.2827267789244975</v>
      </c>
      <c r="F22" s="3" t="n">
        <v>0.1094332887170984</v>
      </c>
      <c r="G22" s="3" t="n">
        <v>-0.09577250440887569</v>
      </c>
      <c r="H22" s="3" t="n">
        <v>0.3126721763085399</v>
      </c>
      <c r="I22" s="3" t="n">
        <v>0.1127441917511711</v>
      </c>
      <c r="J22" s="7" t="n">
        <v>0.5149187133822214</v>
      </c>
      <c r="K22" s="3" t="n">
        <v>0.2063953488372093</v>
      </c>
      <c r="L22" s="3" t="n">
        <v>0.1122740616798236</v>
      </c>
      <c r="M22" s="6" t="n">
        <v>-0.4047977010619268</v>
      </c>
      <c r="N22" s="3" t="n">
        <v>0.3467650397275823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0.4337966349670812</v>
      </c>
      <c r="C23" s="3" t="n">
        <v>1.530558114689447</v>
      </c>
      <c r="D23" s="3" t="n">
        <v>0.1636359438959182</v>
      </c>
      <c r="E23" s="3" t="n">
        <v>0.3727941176470588</v>
      </c>
      <c r="F23" s="3" t="n">
        <v>1.535893820556286</v>
      </c>
      <c r="G23" s="6" t="n">
        <v>-0.4907103983325614</v>
      </c>
      <c r="H23" s="3" t="n">
        <v>0.7319884726224783</v>
      </c>
      <c r="I23" s="2" t="inlineStr">
        <is>
          <t>-</t>
        </is>
      </c>
      <c r="J23" s="6" t="n">
        <v>-0.3531955715528032</v>
      </c>
      <c r="K23" s="3" t="n">
        <v>1.131699846860643</v>
      </c>
      <c r="L23" s="2" t="inlineStr">
        <is>
          <t>-</t>
        </is>
      </c>
      <c r="M23" s="3" t="n">
        <v>-0.0811761693494783</v>
      </c>
      <c r="N23" s="3" t="n">
        <v>1.231683168316832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0.8229700073152889</v>
      </c>
      <c r="C24" s="3" t="n">
        <v>0.3027716186736595</v>
      </c>
      <c r="D24" s="3" t="n">
        <v>0.07515774250604515</v>
      </c>
      <c r="E24" s="3" t="n">
        <v>0.7654411764705882</v>
      </c>
      <c r="F24" s="3" t="n">
        <v>0.3622623263034808</v>
      </c>
      <c r="G24" s="3" t="n">
        <v>-0.1224402371080592</v>
      </c>
      <c r="H24" s="3" t="n">
        <v>0.8722382324687801</v>
      </c>
      <c r="I24" s="3" t="n">
        <v>0.2735893319335057</v>
      </c>
      <c r="J24" s="7" t="n">
        <v>0.604426945921446</v>
      </c>
      <c r="K24" s="3" t="n">
        <v>0.5436447166921899</v>
      </c>
      <c r="L24" s="3" t="n">
        <v>0.2660648444590376</v>
      </c>
      <c r="M24" s="7" t="n">
        <v>-0.5506700786750313</v>
      </c>
      <c r="N24" s="3" t="n">
        <v>1.20990099009901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0.7253384912959381</v>
      </c>
      <c r="C25" s="3" t="n">
        <v>0.2321553381773859</v>
      </c>
      <c r="D25" s="3" t="n">
        <v>0.0653626831810656</v>
      </c>
      <c r="E25" s="3" t="n">
        <v>0.6808371484630478</v>
      </c>
      <c r="F25" s="3" t="n">
        <v>0.2898957235306698</v>
      </c>
      <c r="G25" s="3" t="n">
        <v>-0.1392058959960586</v>
      </c>
      <c r="H25" s="3" t="n">
        <v>0.7909407665505227</v>
      </c>
      <c r="I25" s="3" t="n">
        <v>0.2336555446078525</v>
      </c>
      <c r="J25" s="7" t="n">
        <v>0.5796535309417482</v>
      </c>
      <c r="K25" s="3" t="n">
        <v>0.5007052186177715</v>
      </c>
      <c r="L25" s="3" t="n">
        <v>0.2278772040049983</v>
      </c>
      <c r="M25" s="7" t="n">
        <v>-0.5451859307154449</v>
      </c>
      <c r="N25" s="3" t="n">
        <v>1.100900900900901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0.2899484536082474</v>
      </c>
      <c r="C26" s="3" t="n">
        <v>0.1087306109292581</v>
      </c>
      <c r="D26" s="3" t="n">
        <v>0.06843637660061201</v>
      </c>
      <c r="E26" s="3" t="n">
        <v>0.2713764337851929</v>
      </c>
      <c r="F26" s="3" t="n">
        <v>0.1109907969189125</v>
      </c>
      <c r="G26" s="3" t="n">
        <v>-0.1598687716187475</v>
      </c>
      <c r="H26" s="3" t="n">
        <v>0.3230167200284596</v>
      </c>
      <c r="I26" s="3" t="n">
        <v>0.1010358857393615</v>
      </c>
      <c r="J26" s="7" t="n">
        <v>0.7206327255600484</v>
      </c>
      <c r="K26" s="3" t="n">
        <v>0.1877313590692755</v>
      </c>
      <c r="L26" s="3" t="n">
        <v>0.1010581346380423</v>
      </c>
      <c r="M26" s="6" t="n">
        <v>-0.4838155757178677</v>
      </c>
      <c r="N26" s="3" t="n">
        <v>0.3636904761904762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3.373913043478261</v>
      </c>
      <c r="C31" s="3" t="n">
        <v>4.364321238141343</v>
      </c>
      <c r="D31" s="3" t="n">
        <v>-0.1033096069275061</v>
      </c>
      <c r="E31" s="3" t="n">
        <v>3.762628739578225</v>
      </c>
      <c r="F31" s="3" t="n">
        <v>4.963319420023393</v>
      </c>
      <c r="G31" s="3" t="n">
        <v>0.03335090250956579</v>
      </c>
      <c r="H31" s="3" t="n">
        <v>3.64119170984456</v>
      </c>
      <c r="I31" s="3" t="n">
        <v>5.623919169453115</v>
      </c>
      <c r="J31" s="3" t="n">
        <v>0.1668758202886323</v>
      </c>
      <c r="K31" s="3" t="n">
        <v>3.12046204620462</v>
      </c>
      <c r="L31" s="3" t="n">
        <v>4.454155885618936</v>
      </c>
      <c r="M31" s="3" t="n">
        <v>-0.03414269998428431</v>
      </c>
      <c r="N31" s="3" t="n">
        <v>3.230769230769231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106.701030927835</v>
      </c>
      <c r="C32" s="2" t="n">
        <v>133.806359784348</v>
      </c>
      <c r="D32" s="3" t="n">
        <v>0.1152121264213805</v>
      </c>
      <c r="E32" s="2" t="n">
        <v>95.67778936392075</v>
      </c>
      <c r="F32" s="2" t="n">
        <v>117.0339793986524</v>
      </c>
      <c r="G32" s="3" t="n">
        <v>-0.03227451819954931</v>
      </c>
      <c r="H32" s="2" t="n">
        <v>98.86872998932763</v>
      </c>
      <c r="I32" s="2" t="n">
        <v>102.8810095531018</v>
      </c>
      <c r="J32" s="3" t="n">
        <v>-0.1430107791995852</v>
      </c>
      <c r="K32" s="2" t="n">
        <v>115.367530407192</v>
      </c>
      <c r="L32" s="2" t="n">
        <v>107.9412604217738</v>
      </c>
      <c r="M32" s="3" t="n">
        <v>0.03534963185941569</v>
      </c>
      <c r="N32" s="2" t="n">
        <v>111.4285714285714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3.967142857142857</v>
      </c>
      <c r="C33" s="3" t="n">
        <v>5.409330362051343</v>
      </c>
      <c r="D33" s="3" t="n">
        <v>-0.03886549984232102</v>
      </c>
      <c r="E33" s="3" t="n">
        <v>4.12756264236902</v>
      </c>
      <c r="F33" s="3" t="n">
        <v>5.228977994202952</v>
      </c>
      <c r="G33" s="3" t="n">
        <v>0.009077653699984077</v>
      </c>
      <c r="H33" s="3" t="n">
        <v>4.090431125131441</v>
      </c>
      <c r="I33" s="3" t="n">
        <v>5.936047318491603</v>
      </c>
      <c r="J33" s="3" t="n">
        <v>0.01161199868842082</v>
      </c>
      <c r="K33" s="3" t="n">
        <v>4.043478260869565</v>
      </c>
      <c r="L33" s="3" t="n">
        <v>5.941347278347349</v>
      </c>
      <c r="M33" s="3" t="n">
        <v>-0.07885258554154888</v>
      </c>
      <c r="N33" s="3" t="n">
        <v>4.38961038961039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90.74540871444005</v>
      </c>
      <c r="C34" s="2" t="n">
        <v>91.96687824348393</v>
      </c>
      <c r="D34" s="3" t="n">
        <v>0.04043710826730795</v>
      </c>
      <c r="E34" s="2" t="n">
        <v>87.21854304635762</v>
      </c>
      <c r="F34" s="2" t="n">
        <v>93.74618831756223</v>
      </c>
      <c r="G34" s="3" t="n">
        <v>-0.008995991207117755</v>
      </c>
      <c r="H34" s="2" t="n">
        <v>88.01028277634961</v>
      </c>
      <c r="I34" s="2" t="n">
        <v>81.1370878269216</v>
      </c>
      <c r="J34" s="3" t="n">
        <v>-0.01147870794679782</v>
      </c>
      <c r="K34" s="2" t="n">
        <v>89.03225806451613</v>
      </c>
      <c r="L34" s="2" t="n">
        <v>78.35304119314246</v>
      </c>
      <c r="M34" s="3" t="n">
        <v>0.0856025694735372</v>
      </c>
      <c r="N34" s="2" t="n">
        <v>82.01183431952663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1.018506365664785</v>
      </c>
      <c r="C35" s="3" t="n">
        <v>0.8642412521618065</v>
      </c>
      <c r="D35" s="3" t="n">
        <v>0.02793206326152642</v>
      </c>
      <c r="E35" s="3" t="n">
        <v>0.9908304274828877</v>
      </c>
      <c r="F35" s="3" t="n">
        <v>0.9885881596278602</v>
      </c>
      <c r="G35" s="3" t="n">
        <v>0.1251265473231511</v>
      </c>
      <c r="H35" s="3" t="n">
        <v>0.8806390977443609</v>
      </c>
      <c r="I35" s="3" t="n">
        <v>1.239309052178602</v>
      </c>
      <c r="J35" s="3" t="n">
        <v>0.2373654588613258</v>
      </c>
      <c r="K35" s="3" t="n">
        <v>0.7117049303726006</v>
      </c>
      <c r="L35" s="3" t="n">
        <v>1.167769012408133</v>
      </c>
      <c r="M35" s="3" t="n">
        <v>0.002741410828539053</v>
      </c>
      <c r="N35" s="3" t="n">
        <v>0.7097591888466414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353.4587628865979</v>
      </c>
      <c r="C36" s="2" t="n">
        <v>614.7120385484003</v>
      </c>
      <c r="D36" s="3" t="n">
        <v>-0.02717306353194315</v>
      </c>
      <c r="E36" s="2" t="n">
        <v>363.3315954118874</v>
      </c>
      <c r="F36" s="2" t="n">
        <v>495.2589130791953</v>
      </c>
      <c r="G36" s="3" t="n">
        <v>-0.1112110878734898</v>
      </c>
      <c r="H36" s="2" t="n">
        <v>408.7940234791889</v>
      </c>
      <c r="I36" s="2" t="n">
        <v>385.1395152306318</v>
      </c>
      <c r="J36" s="3" t="n">
        <v>-0.1918313277305794</v>
      </c>
      <c r="K36" s="2" t="n">
        <v>505.8276044420942</v>
      </c>
      <c r="L36" s="2" t="n">
        <v>389.7752301603955</v>
      </c>
      <c r="M36" s="3" t="n">
        <v>-0.002733916041498596</v>
      </c>
      <c r="N36" s="2" t="n">
        <v>507.2142857142857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0.6479625918503674</v>
      </c>
      <c r="C37" s="3" t="n">
        <v>0.5193543770351892</v>
      </c>
      <c r="D37" s="3" t="n">
        <v>-0.1290680074086303</v>
      </c>
      <c r="E37" s="3" t="n">
        <v>0.7439875872769589</v>
      </c>
      <c r="F37" s="3" t="n">
        <v>0.6178401432616496</v>
      </c>
      <c r="G37" s="3" t="n">
        <v>0.09732214046612293</v>
      </c>
      <c r="H37" s="3" t="n">
        <v>0.6780028943560058</v>
      </c>
      <c r="I37" s="3" t="n">
        <v>0.7865012706378459</v>
      </c>
      <c r="J37" s="3" t="n">
        <v>0.2337429716969941</v>
      </c>
      <c r="K37" s="3" t="n">
        <v>0.5495495495495496</v>
      </c>
      <c r="L37" s="3" t="n">
        <v>0.7490174125667817</v>
      </c>
      <c r="M37" s="3" t="n">
        <v>0.01977423852423863</v>
      </c>
      <c r="N37" s="3" t="n">
        <v>0.5388933440256616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555.5876288659794</v>
      </c>
      <c r="C38" s="2" t="n">
        <v>952.5599148583813</v>
      </c>
      <c r="D38" s="3" t="n">
        <v>0.1481952764470181</v>
      </c>
      <c r="E38" s="2" t="n">
        <v>483.8790406673618</v>
      </c>
      <c r="F38" s="2" t="n">
        <v>763.2675629819224</v>
      </c>
      <c r="G38" s="3" t="n">
        <v>-0.08869058308144791</v>
      </c>
      <c r="H38" s="2" t="n">
        <v>530.9711846318036</v>
      </c>
      <c r="I38" s="2" t="n">
        <v>592.5083957444922</v>
      </c>
      <c r="J38" s="3" t="n">
        <v>-0.1894584018383378</v>
      </c>
      <c r="K38" s="2" t="n">
        <v>655.0819672131147</v>
      </c>
      <c r="L38" s="2" t="n">
        <v>594.6177588619666</v>
      </c>
      <c r="M38" s="3" t="n">
        <v>-0.01939080021559957</v>
      </c>
      <c r="N38" s="2" t="n">
        <v>668.0357142857143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1.326182965299685</v>
      </c>
      <c r="C44" s="3" t="n">
        <v>1.586185083740705</v>
      </c>
      <c r="D44" s="3" t="n">
        <v>-0.03144203539576786</v>
      </c>
      <c r="E44" s="3" t="n">
        <v>1.369234484424052</v>
      </c>
      <c r="F44" s="3" t="n">
        <v>1.57914549272875</v>
      </c>
      <c r="G44" s="3" t="n">
        <v>0.03061294454494582</v>
      </c>
      <c r="H44" s="3" t="n">
        <v>1.328563251287922</v>
      </c>
      <c r="I44" s="3" t="n">
        <v>1.600808583719838</v>
      </c>
      <c r="J44" s="3" t="n">
        <v>0.07049438959939147</v>
      </c>
      <c r="K44" s="3" t="n">
        <v>1.241074464467868</v>
      </c>
      <c r="L44" s="3" t="n">
        <v>1.761963616294294</v>
      </c>
      <c r="M44" s="3" t="n">
        <v>0.02795678879346587</v>
      </c>
      <c r="N44" s="3" t="n">
        <v>1.207321628688831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0.2649484536082474</v>
      </c>
      <c r="C45" s="3" t="n">
        <v>0.05725924884547845</v>
      </c>
      <c r="D45" s="3" t="n">
        <v>-0.003586011724277362</v>
      </c>
      <c r="E45" s="3" t="n">
        <v>0.2659019812304484</v>
      </c>
      <c r="F45" s="3" t="n">
        <v>0.1072306679255901</v>
      </c>
      <c r="G45" s="3" t="n">
        <v>-0.1143950736975322</v>
      </c>
      <c r="H45" s="3" t="n">
        <v>0.3002489861259339</v>
      </c>
      <c r="I45" s="3" t="n">
        <v>0.1287982850179821</v>
      </c>
      <c r="J45" s="3" t="n">
        <v>0.006685873695285567</v>
      </c>
      <c r="K45" s="3" t="n">
        <v>0.2982548915917504</v>
      </c>
      <c r="L45" s="3" t="n">
        <v>0.11108483047095</v>
      </c>
      <c r="M45" s="3" t="n">
        <v>0.07525368642519449</v>
      </c>
      <c r="N45" s="3" t="n">
        <v>0.2773809523809524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0.6479625918503674</v>
      </c>
      <c r="C46" s="3" t="n">
        <v>0.5193543770351892</v>
      </c>
      <c r="D46" s="3" t="n">
        <v>-0.1290680074086303</v>
      </c>
      <c r="E46" s="3" t="n">
        <v>0.7439875872769589</v>
      </c>
      <c r="F46" s="3" t="n">
        <v>0.6178401432616496</v>
      </c>
      <c r="G46" s="3" t="n">
        <v>0.09732214046612293</v>
      </c>
      <c r="H46" s="3" t="n">
        <v>0.6780028943560058</v>
      </c>
      <c r="I46" s="3" t="n">
        <v>0.7865012706378459</v>
      </c>
      <c r="J46" s="3" t="n">
        <v>0.2337429716969941</v>
      </c>
      <c r="K46" s="3" t="n">
        <v>0.5495495495495496</v>
      </c>
      <c r="L46" s="3" t="n">
        <v>0.7490174125667817</v>
      </c>
      <c r="M46" s="3" t="n">
        <v>0.01977423852423863</v>
      </c>
      <c r="N46" s="3" t="n">
        <v>0.5388933440256616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0.2276746974495785</v>
      </c>
      <c r="C47" s="3" t="n">
        <v>0.04631416788512152</v>
      </c>
      <c r="D47" s="3" t="n">
        <v>-0.1594768553883251</v>
      </c>
      <c r="E47" s="3" t="n">
        <v>0.2708726094089475</v>
      </c>
      <c r="F47" s="3" t="n">
        <v>0.09276055977187683</v>
      </c>
      <c r="G47" s="3" t="n">
        <v>0.001543365903427307</v>
      </c>
      <c r="H47" s="3" t="n">
        <v>0.2704551980778295</v>
      </c>
      <c r="I47" s="3" t="n">
        <v>0.1684173474150611</v>
      </c>
      <c r="J47" s="6" t="n">
        <v>0.3295450626148211</v>
      </c>
      <c r="K47" s="3" t="n">
        <v>0.2034193542458232</v>
      </c>
      <c r="L47" s="3" t="n">
        <v>0.1360571780564411</v>
      </c>
      <c r="M47" s="3" t="n">
        <v>0.1271710757751375</v>
      </c>
      <c r="N47" s="3" t="n">
        <v>0.1804689266941444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0.8229700073152889</v>
      </c>
      <c r="C63" s="3" t="n">
        <v>0.3027716186736595</v>
      </c>
      <c r="D63" s="3" t="n">
        <v>0.07515774250604515</v>
      </c>
      <c r="E63" s="3" t="n">
        <v>0.7654411764705882</v>
      </c>
      <c r="F63" s="3" t="n">
        <v>0.3622623263034808</v>
      </c>
      <c r="G63" s="3" t="n">
        <v>-0.1224402371080592</v>
      </c>
      <c r="H63" s="3" t="n">
        <v>0.8722382324687801</v>
      </c>
      <c r="I63" s="3" t="n">
        <v>0.2735893319335057</v>
      </c>
      <c r="J63" s="7" t="n">
        <v>0.604426945921446</v>
      </c>
      <c r="K63" s="3" t="n">
        <v>0.5436447166921899</v>
      </c>
      <c r="L63" s="3" t="n">
        <v>0.2660648444590376</v>
      </c>
      <c r="M63" s="7" t="n">
        <v>-0.5506700786750313</v>
      </c>
      <c r="N63" s="3" t="n">
        <v>1.20990099009901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0.7253384912959381</v>
      </c>
      <c r="C64" s="3" t="n">
        <v>0.2321553381773859</v>
      </c>
      <c r="D64" s="3" t="n">
        <v>0.0653626831810656</v>
      </c>
      <c r="E64" s="3" t="n">
        <v>0.6808371484630478</v>
      </c>
      <c r="F64" s="3" t="n">
        <v>0.2898957235306698</v>
      </c>
      <c r="G64" s="3" t="n">
        <v>-0.1392058959960586</v>
      </c>
      <c r="H64" s="3" t="n">
        <v>0.7909407665505227</v>
      </c>
      <c r="I64" s="3" t="n">
        <v>0.2336555446078525</v>
      </c>
      <c r="J64" s="7" t="n">
        <v>0.5796535309417482</v>
      </c>
      <c r="K64" s="3" t="n">
        <v>0.5007052186177715</v>
      </c>
      <c r="L64" s="3" t="n">
        <v>0.2278772040049983</v>
      </c>
      <c r="M64" s="7" t="n">
        <v>-0.5451859307154449</v>
      </c>
      <c r="N64" s="3" t="n">
        <v>1.100900900900901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0.2899484536082474</v>
      </c>
      <c r="C67" s="3" t="n">
        <v>0.1087306109292581</v>
      </c>
      <c r="D67" s="3" t="n">
        <v>0.06843637660061201</v>
      </c>
      <c r="E67" s="3" t="n">
        <v>0.2713764337851929</v>
      </c>
      <c r="F67" s="3" t="n">
        <v>0.1109907969189125</v>
      </c>
      <c r="G67" s="3" t="n">
        <v>-0.1598687716187475</v>
      </c>
      <c r="H67" s="3" t="n">
        <v>0.3230167200284596</v>
      </c>
      <c r="I67" s="3" t="n">
        <v>0.1010358857393615</v>
      </c>
      <c r="J67" s="7" t="n">
        <v>0.7206327255600484</v>
      </c>
      <c r="K67" s="3" t="n">
        <v>0.1877313590692755</v>
      </c>
      <c r="L67" s="3" t="n">
        <v>0.1010581346380423</v>
      </c>
      <c r="M67" s="6" t="n">
        <v>-0.4838155757178677</v>
      </c>
      <c r="N67" s="3" t="n">
        <v>0.3636904761904762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0.1784015223596575</v>
      </c>
      <c r="C69" s="3" t="n">
        <v>0.05244656238951075</v>
      </c>
      <c r="D69" s="3" t="n">
        <v>-0.02830294737823431</v>
      </c>
      <c r="E69" s="3" t="n">
        <v>0.1835978835978836</v>
      </c>
      <c r="F69" s="3" t="n">
        <v>0.0566440403389129</v>
      </c>
      <c r="G69" s="3" t="n">
        <v>-0.06138615015266995</v>
      </c>
      <c r="H69" s="3" t="n">
        <v>0.1956053425247738</v>
      </c>
      <c r="I69" s="3" t="n">
        <v>0.06051311257244264</v>
      </c>
      <c r="J69" s="7" t="n">
        <v>1.01115352173359</v>
      </c>
      <c r="K69" s="3" t="n">
        <v>0.09726027397260274</v>
      </c>
      <c r="L69" s="3" t="n">
        <v>0.06797509048377748</v>
      </c>
      <c r="M69" s="6" t="n">
        <v>-0.4855233952873125</v>
      </c>
      <c r="N69" s="3" t="n">
        <v>0.1890470297029703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0.008437061855670103</v>
      </c>
      <c r="C76" s="3" t="n">
        <v>0.007608935233022985</v>
      </c>
      <c r="D76" s="3" t="n">
        <v>0.1715257105028061</v>
      </c>
      <c r="E76" s="3" t="n">
        <v>0.007201772679874869</v>
      </c>
      <c r="F76" s="3" t="n">
        <v>0.006750223921252003</v>
      </c>
      <c r="G76" s="3" t="n">
        <v>-0.1288403145197022</v>
      </c>
      <c r="H76" s="3" t="n">
        <v>0.008266880113838491</v>
      </c>
      <c r="I76" s="3" t="n">
        <v>0.006186782643825643</v>
      </c>
      <c r="J76" s="3" t="n">
        <v>-0.200934879635826</v>
      </c>
      <c r="K76" s="3" t="n">
        <v>0.01034569011105235</v>
      </c>
      <c r="L76" s="3" t="n">
        <v>0.006799482373538862</v>
      </c>
      <c r="M76" s="3" t="n">
        <v>-0.1203534938069142</v>
      </c>
      <c r="N76" s="3" t="n">
        <v>0.01176119047619048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0.1324894514767933</v>
      </c>
      <c r="C77" s="2" t="inlineStr">
        <is>
          <t>-</t>
        </is>
      </c>
      <c r="D77" s="3" t="n">
        <v>0.1409912463001457</v>
      </c>
      <c r="E77" s="3" t="n">
        <v>0.1161178509532062</v>
      </c>
      <c r="F77" s="2" t="inlineStr">
        <is>
          <t>-</t>
        </is>
      </c>
      <c r="G77" s="3" t="n">
        <v>-0.1461409155471003</v>
      </c>
      <c r="H77" s="3" t="n">
        <v>0.1359918200408998</v>
      </c>
      <c r="I77" s="2" t="inlineStr">
        <is>
          <t>-</t>
        </is>
      </c>
      <c r="J77" s="3" t="n">
        <v>-0.030875133097041</v>
      </c>
      <c r="K77" s="3" t="n">
        <v>0.1403243531202435</v>
      </c>
      <c r="L77" s="3" t="n">
        <v>0.1159827627960568</v>
      </c>
      <c r="M77" s="3" t="n">
        <v>0.005582167068234258</v>
      </c>
      <c r="N77" s="3" t="n">
        <v>0.1395453874538745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388000</v>
      </c>
      <c r="C2" s="2" t="n">
        <v>383600</v>
      </c>
      <c r="D2" s="2" t="n">
        <v>281100</v>
      </c>
      <c r="E2" s="2" t="n">
        <v>189100</v>
      </c>
      <c r="F2" s="2" t="n">
        <v>168000</v>
      </c>
      <c r="G2" s="2" t="n">
        <v>281960</v>
      </c>
    </row>
    <row r="3">
      <c r="A3" t="inlineStr">
        <is>
          <t>二、营业总成本(万元)</t>
        </is>
      </c>
      <c r="B3" s="2" t="n">
        <v>277700</v>
      </c>
      <c r="C3" s="2" t="n">
        <v>271800</v>
      </c>
      <c r="D3" s="2" t="n">
        <v>194500</v>
      </c>
      <c r="E3" s="2" t="n">
        <v>130200</v>
      </c>
      <c r="F3" s="2" t="n">
        <v>118300</v>
      </c>
      <c r="G3" s="2" t="n">
        <v>198500</v>
      </c>
    </row>
    <row r="4">
      <c r="A4" t="inlineStr">
        <is>
          <t>营业税金及附加(万元)</t>
        </is>
      </c>
      <c r="B4" s="2" t="n">
        <v>3273.58</v>
      </c>
      <c r="C4" s="2" t="n">
        <v>2762.6</v>
      </c>
      <c r="D4" s="2" t="n">
        <v>2323.82</v>
      </c>
      <c r="E4" s="2" t="n">
        <v>1956.37</v>
      </c>
      <c r="F4" s="2" t="n">
        <v>1975.88</v>
      </c>
      <c r="G4" s="2" t="n">
        <v>2458.45</v>
      </c>
    </row>
    <row r="5">
      <c r="A5" t="inlineStr">
        <is>
          <t>销售费用(万元)</t>
        </is>
      </c>
      <c r="B5" s="2" t="n">
        <v>5265.39</v>
      </c>
      <c r="C5" s="2" t="n">
        <v>5349.17</v>
      </c>
      <c r="D5" s="2" t="n">
        <v>5131.48</v>
      </c>
      <c r="E5" s="2" t="n">
        <v>3681.5</v>
      </c>
      <c r="F5" s="2" t="n">
        <v>3679.3</v>
      </c>
      <c r="G5" s="2" t="n">
        <v>4621.368</v>
      </c>
    </row>
    <row r="6">
      <c r="A6" t="inlineStr">
        <is>
          <t>管理费用(万元)</t>
        </is>
      </c>
      <c r="B6" s="2" t="n">
        <v>15500</v>
      </c>
      <c r="C6" s="2" t="n">
        <v>16500</v>
      </c>
      <c r="D6" s="2" t="n">
        <v>14100</v>
      </c>
      <c r="E6" s="2" t="n">
        <v>11100</v>
      </c>
      <c r="F6" s="2" t="n">
        <v>11000</v>
      </c>
      <c r="G6" s="2" t="n">
        <v>13640</v>
      </c>
    </row>
    <row r="7">
      <c r="A7" t="inlineStr">
        <is>
          <t>研发费用(万元)</t>
        </is>
      </c>
      <c r="B7" s="2" t="n">
        <v>14100</v>
      </c>
      <c r="C7" s="2" t="n">
        <v>13300</v>
      </c>
      <c r="D7" s="2" t="n">
        <v>10700</v>
      </c>
      <c r="E7" s="2" t="n">
        <v>7527.43</v>
      </c>
      <c r="F7" s="2" t="n">
        <v>6897.29</v>
      </c>
      <c r="G7" s="2" t="n">
        <v>10504.944</v>
      </c>
    </row>
    <row r="8">
      <c r="A8" t="inlineStr">
        <is>
          <t>毛利润=营业收入-营业成本-管销研费用-营业税金及附加</t>
        </is>
      </c>
      <c r="B8" s="2" t="n">
        <v>72161.03</v>
      </c>
      <c r="C8" s="2" t="n">
        <v>73888.23</v>
      </c>
      <c r="D8" s="2" t="n">
        <v>54344.7</v>
      </c>
      <c r="E8" s="2" t="n">
        <v>34634.7</v>
      </c>
      <c r="F8" s="2" t="n">
        <v>26147.53</v>
      </c>
      <c r="G8" s="2" t="n">
        <v>52235.238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0.7157216494845361</v>
      </c>
      <c r="C11" s="3" t="n">
        <v>0.7085505735140771</v>
      </c>
      <c r="D11" s="3" t="n">
        <v>0.6919245819992885</v>
      </c>
      <c r="E11" s="3" t="n">
        <v>0.6885245901639344</v>
      </c>
      <c r="F11" s="3" t="n">
        <v>0.7041666666666667</v>
      </c>
      <c r="G11" s="3" t="n">
        <v>0.7017776123657005</v>
      </c>
    </row>
    <row r="12">
      <c r="A12" t="inlineStr">
        <is>
          <t>销售费用/收入</t>
        </is>
      </c>
      <c r="B12" s="3" t="n">
        <v>0.01357059278350516</v>
      </c>
      <c r="C12" s="3" t="n">
        <v>0.0139446558915537</v>
      </c>
      <c r="D12" s="3" t="n">
        <v>0.01825499822127357</v>
      </c>
      <c r="E12" s="3" t="n">
        <v>0.01946853516657853</v>
      </c>
      <c r="F12" s="3" t="n">
        <v>0.02190059523809524</v>
      </c>
      <c r="G12" s="5" t="n">
        <v>0.01742787546020124</v>
      </c>
    </row>
    <row r="13">
      <c r="A13" t="inlineStr">
        <is>
          <t>管理费用/收入</t>
        </is>
      </c>
      <c r="B13" s="3" t="n">
        <v>0.03994845360824742</v>
      </c>
      <c r="C13" s="3" t="n">
        <v>0.04301355578727842</v>
      </c>
      <c r="D13" s="3" t="n">
        <v>0.05016008537886873</v>
      </c>
      <c r="E13" s="3" t="n">
        <v>0.05869910100475938</v>
      </c>
      <c r="F13" s="3" t="n">
        <v>0.06547619047619048</v>
      </c>
      <c r="G13" s="5" t="n">
        <v>0.05145947725106888</v>
      </c>
    </row>
    <row r="14">
      <c r="A14" t="inlineStr">
        <is>
          <t>研发费用/收入</t>
        </is>
      </c>
      <c r="B14" s="3" t="n">
        <v>0.03634020618556701</v>
      </c>
      <c r="C14" s="3" t="n">
        <v>0.03467153284671533</v>
      </c>
      <c r="D14" s="3" t="n">
        <v>0.03806474564212024</v>
      </c>
      <c r="E14" s="3" t="n">
        <v>0.03980661025912216</v>
      </c>
      <c r="F14" s="3" t="n">
        <v>0.04105529761904762</v>
      </c>
      <c r="G14" s="5" t="n">
        <v>0.03798767851051447</v>
      </c>
    </row>
    <row r="15">
      <c r="A15" t="inlineStr">
        <is>
          <t>毛利润率=营业利润/收入</t>
        </is>
      </c>
      <c r="B15" s="3" t="n">
        <v>0.1859820360824742</v>
      </c>
      <c r="C15" s="3" t="n">
        <v>0.1926179092805005</v>
      </c>
      <c r="D15" s="3" t="n">
        <v>0.1933287086446104</v>
      </c>
      <c r="E15" s="3" t="n">
        <v>0.1831554732945531</v>
      </c>
      <c r="F15" s="3" t="n">
        <v>0.1556400595238095</v>
      </c>
      <c r="G15" s="5" t="n">
        <v>0.1821448373651896</v>
      </c>
    </row>
    <row r="16">
      <c r="A16" t="inlineStr">
        <is>
          <t>所得税/利润总额</t>
        </is>
      </c>
      <c r="B16" s="3" t="n">
        <v>0.1324894514767933</v>
      </c>
      <c r="C16" s="3" t="n">
        <v>0.1161178509532062</v>
      </c>
      <c r="D16" s="3" t="n">
        <v>0.1359918200408998</v>
      </c>
      <c r="E16" s="3" t="n">
        <v>0.1403243531202435</v>
      </c>
      <c r="F16" s="3" t="n">
        <v>0.1395453874538745</v>
      </c>
      <c r="G16" s="5" t="n">
        <v>0.1328937726090035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2024-10-20T13:22:17Z</dcterms:created>
  <dcterms:modified xmlns:dcterms="http://purl.org/dc/terms/" xmlns:xsi="http://www.w3.org/2001/XMLSchema-instance" xsi:type="dcterms:W3CDTF">2024-10-20T14:32:17Z</dcterms:modified>
</cp:coreProperties>
</file>