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深南电路资产负债表" sheetId="1" state="visible" r:id="rId1"/>
    <sheet xmlns:r="http://schemas.openxmlformats.org/officeDocument/2006/relationships" name="深南电路利润表" sheetId="2" state="visible" r:id="rId2"/>
    <sheet xmlns:r="http://schemas.openxmlformats.org/officeDocument/2006/relationships" name="深南电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1318700.00</t>
        </is>
      </c>
      <c r="C3" s="5" t="n">
        <v>0.07605059159526724</v>
      </c>
      <c r="D3" t="inlineStr">
        <is>
          <t>1225500.00</t>
        </is>
      </c>
      <c r="E3" s="8" t="n">
        <v>0.4383802816901409</v>
      </c>
      <c r="F3" t="inlineStr">
        <is>
          <t>852000.00</t>
        </is>
      </c>
      <c r="G3" s="5" t="n">
        <v>0.1445459430413756</v>
      </c>
      <c r="H3" t="inlineStr">
        <is>
          <t>744400.00</t>
        </is>
      </c>
      <c r="I3" s="8" t="n">
        <v>0.487907255646612</v>
      </c>
      <c r="J3" t="inlineStr">
        <is>
          <t>500300.00</t>
        </is>
      </c>
      <c r="K3" s="8" t="n">
        <v>0.3434479054779807</v>
      </c>
      <c r="L3" t="inlineStr">
        <is>
          <t>372400.00</t>
        </is>
      </c>
      <c r="M3" t="inlineStr">
        <is>
          <t>316800.00</t>
        </is>
      </c>
      <c r="N3" t="inlineStr">
        <is>
          <t>157800.00</t>
        </is>
      </c>
      <c r="O3" t="inlineStr">
        <is>
          <t>135600.00</t>
        </is>
      </c>
      <c r="P3" t="inlineStr">
        <is>
          <t>156300.00</t>
        </is>
      </c>
      <c r="Q3" t="inlineStr">
        <is>
          <t>121000.00</t>
        </is>
      </c>
    </row>
    <row r="4">
      <c r="A4" t="inlineStr">
        <is>
          <t>*资产合计</t>
        </is>
      </c>
      <c r="B4" t="inlineStr">
        <is>
          <t>2260700.00</t>
        </is>
      </c>
      <c r="C4" s="5" t="n">
        <v>0.09043989967200464</v>
      </c>
      <c r="D4" t="inlineStr">
        <is>
          <t>2073200.00</t>
        </is>
      </c>
      <c r="E4" s="5" t="n">
        <v>0.2346355407336827</v>
      </c>
      <c r="F4" t="inlineStr">
        <is>
          <t>1679200.00</t>
        </is>
      </c>
      <c r="G4" s="5" t="n">
        <v>0.1987435750999429</v>
      </c>
      <c r="H4" t="inlineStr">
        <is>
          <t>1400800.00</t>
        </is>
      </c>
      <c r="I4" s="5" t="n">
        <v>0.1464113266224732</v>
      </c>
      <c r="J4" t="inlineStr">
        <is>
          <t>1221900.00</t>
        </is>
      </c>
      <c r="K4" s="8" t="n">
        <v>0.4333137829912023</v>
      </c>
      <c r="L4" t="inlineStr">
        <is>
          <t>852500.00</t>
        </is>
      </c>
      <c r="M4" t="inlineStr">
        <is>
          <t>744300.00</t>
        </is>
      </c>
      <c r="N4" t="inlineStr">
        <is>
          <t>514000.00</t>
        </is>
      </c>
      <c r="O4" t="inlineStr">
        <is>
          <t>477000.00</t>
        </is>
      </c>
      <c r="P4" t="inlineStr">
        <is>
          <t>405200.00</t>
        </is>
      </c>
      <c r="Q4" t="inlineStr">
        <is>
          <t>329500.00</t>
        </is>
      </c>
    </row>
    <row r="5">
      <c r="A5" t="inlineStr">
        <is>
          <t>*负债合计</t>
        </is>
      </c>
      <c r="B5" t="inlineStr">
        <is>
          <t>942000.00</t>
        </is>
      </c>
      <c r="C5" s="5" t="n">
        <v>0.1112423158242675</v>
      </c>
      <c r="D5" t="inlineStr">
        <is>
          <t>847699.90</t>
        </is>
      </c>
      <c r="E5" s="5" t="n">
        <v>0.0247822775628627</v>
      </c>
      <c r="F5" t="inlineStr">
        <is>
          <t>827200.00</t>
        </is>
      </c>
      <c r="G5" s="8" t="n">
        <v>0.2603992076794149</v>
      </c>
      <c r="H5" t="inlineStr">
        <is>
          <t>656300.00</t>
        </is>
      </c>
      <c r="I5" s="5" t="n">
        <v>-0.09049347415556065</v>
      </c>
      <c r="J5" t="inlineStr">
        <is>
          <t>721600.10</t>
        </is>
      </c>
      <c r="K5" s="9" t="n">
        <v>0.5027074135776759</v>
      </c>
      <c r="L5" t="inlineStr">
        <is>
          <t>480200.00</t>
        </is>
      </c>
      <c r="M5" t="inlineStr">
        <is>
          <t>427500.00</t>
        </is>
      </c>
      <c r="N5" t="inlineStr">
        <is>
          <t>356200.00</t>
        </is>
      </c>
      <c r="O5" t="inlineStr">
        <is>
          <t>341400.00</t>
        </is>
      </c>
      <c r="P5" t="inlineStr">
        <is>
          <t>248900.00</t>
        </is>
      </c>
      <c r="Q5" t="inlineStr">
        <is>
          <t>208500.00</t>
        </is>
      </c>
    </row>
    <row r="6">
      <c r="A6" t="inlineStr">
        <is>
          <t>*归属于母公司所有者权益合计</t>
        </is>
      </c>
      <c r="B6" t="inlineStr">
        <is>
          <t>1318400.00</t>
        </is>
      </c>
      <c r="C6" s="5" t="n">
        <v>0.07606921318968332</v>
      </c>
      <c r="D6" t="inlineStr">
        <is>
          <t>1225200.00</t>
        </is>
      </c>
      <c r="E6" s="8" t="n">
        <v>0.4385346953152519</v>
      </c>
      <c r="F6" t="inlineStr">
        <is>
          <t>851700.00</t>
        </is>
      </c>
      <c r="G6" s="5" t="n">
        <v>0.1446040660389644</v>
      </c>
      <c r="H6" t="inlineStr">
        <is>
          <t>744100.10</t>
        </is>
      </c>
      <c r="I6" s="8" t="n">
        <v>0.4879026194761047</v>
      </c>
      <c r="J6" t="inlineStr">
        <is>
          <t>500100.00</t>
        </is>
      </c>
      <c r="K6" s="8" t="n">
        <v>0.3436324556689951</v>
      </c>
      <c r="L6" t="inlineStr">
        <is>
          <t>372200.00</t>
        </is>
      </c>
      <c r="M6" t="inlineStr">
        <is>
          <t>316800.00</t>
        </is>
      </c>
      <c r="N6" t="inlineStr">
        <is>
          <t>157800.00</t>
        </is>
      </c>
      <c r="O6" t="inlineStr">
        <is>
          <t>135500.00</t>
        </is>
      </c>
      <c r="P6" t="inlineStr">
        <is>
          <t>129900.00</t>
        </is>
      </c>
      <c r="Q6" t="inlineStr">
        <is>
          <t>115800.00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85300.00</t>
        </is>
      </c>
      <c r="C9" s="9" t="n">
        <v>-0.5541035023523262</v>
      </c>
      <c r="D9" t="inlineStr">
        <is>
          <t>191300.00</t>
        </is>
      </c>
      <c r="E9" s="9" t="n">
        <v>2.085483870967742</v>
      </c>
      <c r="F9" t="inlineStr">
        <is>
          <t>62000.00</t>
        </is>
      </c>
      <c r="G9" s="5" t="n">
        <v>0.222879684418146</v>
      </c>
      <c r="H9" t="inlineStr">
        <is>
          <t>50700.00</t>
        </is>
      </c>
      <c r="I9" s="9" t="n">
        <v>-0.6488919667590027</v>
      </c>
      <c r="J9" t="inlineStr">
        <is>
          <t>144400.00</t>
        </is>
      </c>
      <c r="K9" s="9" t="n">
        <v>1.221538461538461</v>
      </c>
      <c r="L9" t="inlineStr">
        <is>
          <t>65000.00</t>
        </is>
      </c>
      <c r="M9" t="inlineStr">
        <is>
          <t>159300.00</t>
        </is>
      </c>
      <c r="N9" t="inlineStr">
        <is>
          <t>18500.00</t>
        </is>
      </c>
      <c r="O9" t="inlineStr">
        <is>
          <t>12600.00</t>
        </is>
      </c>
      <c r="P9" t="inlineStr">
        <is>
          <t>16400.00</t>
        </is>
      </c>
      <c r="Q9" t="inlineStr">
        <is>
          <t>14700.00</t>
        </is>
      </c>
    </row>
    <row r="10">
      <c r="A10" t="inlineStr">
        <is>
          <t>交易性金融资产</t>
        </is>
      </c>
      <c r="B10" t="inlineStr">
        <is>
          <t>59000.00</t>
        </is>
      </c>
      <c r="C10" s="9" t="n">
        <v>1.177121771217712</v>
      </c>
      <c r="D10" t="inlineStr">
        <is>
          <t>27100.00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16500.00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333600.00</t>
        </is>
      </c>
      <c r="C11" s="5" t="n">
        <v>0.06343640420784188</v>
      </c>
      <c r="D11" t="inlineStr">
        <is>
          <t>313700.00</t>
        </is>
      </c>
      <c r="E11" s="5" t="n">
        <v>0.04046434494195688</v>
      </c>
      <c r="F11" t="inlineStr">
        <is>
          <t>301500.00</t>
        </is>
      </c>
      <c r="G11" s="8" t="n">
        <v>0.3252747252747253</v>
      </c>
      <c r="H11" t="inlineStr">
        <is>
          <t>227500.00</t>
        </is>
      </c>
      <c r="I11" s="5" t="n">
        <v>0.03786496350364964</v>
      </c>
      <c r="J11" t="inlineStr">
        <is>
          <t>219200.00</t>
        </is>
      </c>
      <c r="K11" s="5" t="n">
        <v>0.214404432132964</v>
      </c>
      <c r="L11" t="inlineStr">
        <is>
          <t>180500.00</t>
        </is>
      </c>
      <c r="M11" t="inlineStr">
        <is>
          <t>109200.00</t>
        </is>
      </c>
      <c r="N11" t="inlineStr">
        <is>
          <t>73500.00</t>
        </is>
      </c>
      <c r="O11" t="inlineStr">
        <is>
          <t>67200.00</t>
        </is>
      </c>
      <c r="P11" t="inlineStr">
        <is>
          <t>71400.00</t>
        </is>
      </c>
      <c r="Q11" t="inlineStr">
        <is>
          <t>69900.00</t>
        </is>
      </c>
    </row>
    <row r="12">
      <c r="A12" t="inlineStr">
        <is>
          <t>其中：应收票据</t>
        </is>
      </c>
      <c r="B12" t="inlineStr">
        <is>
          <t>24500.00</t>
        </is>
      </c>
      <c r="C12" s="8" t="n">
        <v>-0.332425068119891</v>
      </c>
      <c r="D12" t="inlineStr">
        <is>
          <t>36700.00</t>
        </is>
      </c>
      <c r="E12" s="8" t="n">
        <v>0.2968197879858657</v>
      </c>
      <c r="F12" t="inlineStr">
        <is>
          <t>28300.00</t>
        </is>
      </c>
      <c r="G12" s="8" t="n">
        <v>0.2747747747747748</v>
      </c>
      <c r="H12" t="inlineStr">
        <is>
          <t>22200.00</t>
        </is>
      </c>
      <c r="I12" s="9" t="n">
        <v>1.221595105285595</v>
      </c>
      <c r="J12" t="inlineStr">
        <is>
          <t>9992.82</t>
        </is>
      </c>
      <c r="K12" s="9" t="n">
        <v>-0.5636323144104803</v>
      </c>
      <c r="L12" t="inlineStr">
        <is>
          <t>22900.00</t>
        </is>
      </c>
      <c r="M12" t="inlineStr">
        <is>
          <t>25400.00</t>
        </is>
      </c>
      <c r="N12" t="inlineStr">
        <is>
          <t>456.59</t>
        </is>
      </c>
      <c r="O12" t="inlineStr">
        <is>
          <t>879.12</t>
        </is>
      </c>
      <c r="P12" t="inlineStr">
        <is>
          <t>2133.64</t>
        </is>
      </c>
      <c r="Q12" t="inlineStr">
        <is>
          <t>4204.55</t>
        </is>
      </c>
    </row>
    <row r="13">
      <c r="A13" t="inlineStr">
        <is>
          <t>应收账款</t>
        </is>
      </c>
      <c r="B13" t="inlineStr">
        <is>
          <t>309100.00</t>
        </is>
      </c>
      <c r="C13" s="5" t="n">
        <v>0.115884476534296</v>
      </c>
      <c r="D13" t="inlineStr">
        <is>
          <t>277000.00</t>
        </is>
      </c>
      <c r="E13" s="5" t="n">
        <v>0.01390922401171303</v>
      </c>
      <c r="F13" t="inlineStr">
        <is>
          <t>273200.00</t>
        </is>
      </c>
      <c r="G13" s="8" t="n">
        <v>0.3307355090112031</v>
      </c>
      <c r="H13" t="inlineStr">
        <is>
          <t>205300.00</t>
        </is>
      </c>
      <c r="I13" s="5" t="n">
        <v>-0.01864244741873805</v>
      </c>
      <c r="J13" t="inlineStr">
        <is>
          <t>209200.00</t>
        </is>
      </c>
      <c r="K13" s="8" t="n">
        <v>0.326569435637286</v>
      </c>
      <c r="L13" t="inlineStr">
        <is>
          <t>157700.00</t>
        </is>
      </c>
      <c r="M13" t="inlineStr">
        <is>
          <t>83800.00</t>
        </is>
      </c>
      <c r="N13" t="inlineStr">
        <is>
          <t>73000.00</t>
        </is>
      </c>
      <c r="O13" t="inlineStr">
        <is>
          <t>66300.00</t>
        </is>
      </c>
      <c r="P13" t="inlineStr">
        <is>
          <t>69300.00</t>
        </is>
      </c>
      <c r="Q13" t="inlineStr">
        <is>
          <t>65700.00</t>
        </is>
      </c>
    </row>
    <row r="14">
      <c r="A14" t="inlineStr">
        <is>
          <t>预付款项</t>
        </is>
      </c>
      <c r="B14" t="inlineStr">
        <is>
          <t>778.74</t>
        </is>
      </c>
      <c r="C14" s="9" t="n">
        <v>-0.840092485739044</v>
      </c>
      <c r="D14" t="inlineStr">
        <is>
          <t>4869.94</t>
        </is>
      </c>
      <c r="E14" s="9" t="n">
        <v>2.042248417948862</v>
      </c>
      <c r="F14" t="inlineStr">
        <is>
          <t>1600.77</t>
        </is>
      </c>
      <c r="G14" s="9" t="n">
        <v>1.666705537415873</v>
      </c>
      <c r="H14" t="inlineStr">
        <is>
          <t>600.28</t>
        </is>
      </c>
      <c r="I14" s="9" t="n">
        <v>0.8816964985423654</v>
      </c>
      <c r="J14" t="inlineStr">
        <is>
          <t>319.01</t>
        </is>
      </c>
      <c r="K14" s="5" t="n">
        <v>-0.2456073970723864</v>
      </c>
      <c r="L14" t="inlineStr">
        <is>
          <t>422.87</t>
        </is>
      </c>
      <c r="M14" t="inlineStr">
        <is>
          <t>100.54</t>
        </is>
      </c>
      <c r="N14" t="inlineStr">
        <is>
          <t>392.52</t>
        </is>
      </c>
      <c r="O14" t="inlineStr">
        <is>
          <t>161.20</t>
        </is>
      </c>
      <c r="P14" t="inlineStr">
        <is>
          <t>133.36</t>
        </is>
      </c>
      <c r="Q14" t="inlineStr">
        <is>
          <t>871.99</t>
        </is>
      </c>
    </row>
    <row r="15">
      <c r="A15" t="inlineStr">
        <is>
          <t>其他应收款合计</t>
        </is>
      </c>
      <c r="B15" t="inlineStr">
        <is>
          <t>3524.28</t>
        </is>
      </c>
      <c r="C15" s="5" t="n">
        <v>-0.07127478753541071</v>
      </c>
      <c r="D15" t="inlineStr">
        <is>
          <t>3794.75</t>
        </is>
      </c>
      <c r="E15" s="5" t="n">
        <v>0.03704645017066617</v>
      </c>
      <c r="F15" t="inlineStr">
        <is>
          <t>3659.19</t>
        </is>
      </c>
      <c r="G15" s="5" t="n">
        <v>0.2116924401470247</v>
      </c>
      <c r="H15" t="inlineStr">
        <is>
          <t>3019.90</t>
        </is>
      </c>
      <c r="I15" s="8" t="n">
        <v>0.4078197185199688</v>
      </c>
      <c r="J15" t="inlineStr">
        <is>
          <t>2145.09</t>
        </is>
      </c>
      <c r="K15" s="5" t="n">
        <v>0.07944263845975791</v>
      </c>
      <c r="L15" t="inlineStr">
        <is>
          <t>1987.22</t>
        </is>
      </c>
      <c r="M15" t="inlineStr">
        <is>
          <t>2771.91</t>
        </is>
      </c>
      <c r="N15" t="inlineStr">
        <is>
          <t>1341.66</t>
        </is>
      </c>
      <c r="O15" t="inlineStr">
        <is>
          <t>1840.19</t>
        </is>
      </c>
      <c r="P15" t="inlineStr">
        <is>
          <t>3089.83</t>
        </is>
      </c>
      <c r="Q15" t="inlineStr">
        <is>
          <t>3411.21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5.26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3524.28</t>
        </is>
      </c>
      <c r="C17" s="5" t="n">
        <v>-0.07127478753541071</v>
      </c>
      <c r="D17" t="inlineStr">
        <is>
          <t>3794.75</t>
        </is>
      </c>
      <c r="E17" s="5" t="n">
        <v>0.03704645017066617</v>
      </c>
      <c r="F17" t="inlineStr">
        <is>
          <t>3659.19</t>
        </is>
      </c>
      <c r="G17" s="5" t="n">
        <v>0.2116924401470247</v>
      </c>
      <c r="H17" t="inlineStr">
        <is>
          <t>3019.90</t>
        </is>
      </c>
      <c r="I17" s="8" t="n">
        <v>0.4078197185199688</v>
      </c>
      <c r="J17" t="inlineStr">
        <is>
          <t>2145.09</t>
        </is>
      </c>
      <c r="K17" s="5" t="n">
        <v>0.08230741286403363</v>
      </c>
      <c r="L17" t="inlineStr">
        <is>
          <t>1981.96</t>
        </is>
      </c>
      <c r="M17" t="inlineStr">
        <is>
          <t>2771.91</t>
        </is>
      </c>
      <c r="N17" t="inlineStr">
        <is>
          <t>1341.66</t>
        </is>
      </c>
      <c r="O17" t="inlineStr">
        <is>
          <t>1840.19</t>
        </is>
      </c>
      <c r="P17" t="inlineStr">
        <is>
          <t>3089.83</t>
        </is>
      </c>
      <c r="Q17" t="inlineStr">
        <is>
          <t>3411.21</t>
        </is>
      </c>
    </row>
    <row r="18">
      <c r="A18" t="inlineStr">
        <is>
          <t>存货</t>
        </is>
      </c>
      <c r="B18" t="inlineStr">
        <is>
          <t>268600.00</t>
        </is>
      </c>
      <c r="C18" s="5" t="n">
        <v>0.1473729175565997</v>
      </c>
      <c r="D18" t="inlineStr">
        <is>
          <t>234100.00</t>
        </is>
      </c>
      <c r="E18" s="5" t="n">
        <v>-0.07360506529481599</v>
      </c>
      <c r="F18" t="inlineStr">
        <is>
          <t>252700.00</t>
        </is>
      </c>
      <c r="G18" s="5" t="n">
        <v>0.1455122393472348</v>
      </c>
      <c r="H18" t="inlineStr">
        <is>
          <t>220600.00</t>
        </is>
      </c>
      <c r="I18" s="8" t="n">
        <v>0.4667553191489361</v>
      </c>
      <c r="J18" t="inlineStr">
        <is>
          <t>150400.00</t>
        </is>
      </c>
      <c r="K18" s="5" t="n">
        <v>0.1333835719668425</v>
      </c>
      <c r="L18" t="inlineStr">
        <is>
          <t>132700.00</t>
        </is>
      </c>
      <c r="M18" t="inlineStr">
        <is>
          <t>104700.00</t>
        </is>
      </c>
      <c r="N18" t="inlineStr">
        <is>
          <t>79200.00</t>
        </is>
      </c>
      <c r="O18" t="inlineStr">
        <is>
          <t>59400.00</t>
        </is>
      </c>
      <c r="P18" t="inlineStr">
        <is>
          <t>64100.00</t>
        </is>
      </c>
      <c r="Q18" t="inlineStr">
        <is>
          <t>53900.00</t>
        </is>
      </c>
    </row>
    <row r="19">
      <c r="A19" t="inlineStr">
        <is>
          <t>其他流动资产</t>
        </is>
      </c>
      <c r="B19" t="inlineStr">
        <is>
          <t>52900.00</t>
        </is>
      </c>
      <c r="C19" s="9" t="n">
        <v>1.658291457286432</v>
      </c>
      <c r="D19" t="inlineStr">
        <is>
          <t>19900.00</t>
        </is>
      </c>
      <c r="E19" s="5" t="n">
        <v>-0.06572769953051644</v>
      </c>
      <c r="F19" t="inlineStr">
        <is>
          <t>21300.00</t>
        </is>
      </c>
      <c r="G19" s="5" t="n">
        <v>-0.1744186046511628</v>
      </c>
      <c r="H19" t="inlineStr">
        <is>
          <t>25800.00</t>
        </is>
      </c>
      <c r="I19" s="8" t="n">
        <v>0.3298969072164948</v>
      </c>
      <c r="J19" t="inlineStr">
        <is>
          <t>19400.00</t>
        </is>
      </c>
      <c r="K19" s="8" t="n">
        <v>-0.4756756756756757</v>
      </c>
      <c r="L19" t="inlineStr">
        <is>
          <t>37000.00</t>
        </is>
      </c>
      <c r="M19" t="inlineStr">
        <is>
          <t>12100.00</t>
        </is>
      </c>
      <c r="N19" t="inlineStr">
        <is>
          <t>9964.91</t>
        </is>
      </c>
      <c r="O19" t="inlineStr">
        <is>
          <t>7799.03</t>
        </is>
      </c>
      <c r="P19" t="inlineStr">
        <is>
          <t>6139.87</t>
        </is>
      </c>
      <c r="Q19" t="inlineStr">
        <is>
          <t>1428.98</t>
        </is>
      </c>
    </row>
    <row r="20">
      <c r="A20" t="inlineStr">
        <is>
          <t>总现金</t>
        </is>
      </c>
      <c r="B20" t="inlineStr">
        <is>
          <t>144300.00</t>
        </is>
      </c>
      <c r="C20" s="8" t="n">
        <v>-0.3392857142857143</v>
      </c>
      <c r="D20" t="inlineStr">
        <is>
          <t>218400.00</t>
        </is>
      </c>
      <c r="E20" s="9" t="n">
        <v>2.52258064516129</v>
      </c>
      <c r="F20" t="inlineStr">
        <is>
          <t>62000.00</t>
        </is>
      </c>
      <c r="G20" s="5" t="n">
        <v>-0.07738095238095238</v>
      </c>
      <c r="H20" t="inlineStr">
        <is>
          <t>67200.00</t>
        </is>
      </c>
      <c r="I20" s="9" t="n">
        <v>-0.5346260387811634</v>
      </c>
      <c r="J20" t="inlineStr">
        <is>
          <t>144400.00</t>
        </is>
      </c>
      <c r="K20" s="9" t="n">
        <v>1.221538461538461</v>
      </c>
      <c r="L20" t="inlineStr">
        <is>
          <t>65000.00</t>
        </is>
      </c>
      <c r="M20" t="inlineStr">
        <is>
          <t>159300.00</t>
        </is>
      </c>
      <c r="N20" t="inlineStr">
        <is>
          <t>18500.00</t>
        </is>
      </c>
      <c r="O20" t="inlineStr">
        <is>
          <t>12600.00</t>
        </is>
      </c>
      <c r="P20" t="inlineStr">
        <is>
          <t>16400.00</t>
        </is>
      </c>
      <c r="Q20" t="inlineStr">
        <is>
          <t>14700.00</t>
        </is>
      </c>
    </row>
    <row r="21">
      <c r="A21" t="inlineStr">
        <is>
          <t>流动资产合计</t>
        </is>
      </c>
      <c r="B21" t="inlineStr">
        <is>
          <t>859700.00</t>
        </is>
      </c>
      <c r="C21" s="5" t="n">
        <v>0.002214968524131499</v>
      </c>
      <c r="D21" t="inlineStr">
        <is>
          <t>857800.00</t>
        </is>
      </c>
      <c r="E21" s="5" t="n">
        <v>0.1799174690508941</v>
      </c>
      <c r="F21" t="inlineStr">
        <is>
          <t>727000.00</t>
        </is>
      </c>
      <c r="G21" s="5" t="n">
        <v>0.2236997138528867</v>
      </c>
      <c r="H21" t="inlineStr">
        <is>
          <t>594100.00</t>
        </is>
      </c>
      <c r="I21" s="5" t="n">
        <v>-0.006023088505939435</v>
      </c>
      <c r="J21" t="inlineStr">
        <is>
          <t>597700.00</t>
        </is>
      </c>
      <c r="K21" s="8" t="n">
        <v>0.4312739463601533</v>
      </c>
      <c r="L21" t="inlineStr">
        <is>
          <t>417600.00</t>
        </is>
      </c>
      <c r="M21" t="inlineStr">
        <is>
          <t>388200.00</t>
        </is>
      </c>
      <c r="N21" t="inlineStr">
        <is>
          <t>182900.00</t>
        </is>
      </c>
      <c r="O21" t="inlineStr">
        <is>
          <t>149000.00</t>
        </is>
      </c>
      <c r="P21" t="inlineStr">
        <is>
          <t>161300.00</t>
        </is>
      </c>
      <c r="Q21" t="inlineStr">
        <is>
          <t>144300.00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1500.00</t>
        </is>
      </c>
      <c r="M23" t="inlineStr">
        <is>
          <t>1500.00</t>
        </is>
      </c>
      <c r="N23" t="inlineStr">
        <is>
          <t>1500.00</t>
        </is>
      </c>
      <c r="O23" t="inlineStr">
        <is>
          <t>1500.00</t>
        </is>
      </c>
      <c r="P23" t="inlineStr">
        <is>
          <t>1500.00</t>
        </is>
      </c>
      <c r="Q23" t="inlineStr">
        <is>
          <t>1500.00</t>
        </is>
      </c>
    </row>
    <row r="24">
      <c r="A24" t="inlineStr">
        <is>
          <t>持有至到期投资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长期股权投资</t>
        </is>
      </c>
      <c r="B25" t="inlineStr">
        <is>
          <t>365.52</t>
        </is>
      </c>
      <c r="C25" s="5" t="n">
        <v>-0.05975562700964635</v>
      </c>
      <c r="D25" t="inlineStr">
        <is>
          <t>388.75</t>
        </is>
      </c>
      <c r="E25" s="5" t="n">
        <v>-0.06003675226074758</v>
      </c>
      <c r="F25" t="inlineStr">
        <is>
          <t>413.58</t>
        </is>
      </c>
      <c r="G25" s="5" t="n">
        <v>-0.04634753735473165</v>
      </c>
      <c r="H25" t="inlineStr">
        <is>
          <t>433.68</t>
        </is>
      </c>
      <c r="I25" s="5" t="n">
        <v>-0.07497387112599445</v>
      </c>
      <c r="J25" t="inlineStr">
        <is>
          <t>468.83</t>
        </is>
      </c>
      <c r="K25" s="5" t="n">
        <v>-0.05187267432454302</v>
      </c>
      <c r="L25" t="inlineStr">
        <is>
          <t>494.48</t>
        </is>
      </c>
      <c r="M25" t="inlineStr">
        <is>
          <t>516.90</t>
        </is>
      </c>
      <c r="N25" t="inlineStr">
        <is>
          <t>539.21</t>
        </is>
      </c>
      <c r="O25" t="inlineStr">
        <is>
          <t>560.37</t>
        </is>
      </c>
      <c r="P25" t="inlineStr">
        <is>
          <t>573.01</t>
        </is>
      </c>
      <c r="Q25" t="inlineStr">
        <is>
          <t>594.36</t>
        </is>
      </c>
    </row>
    <row r="26">
      <c r="A26" t="inlineStr">
        <is>
          <t>其他权益工具投资</t>
        </is>
      </c>
      <c r="B26" t="inlineStr">
        <is>
          <t>7339.52</t>
        </is>
      </c>
      <c r="C26" s="5" t="n">
        <v>0.1916778427596779</v>
      </c>
      <c r="D26" t="inlineStr">
        <is>
          <t>6158.98</t>
        </is>
      </c>
      <c r="E26" s="5" t="n">
        <v>0.01535483956055541</v>
      </c>
      <c r="F26" t="inlineStr">
        <is>
          <t>6065.84</t>
        </is>
      </c>
      <c r="G26" s="5" t="n">
        <v>0.03087786681168912</v>
      </c>
      <c r="H26" t="inlineStr">
        <is>
          <t>5884.15</t>
        </is>
      </c>
      <c r="I26" s="9" t="n">
        <v>0.5746578605109209</v>
      </c>
      <c r="J26" t="inlineStr">
        <is>
          <t>3736.78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投资性房地产</t>
        </is>
      </c>
      <c r="B27" t="inlineStr">
        <is>
          <t>527.31</t>
        </is>
      </c>
      <c r="C27" s="5" t="n">
        <v>-0.04822843528328796</v>
      </c>
      <c r="D27" t="inlineStr">
        <is>
          <t>554.03</t>
        </is>
      </c>
      <c r="E27" s="5" t="n">
        <v>-0.04600947051226866</v>
      </c>
      <c r="F27" t="inlineStr">
        <is>
          <t>580.75</t>
        </is>
      </c>
      <c r="G27" s="5" t="n">
        <v>-0.04398571122853808</v>
      </c>
      <c r="H27" t="inlineStr">
        <is>
          <t>607.47</t>
        </is>
      </c>
      <c r="I27" s="5" t="n">
        <v>-0.04213248395591231</v>
      </c>
      <c r="J27" t="inlineStr">
        <is>
          <t>634.19</t>
        </is>
      </c>
      <c r="K27" s="5" t="n">
        <v>-0.04042910532447673</v>
      </c>
      <c r="L27" t="inlineStr">
        <is>
          <t>660.91</t>
        </is>
      </c>
      <c r="M27" t="inlineStr">
        <is>
          <t>687.63</t>
        </is>
      </c>
      <c r="N27" t="inlineStr">
        <is>
          <t>714.34</t>
        </is>
      </c>
      <c r="O27" t="inlineStr">
        <is>
          <t>741.06</t>
        </is>
      </c>
      <c r="P27" t="inlineStr">
        <is>
          <t>767.78</t>
        </is>
      </c>
      <c r="Q27" t="inlineStr">
        <is>
          <t>794.50</t>
        </is>
      </c>
    </row>
    <row r="28">
      <c r="A28" t="inlineStr">
        <is>
          <t>固定资产合计</t>
        </is>
      </c>
      <c r="B28" t="inlineStr">
        <is>
          <t>1008300.00</t>
        </is>
      </c>
      <c r="C28" s="5" t="n">
        <v>0.1034143138542351</v>
      </c>
      <c r="D28" t="inlineStr">
        <is>
          <t>913800.00</t>
        </is>
      </c>
      <c r="E28" s="5" t="n">
        <v>0.1731929644370266</v>
      </c>
      <c r="F28" t="inlineStr">
        <is>
          <t>778900.00</t>
        </is>
      </c>
      <c r="G28" s="5" t="n">
        <v>0.2010794140323824</v>
      </c>
      <c r="H28" t="inlineStr">
        <is>
          <t>648500.00</t>
        </is>
      </c>
      <c r="I28" s="9" t="n">
        <v>0.5046403712296984</v>
      </c>
      <c r="J28" t="inlineStr">
        <is>
          <t>431000.00</t>
        </is>
      </c>
      <c r="K28" s="5" t="n">
        <v>0.2435083669936526</v>
      </c>
      <c r="L28" t="inlineStr">
        <is>
          <t>346600.00</t>
        </is>
      </c>
      <c r="M28" t="inlineStr">
        <is>
          <t>285400.00</t>
        </is>
      </c>
      <c r="N28" t="inlineStr">
        <is>
          <t>278600.00</t>
        </is>
      </c>
      <c r="O28" t="inlineStr">
        <is>
          <t>274500.00</t>
        </is>
      </c>
      <c r="P28" t="inlineStr">
        <is>
          <t>179600.00</t>
        </is>
      </c>
      <c r="Q28" t="inlineStr">
        <is>
          <t>127200.00</t>
        </is>
      </c>
    </row>
    <row r="29">
      <c r="A29" t="inlineStr">
        <is>
          <t>其中：固定资产</t>
        </is>
      </c>
      <c r="B29" t="inlineStr">
        <is>
          <t>1008200.00</t>
        </is>
      </c>
      <c r="C29" s="5" t="n">
        <v>0.1033048807178814</v>
      </c>
      <c r="D29" t="inlineStr">
        <is>
          <t>913800.00</t>
        </is>
      </c>
      <c r="E29" s="5" t="n">
        <v>0.1731929644370266</v>
      </c>
      <c r="F29" t="inlineStr">
        <is>
          <t>778900.00</t>
        </is>
      </c>
      <c r="G29" s="5" t="n">
        <v>0.2010794140323824</v>
      </c>
      <c r="H29" t="inlineStr">
        <is>
          <t>648500.00</t>
        </is>
      </c>
      <c r="I29" s="9" t="n">
        <v>0.5113027266371475</v>
      </c>
      <c r="J29" t="inlineStr">
        <is>
          <t>429100.00</t>
        </is>
      </c>
      <c r="K29" s="5" t="n">
        <v>0.2394569612940497</v>
      </c>
      <c r="L29" t="inlineStr">
        <is>
          <t>346200.00</t>
        </is>
      </c>
      <c r="M29" t="inlineStr">
        <is>
          <t>285400.00</t>
        </is>
      </c>
      <c r="N29" t="inlineStr">
        <is>
          <t>278600.00</t>
        </is>
      </c>
      <c r="O29" t="inlineStr">
        <is>
          <t>274500.00</t>
        </is>
      </c>
      <c r="P29" t="inlineStr">
        <is>
          <t>179600.00</t>
        </is>
      </c>
      <c r="Q29" t="inlineStr">
        <is>
          <t>127200.00</t>
        </is>
      </c>
    </row>
    <row r="30">
      <c r="A30" t="inlineStr">
        <is>
          <t>固定资产清理</t>
        </is>
      </c>
      <c r="B30" t="inlineStr">
        <is>
          <t>1.72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41.23</t>
        </is>
      </c>
      <c r="G30" s="9" t="n">
        <v>-0.5335972850678734</v>
      </c>
      <c r="H30" t="inlineStr">
        <is>
          <t>88.40</t>
        </is>
      </c>
      <c r="I30" s="9" t="n">
        <v>-0.954511305278541</v>
      </c>
      <c r="J30" t="inlineStr">
        <is>
          <t>1943.34</t>
        </is>
      </c>
      <c r="K30" s="9" t="n">
        <v>3.243193082818402</v>
      </c>
      <c r="L30" t="inlineStr">
        <is>
          <t>457.99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在建工程合计</t>
        </is>
      </c>
      <c r="B31" t="inlineStr">
        <is>
          <t>269300.00</t>
        </is>
      </c>
      <c r="C31" s="9" t="n">
        <v>0.7752142386288727</v>
      </c>
      <c r="D31" t="inlineStr">
        <is>
          <t>151700.00</t>
        </is>
      </c>
      <c r="E31" s="9" t="n">
        <v>1.392744479495268</v>
      </c>
      <c r="F31" t="inlineStr">
        <is>
          <t>63400.00</t>
        </is>
      </c>
      <c r="G31" s="8" t="n">
        <v>-0.2836158192090396</v>
      </c>
      <c r="H31" t="inlineStr">
        <is>
          <t>88500.00</t>
        </is>
      </c>
      <c r="I31" s="5" t="n">
        <v>-0.2284219703574542</v>
      </c>
      <c r="J31" t="inlineStr">
        <is>
          <t>114700.00</t>
        </is>
      </c>
      <c r="K31" s="9" t="n">
        <v>2.486322188449848</v>
      </c>
      <c r="L31" t="inlineStr">
        <is>
          <t>32900.00</t>
        </is>
      </c>
      <c r="M31" t="inlineStr">
        <is>
          <t>25300.00</t>
        </is>
      </c>
      <c r="N31" t="inlineStr">
        <is>
          <t>10900.00</t>
        </is>
      </c>
      <c r="O31" t="inlineStr">
        <is>
          <t>11500.00</t>
        </is>
      </c>
      <c r="P31" t="inlineStr">
        <is>
          <t>42600.00</t>
        </is>
      </c>
      <c r="Q31" t="inlineStr">
        <is>
          <t>37600.00</t>
        </is>
      </c>
    </row>
    <row r="32">
      <c r="A32" t="inlineStr">
        <is>
          <t>其中：在建工程</t>
        </is>
      </c>
      <c r="B32" t="inlineStr">
        <is>
          <t>269300.00</t>
        </is>
      </c>
      <c r="C32" s="9" t="n">
        <v>0.7752142386288727</v>
      </c>
      <c r="D32" t="inlineStr">
        <is>
          <t>151700.00</t>
        </is>
      </c>
      <c r="E32" s="9" t="n">
        <v>1.392744479495268</v>
      </c>
      <c r="F32" t="inlineStr">
        <is>
          <t>63400.00</t>
        </is>
      </c>
      <c r="G32" s="8" t="n">
        <v>-0.2836158192090396</v>
      </c>
      <c r="H32" t="inlineStr">
        <is>
          <t>88500.00</t>
        </is>
      </c>
      <c r="I32" s="5" t="n">
        <v>-0.2284219703574542</v>
      </c>
      <c r="J32" t="inlineStr">
        <is>
          <t>114700.00</t>
        </is>
      </c>
      <c r="K32" s="9" t="n">
        <v>2.486322188449848</v>
      </c>
      <c r="L32" t="inlineStr">
        <is>
          <t>32900.00</t>
        </is>
      </c>
      <c r="M32" t="inlineStr">
        <is>
          <t>25300.00</t>
        </is>
      </c>
      <c r="N32" t="inlineStr">
        <is>
          <t>10900.00</t>
        </is>
      </c>
      <c r="O32" t="inlineStr">
        <is>
          <t>11500.00</t>
        </is>
      </c>
      <c r="P32" t="inlineStr">
        <is>
          <t>42600.00</t>
        </is>
      </c>
      <c r="Q32" t="inlineStr">
        <is>
          <t>37600.00</t>
        </is>
      </c>
    </row>
    <row r="33">
      <c r="A33" t="inlineStr">
        <is>
          <t>无形资产</t>
        </is>
      </c>
      <c r="B33" t="inlineStr">
        <is>
          <t>54400.00</t>
        </is>
      </c>
      <c r="C33" s="5" t="n">
        <v>-0.02333931777378815</v>
      </c>
      <c r="D33" t="inlineStr">
        <is>
          <t>55700.00</t>
        </is>
      </c>
      <c r="E33" s="8" t="n">
        <v>0.3685503685503685</v>
      </c>
      <c r="F33" t="inlineStr">
        <is>
          <t>40700.00</t>
        </is>
      </c>
      <c r="G33" s="8" t="n">
        <v>0.2639751552795031</v>
      </c>
      <c r="H33" t="inlineStr">
        <is>
          <t>32200.00</t>
        </is>
      </c>
      <c r="I33" s="5" t="n">
        <v>0.08417508417508418</v>
      </c>
      <c r="J33" t="inlineStr">
        <is>
          <t>29700.00</t>
        </is>
      </c>
      <c r="K33" s="5" t="n">
        <v>0.04210526315789474</v>
      </c>
      <c r="L33" t="inlineStr">
        <is>
          <t>28500.00</t>
        </is>
      </c>
      <c r="M33" t="inlineStr">
        <is>
          <t>28800.00</t>
        </is>
      </c>
      <c r="N33" t="inlineStr">
        <is>
          <t>29300.00</t>
        </is>
      </c>
      <c r="O33" t="inlineStr">
        <is>
          <t>19500.00</t>
        </is>
      </c>
      <c r="P33" t="inlineStr">
        <is>
          <t>12400.00</t>
        </is>
      </c>
      <c r="Q33" t="inlineStr">
        <is>
          <t>12200.00</t>
        </is>
      </c>
    </row>
    <row r="34">
      <c r="A34" t="inlineStr">
        <is>
          <t>长期待摊费用</t>
        </is>
      </c>
      <c r="B34" t="inlineStr">
        <is>
          <t>10400.00</t>
        </is>
      </c>
      <c r="C34" s="8" t="n">
        <v>-0.3112582781456953</v>
      </c>
      <c r="D34" t="inlineStr">
        <is>
          <t>15100.00</t>
        </is>
      </c>
      <c r="E34" s="5" t="n">
        <v>-0.1748633879781421</v>
      </c>
      <c r="F34" t="inlineStr">
        <is>
          <t>18300.00</t>
        </is>
      </c>
      <c r="G34" s="5" t="n">
        <v>0.05780346820809248</v>
      </c>
      <c r="H34" t="inlineStr">
        <is>
          <t>17300.00</t>
        </is>
      </c>
      <c r="I34" s="8" t="n">
        <v>0.3951612903225806</v>
      </c>
      <c r="J34" t="inlineStr">
        <is>
          <t>12400.00</t>
        </is>
      </c>
      <c r="K34" s="9" t="n">
        <v>1.988816043193212</v>
      </c>
      <c r="L34" t="inlineStr">
        <is>
          <t>4148.80</t>
        </is>
      </c>
      <c r="M34" t="inlineStr">
        <is>
          <t>4354.59</t>
        </is>
      </c>
      <c r="N34" t="inlineStr">
        <is>
          <t>4129.44</t>
        </is>
      </c>
      <c r="O34" t="inlineStr">
        <is>
          <t>2310.10</t>
        </is>
      </c>
      <c r="P34" t="inlineStr">
        <is>
          <t>766.19</t>
        </is>
      </c>
      <c r="Q34" t="inlineStr">
        <is>
          <t>1717.82</t>
        </is>
      </c>
    </row>
    <row r="35">
      <c r="A35" t="inlineStr">
        <is>
          <t>递延所得税资产</t>
        </is>
      </c>
      <c r="B35" t="inlineStr">
        <is>
          <t>27200.00</t>
        </is>
      </c>
      <c r="C35" s="8" t="n">
        <v>0.2710280373831775</v>
      </c>
      <c r="D35" t="inlineStr">
        <is>
          <t>21400.00</t>
        </is>
      </c>
      <c r="E35" s="9" t="n">
        <v>1.355030796979838</v>
      </c>
      <c r="F35" t="inlineStr">
        <is>
          <t>9086.93</t>
        </is>
      </c>
      <c r="G35" s="8" t="n">
        <v>0.261274803735412</v>
      </c>
      <c r="H35" t="inlineStr">
        <is>
          <t>7204.56</t>
        </is>
      </c>
      <c r="I35" s="5" t="n">
        <v>0.06642272884712747</v>
      </c>
      <c r="J35" t="inlineStr">
        <is>
          <t>6755.82</t>
        </is>
      </c>
      <c r="K35" s="5" t="n">
        <v>0.03903881734668924</v>
      </c>
      <c r="L35" t="inlineStr">
        <is>
          <t>6501.99</t>
        </is>
      </c>
      <c r="M35" t="inlineStr">
        <is>
          <t>4751.63</t>
        </is>
      </c>
      <c r="N35" t="inlineStr">
        <is>
          <t>4399.00</t>
        </is>
      </c>
      <c r="O35" t="inlineStr">
        <is>
          <t>4663.44</t>
        </is>
      </c>
      <c r="P35" t="inlineStr">
        <is>
          <t>3337.55</t>
        </is>
      </c>
      <c r="Q35" t="inlineStr">
        <is>
          <t>3103.53</t>
        </is>
      </c>
    </row>
    <row r="36">
      <c r="A36" t="inlineStr">
        <is>
          <t>其他非流动资产</t>
        </is>
      </c>
      <c r="B36" t="inlineStr">
        <is>
          <t>20500.00</t>
        </is>
      </c>
      <c r="C36" s="9" t="n">
        <v>-0.5628997867803838</v>
      </c>
      <c r="D36" t="inlineStr">
        <is>
          <t>46900.00</t>
        </is>
      </c>
      <c r="E36" s="9" t="n">
        <v>0.5478547854785478</v>
      </c>
      <c r="F36" t="inlineStr">
        <is>
          <t>30300.00</t>
        </is>
      </c>
      <c r="G36" s="9" t="n">
        <v>4.081002584100654</v>
      </c>
      <c r="H36" t="inlineStr">
        <is>
          <t>5963.39</t>
        </is>
      </c>
      <c r="I36" s="9" t="n">
        <v>-0.7605064257028112</v>
      </c>
      <c r="J36" t="inlineStr">
        <is>
          <t>24900.00</t>
        </is>
      </c>
      <c r="K36" s="9" t="n">
        <v>0.8308823529411765</v>
      </c>
      <c r="L36" t="inlineStr">
        <is>
          <t>13600.00</t>
        </is>
      </c>
      <c r="M36" t="inlineStr">
        <is>
          <t>4832.76</t>
        </is>
      </c>
      <c r="N36" t="inlineStr">
        <is>
          <t>1035.77</t>
        </is>
      </c>
      <c r="O36" t="inlineStr">
        <is>
          <t>12600.00</t>
        </is>
      </c>
      <c r="P36" t="inlineStr">
        <is>
          <t>2284.82</t>
        </is>
      </c>
      <c r="Q36" t="inlineStr">
        <is>
          <t>514.76</t>
        </is>
      </c>
    </row>
    <row r="37">
      <c r="A37" t="inlineStr">
        <is>
          <t>非流动资产合计</t>
        </is>
      </c>
      <c r="B37" t="inlineStr">
        <is>
          <t>1401000.00</t>
        </is>
      </c>
      <c r="C37" s="5" t="n">
        <v>0.1527069277604081</v>
      </c>
      <c r="D37" t="inlineStr">
        <is>
          <t>1215400.00</t>
        </is>
      </c>
      <c r="E37" s="8" t="n">
        <v>0.2764125183784919</v>
      </c>
      <c r="F37" t="inlineStr">
        <is>
          <t>952200.00</t>
        </is>
      </c>
      <c r="G37" s="5" t="n">
        <v>0.180364447750093</v>
      </c>
      <c r="H37" t="inlineStr">
        <is>
          <t>806700.00</t>
        </is>
      </c>
      <c r="I37" s="8" t="n">
        <v>0.2923742390259532</v>
      </c>
      <c r="J37" t="inlineStr">
        <is>
          <t>624200.00</t>
        </is>
      </c>
      <c r="K37" s="8" t="n">
        <v>0.4352724764313635</v>
      </c>
      <c r="L37" t="inlineStr">
        <is>
          <t>434900.00</t>
        </is>
      </c>
      <c r="M37" t="inlineStr">
        <is>
          <t>356100.00</t>
        </is>
      </c>
      <c r="N37" t="inlineStr">
        <is>
          <t>331100.00</t>
        </is>
      </c>
      <c r="O37" t="inlineStr">
        <is>
          <t>327900.00</t>
        </is>
      </c>
      <c r="P37" t="inlineStr">
        <is>
          <t>243900.00</t>
        </is>
      </c>
      <c r="Q37" t="inlineStr">
        <is>
          <t>185200.00</t>
        </is>
      </c>
    </row>
    <row r="38">
      <c r="A38" t="inlineStr">
        <is>
          <t>资产合计</t>
        </is>
      </c>
      <c r="B38" t="inlineStr">
        <is>
          <t>2260700.00</t>
        </is>
      </c>
      <c r="C38" s="5" t="n">
        <v>0.09043989967200464</v>
      </c>
      <c r="D38" t="inlineStr">
        <is>
          <t>2073200.00</t>
        </is>
      </c>
      <c r="E38" s="5" t="n">
        <v>0.2346355407336827</v>
      </c>
      <c r="F38" t="inlineStr">
        <is>
          <t>1679200.00</t>
        </is>
      </c>
      <c r="G38" s="5" t="n">
        <v>0.1987435750999429</v>
      </c>
      <c r="H38" t="inlineStr">
        <is>
          <t>1400800.00</t>
        </is>
      </c>
      <c r="I38" s="5" t="n">
        <v>0.1464113266224732</v>
      </c>
      <c r="J38" t="inlineStr">
        <is>
          <t>1221900.00</t>
        </is>
      </c>
      <c r="K38" s="8" t="n">
        <v>0.4333137829912023</v>
      </c>
      <c r="L38" t="inlineStr">
        <is>
          <t>852500.00</t>
        </is>
      </c>
      <c r="M38" t="inlineStr">
        <is>
          <t>744300.00</t>
        </is>
      </c>
      <c r="N38" t="inlineStr">
        <is>
          <t>514000.00</t>
        </is>
      </c>
      <c r="O38" t="inlineStr">
        <is>
          <t>477000.00</t>
        </is>
      </c>
      <c r="P38" t="inlineStr">
        <is>
          <t>405200.00</t>
        </is>
      </c>
      <c r="Q38" t="inlineStr">
        <is>
          <t>329500.00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短期借款</t>
        </is>
      </c>
      <c r="B40" t="inlineStr">
        <is>
          <t>40000.00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35000.00</t>
        </is>
      </c>
      <c r="G40" s="9" t="n">
        <v>0.5086206896551724</v>
      </c>
      <c r="H40" t="inlineStr">
        <is>
          <t>23200.00</t>
        </is>
      </c>
      <c r="I40" s="8" t="n">
        <v>0.4683544303797468</v>
      </c>
      <c r="J40" t="inlineStr">
        <is>
          <t>15800.00</t>
        </is>
      </c>
      <c r="K40" t="inlineStr">
        <is>
          <t>--</t>
        </is>
      </c>
      <c r="L40" t="inlineStr">
        <is>
          <t>--</t>
        </is>
      </c>
      <c r="M40" t="inlineStr">
        <is>
          <t>16000.00</t>
        </is>
      </c>
      <c r="N40" t="inlineStr">
        <is>
          <t>13600.00</t>
        </is>
      </c>
      <c r="O40" t="inlineStr">
        <is>
          <t>41900.00</t>
        </is>
      </c>
      <c r="P40" t="inlineStr">
        <is>
          <t>20400.00</t>
        </is>
      </c>
      <c r="Q40" t="inlineStr">
        <is>
          <t>50000.00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5290.48</t>
        </is>
      </c>
      <c r="Q41" t="inlineStr">
        <is>
          <t>--</t>
        </is>
      </c>
    </row>
    <row r="42">
      <c r="A42" t="inlineStr">
        <is>
          <t>衍生金融负债</t>
        </is>
      </c>
      <c r="B42" t="inlineStr">
        <is>
          <t>62.10</t>
        </is>
      </c>
      <c r="C42" s="5" t="n">
        <v>-0.03421461897356137</v>
      </c>
      <c r="D42" t="inlineStr">
        <is>
          <t>64.30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应付票据及应付账款</t>
        </is>
      </c>
      <c r="B43" t="inlineStr">
        <is>
          <t>321000.00</t>
        </is>
      </c>
      <c r="C43" s="5" t="n">
        <v>0.09518935516888434</v>
      </c>
      <c r="D43" t="inlineStr">
        <is>
          <t>293100.00</t>
        </is>
      </c>
      <c r="E43" s="5" t="n">
        <v>-0.09926244622003688</v>
      </c>
      <c r="F43" t="inlineStr">
        <is>
          <t>325400.00</t>
        </is>
      </c>
      <c r="G43" s="8" t="n">
        <v>0.37126000842815</v>
      </c>
      <c r="H43" t="inlineStr">
        <is>
          <t>237300.00</t>
        </is>
      </c>
      <c r="I43" s="5" t="n">
        <v>0.02240413614821198</v>
      </c>
      <c r="J43" t="inlineStr">
        <is>
          <t>232100.00</t>
        </is>
      </c>
      <c r="K43" s="5" t="n">
        <v>0.09326424870466321</v>
      </c>
      <c r="L43" t="inlineStr">
        <is>
          <t>212300.00</t>
        </is>
      </c>
      <c r="M43" t="inlineStr">
        <is>
          <t>157700.00</t>
        </is>
      </c>
      <c r="N43" t="inlineStr">
        <is>
          <t>103000.00</t>
        </is>
      </c>
      <c r="O43" t="inlineStr">
        <is>
          <t>68500.00</t>
        </is>
      </c>
      <c r="P43" t="inlineStr">
        <is>
          <t>69000.00</t>
        </is>
      </c>
      <c r="Q43" t="inlineStr">
        <is>
          <t>63100.00</t>
        </is>
      </c>
    </row>
    <row r="44">
      <c r="A44" t="inlineStr">
        <is>
          <t>其中：应付票据</t>
        </is>
      </c>
      <c r="B44" t="inlineStr">
        <is>
          <t>117300.00</t>
        </is>
      </c>
      <c r="C44" s="5" t="n">
        <v>-0.09280742459396751</v>
      </c>
      <c r="D44" t="inlineStr">
        <is>
          <t>129300.00</t>
        </is>
      </c>
      <c r="E44" s="5" t="n">
        <v>-0.05895196506550218</v>
      </c>
      <c r="F44" t="inlineStr">
        <is>
          <t>137400.00</t>
        </is>
      </c>
      <c r="G44" s="9" t="n">
        <v>0.6013986013986014</v>
      </c>
      <c r="H44" t="inlineStr">
        <is>
          <t>85800.00</t>
        </is>
      </c>
      <c r="I44" s="5" t="n">
        <v>0.1215686274509804</v>
      </c>
      <c r="J44" t="inlineStr">
        <is>
          <t>76500.00</t>
        </is>
      </c>
      <c r="K44" s="5" t="n">
        <v>-0.0989399293286219</v>
      </c>
      <c r="L44" t="inlineStr">
        <is>
          <t>84900.00</t>
        </is>
      </c>
      <c r="M44" t="inlineStr">
        <is>
          <t>69600.00</t>
        </is>
      </c>
      <c r="N44" t="inlineStr">
        <is>
          <t>42400.00</t>
        </is>
      </c>
      <c r="O44" t="inlineStr">
        <is>
          <t>18900.00</t>
        </is>
      </c>
      <c r="P44" t="inlineStr">
        <is>
          <t>25200.00</t>
        </is>
      </c>
      <c r="Q44" t="inlineStr">
        <is>
          <t>12600.00</t>
        </is>
      </c>
    </row>
    <row r="45">
      <c r="A45" t="inlineStr">
        <is>
          <t>应付账款</t>
        </is>
      </c>
      <c r="B45" t="inlineStr">
        <is>
          <t>203700.00</t>
        </is>
      </c>
      <c r="C45" s="5" t="n">
        <v>0.2435897435897436</v>
      </c>
      <c r="D45" t="inlineStr">
        <is>
          <t>163800.00</t>
        </is>
      </c>
      <c r="E45" s="5" t="n">
        <v>-0.1291866028708134</v>
      </c>
      <c r="F45" t="inlineStr">
        <is>
          <t>188100.00</t>
        </is>
      </c>
      <c r="G45" s="5" t="n">
        <v>0.2415841584158416</v>
      </c>
      <c r="H45" t="inlineStr">
        <is>
          <t>151500.00</t>
        </is>
      </c>
      <c r="I45" s="5" t="n">
        <v>-0.02572347266881029</v>
      </c>
      <c r="J45" t="inlineStr">
        <is>
          <t>155500.00</t>
        </is>
      </c>
      <c r="K45" s="5" t="n">
        <v>0.2205651491365777</v>
      </c>
      <c r="L45" t="inlineStr">
        <is>
          <t>127400.00</t>
        </is>
      </c>
      <c r="M45" t="inlineStr">
        <is>
          <t>88100.01</t>
        </is>
      </c>
      <c r="N45" t="inlineStr">
        <is>
          <t>60600.00</t>
        </is>
      </c>
      <c r="O45" t="inlineStr">
        <is>
          <t>49600.00</t>
        </is>
      </c>
      <c r="P45" t="inlineStr">
        <is>
          <t>43800.00</t>
        </is>
      </c>
      <c r="Q45" t="inlineStr">
        <is>
          <t>50500.00</t>
        </is>
      </c>
    </row>
    <row r="46">
      <c r="A46" t="inlineStr">
        <is>
          <t>预收款项</t>
        </is>
      </c>
      <c r="B46" t="inlineStr">
        <is>
          <t>139.50</t>
        </is>
      </c>
      <c r="C46" s="8" t="n">
        <v>-0.4586098498078939</v>
      </c>
      <c r="D46" t="inlineStr">
        <is>
          <t>257.67</t>
        </is>
      </c>
      <c r="E46" s="5" t="n">
        <v>0.1111734011815949</v>
      </c>
      <c r="F46" t="inlineStr">
        <is>
          <t>231.89</t>
        </is>
      </c>
      <c r="G46" s="5" t="n">
        <v>0.2378690012277797</v>
      </c>
      <c r="H46" t="inlineStr">
        <is>
          <t>187.33</t>
        </is>
      </c>
      <c r="I46" s="9" t="n">
        <v>-0.959561878981373</v>
      </c>
      <c r="J46" t="inlineStr">
        <is>
          <t>4632.51</t>
        </is>
      </c>
      <c r="K46" s="8" t="n">
        <v>-0.2973518602502984</v>
      </c>
      <c r="L46" t="inlineStr">
        <is>
          <t>6592.93</t>
        </is>
      </c>
      <c r="M46" t="inlineStr">
        <is>
          <t>4046.86</t>
        </is>
      </c>
      <c r="N46" t="inlineStr">
        <is>
          <t>1829.89</t>
        </is>
      </c>
      <c r="O46" t="inlineStr">
        <is>
          <t>1058.20</t>
        </is>
      </c>
      <c r="P46" t="inlineStr">
        <is>
          <t>598.77</t>
        </is>
      </c>
      <c r="Q46" t="inlineStr">
        <is>
          <t>146.50</t>
        </is>
      </c>
    </row>
    <row r="47">
      <c r="A47" t="inlineStr">
        <is>
          <t>合同负债</t>
        </is>
      </c>
      <c r="B47" t="inlineStr">
        <is>
          <t>21200.00</t>
        </is>
      </c>
      <c r="C47" s="9" t="n">
        <v>1.267680419649237</v>
      </c>
      <c r="D47" t="inlineStr">
        <is>
          <t>9348.76</t>
        </is>
      </c>
      <c r="E47" s="8" t="n">
        <v>0.3380431064465019</v>
      </c>
      <c r="F47" t="inlineStr">
        <is>
          <t>6986.89</t>
        </is>
      </c>
      <c r="G47" s="8" t="n">
        <v>-0.281747969443739</v>
      </c>
      <c r="H47" t="inlineStr">
        <is>
          <t>9727.63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应付职工薪酬</t>
        </is>
      </c>
      <c r="B48" t="inlineStr">
        <is>
          <t>44300.00</t>
        </is>
      </c>
      <c r="C48" s="5" t="n">
        <v>-0.04112554112554113</v>
      </c>
      <c r="D48" t="inlineStr">
        <is>
          <t>46200.00</t>
        </is>
      </c>
      <c r="E48" s="5" t="n">
        <v>0.07943925233644859</v>
      </c>
      <c r="F48" t="inlineStr">
        <is>
          <t>42800.00</t>
        </is>
      </c>
      <c r="G48" s="8" t="n">
        <v>0.2514619883040936</v>
      </c>
      <c r="H48" t="inlineStr">
        <is>
          <t>34200.00</t>
        </is>
      </c>
      <c r="I48" s="5" t="n">
        <v>-0.1385390428211587</v>
      </c>
      <c r="J48" t="inlineStr">
        <is>
          <t>39700.00</t>
        </is>
      </c>
      <c r="K48" s="9" t="n">
        <v>0.9751243781094527</v>
      </c>
      <c r="L48" t="inlineStr">
        <is>
          <t>20100.00</t>
        </is>
      </c>
      <c r="M48" t="inlineStr">
        <is>
          <t>15900.00</t>
        </is>
      </c>
      <c r="N48" t="inlineStr">
        <is>
          <t>13100.00</t>
        </is>
      </c>
      <c r="O48" t="inlineStr">
        <is>
          <t>10700.00</t>
        </is>
      </c>
      <c r="P48" t="inlineStr">
        <is>
          <t>9243.80</t>
        </is>
      </c>
      <c r="Q48" t="inlineStr">
        <is>
          <t>8180.73</t>
        </is>
      </c>
    </row>
    <row r="49">
      <c r="A49" t="inlineStr">
        <is>
          <t>应交税费</t>
        </is>
      </c>
      <c r="B49" t="inlineStr">
        <is>
          <t>4164.06</t>
        </is>
      </c>
      <c r="C49" s="8" t="n">
        <v>0.343596229982673</v>
      </c>
      <c r="D49" t="inlineStr">
        <is>
          <t>3099.19</t>
        </is>
      </c>
      <c r="E49" s="9" t="n">
        <v>-0.6001168996056896</v>
      </c>
      <c r="F49" t="inlineStr">
        <is>
          <t>7750.24</t>
        </is>
      </c>
      <c r="G49" s="9" t="n">
        <v>2.548157304399578</v>
      </c>
      <c r="H49" t="inlineStr">
        <is>
          <t>2184.30</t>
        </is>
      </c>
      <c r="I49" s="9" t="n">
        <v>-0.5226596270088593</v>
      </c>
      <c r="J49" t="inlineStr">
        <is>
          <t>4575.98</t>
        </is>
      </c>
      <c r="K49" s="8" t="n">
        <v>-0.4940353181698063</v>
      </c>
      <c r="L49" t="inlineStr">
        <is>
          <t>9044.07</t>
        </is>
      </c>
      <c r="M49" t="inlineStr">
        <is>
          <t>4755.64</t>
        </is>
      </c>
      <c r="N49" t="inlineStr">
        <is>
          <t>2318.80</t>
        </is>
      </c>
      <c r="O49" t="inlineStr">
        <is>
          <t>3392.18</t>
        </is>
      </c>
      <c r="P49" t="inlineStr">
        <is>
          <t>2414.05</t>
        </is>
      </c>
      <c r="Q49" t="inlineStr">
        <is>
          <t>4641.03</t>
        </is>
      </c>
    </row>
    <row r="50">
      <c r="A50" t="inlineStr">
        <is>
          <t>其他应付款合计</t>
        </is>
      </c>
      <c r="B50" t="inlineStr">
        <is>
          <t>173200.00</t>
        </is>
      </c>
      <c r="C50" s="5" t="n">
        <v>0.0188235294117647</v>
      </c>
      <c r="D50" t="inlineStr">
        <is>
          <t>170000.00</t>
        </is>
      </c>
      <c r="E50" s="8" t="n">
        <v>0.4358108108108108</v>
      </c>
      <c r="F50" t="inlineStr">
        <is>
          <t>118400.00</t>
        </is>
      </c>
      <c r="G50" s="5" t="n">
        <v>-0.1536812008577556</v>
      </c>
      <c r="H50" t="inlineStr">
        <is>
          <t>139900.00</t>
        </is>
      </c>
      <c r="I50" s="8" t="n">
        <v>0.2502234137622877</v>
      </c>
      <c r="J50" t="inlineStr">
        <is>
          <t>111900.00</t>
        </is>
      </c>
      <c r="K50" s="9" t="n">
        <v>1.079925650557621</v>
      </c>
      <c r="L50" t="inlineStr">
        <is>
          <t>53800.00</t>
        </is>
      </c>
      <c r="M50" t="inlineStr">
        <is>
          <t>38200.00</t>
        </is>
      </c>
      <c r="N50" t="inlineStr">
        <is>
          <t>45600.00</t>
        </is>
      </c>
      <c r="O50" t="inlineStr">
        <is>
          <t>74900.00</t>
        </is>
      </c>
      <c r="P50" t="inlineStr">
        <is>
          <t>48200.00</t>
        </is>
      </c>
      <c r="Q50" t="inlineStr">
        <is>
          <t>9273.98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885.38</t>
        </is>
      </c>
      <c r="M51" t="inlineStr">
        <is>
          <t>1027.27</t>
        </is>
      </c>
      <c r="N51" t="inlineStr">
        <is>
          <t>940.98</t>
        </is>
      </c>
      <c r="O51" t="inlineStr">
        <is>
          <t>1036.33</t>
        </is>
      </c>
      <c r="P51" t="inlineStr">
        <is>
          <t>681.79</t>
        </is>
      </c>
      <c r="Q51" t="inlineStr">
        <is>
          <t>169.37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465.36</t>
        </is>
      </c>
      <c r="E52" s="8" t="n">
        <v>-0.286126280910597</v>
      </c>
      <c r="F52" t="inlineStr">
        <is>
          <t>651.88</t>
        </is>
      </c>
      <c r="G52" s="5" t="n">
        <v>0.1141152945599972</v>
      </c>
      <c r="H52" t="inlineStr">
        <is>
          <t>585.11</t>
        </is>
      </c>
      <c r="I52" s="9" t="n">
        <v>1.786238095238095</v>
      </c>
      <c r="J52" t="inlineStr">
        <is>
          <t>210.00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其他应付款</t>
        </is>
      </c>
      <c r="B53" t="inlineStr">
        <is>
          <t>173200.00</t>
        </is>
      </c>
      <c r="C53" s="5" t="n">
        <v>0.02122641509433962</v>
      </c>
      <c r="D53" t="inlineStr">
        <is>
          <t>169600.00</t>
        </is>
      </c>
      <c r="E53" s="8" t="n">
        <v>0.4397283531409168</v>
      </c>
      <c r="F53" t="inlineStr">
        <is>
          <t>117800.00</t>
        </is>
      </c>
      <c r="G53" s="5" t="n">
        <v>-0.154343144292893</v>
      </c>
      <c r="H53" t="inlineStr">
        <is>
          <t>139300.00</t>
        </is>
      </c>
      <c r="I53" s="5" t="n">
        <v>0.2470904207699194</v>
      </c>
      <c r="J53" t="inlineStr">
        <is>
          <t>111700.00</t>
        </is>
      </c>
      <c r="K53" s="9" t="n">
        <v>1.111531190926276</v>
      </c>
      <c r="L53" t="inlineStr">
        <is>
          <t>52900.00</t>
        </is>
      </c>
      <c r="M53" t="inlineStr">
        <is>
          <t>37100.00</t>
        </is>
      </c>
      <c r="N53" t="inlineStr">
        <is>
          <t>44700.00</t>
        </is>
      </c>
      <c r="O53" t="inlineStr">
        <is>
          <t>73800.00</t>
        </is>
      </c>
      <c r="P53" t="inlineStr">
        <is>
          <t>47600.00</t>
        </is>
      </c>
      <c r="Q53" t="inlineStr">
        <is>
          <t>9104.62</t>
        </is>
      </c>
    </row>
    <row r="54">
      <c r="A54" t="inlineStr">
        <is>
          <t>一年内到期的非流动负债</t>
        </is>
      </c>
      <c r="B54" t="inlineStr">
        <is>
          <t>35700.00</t>
        </is>
      </c>
      <c r="C54" s="9" t="n">
        <v>-0.7582938388625592</v>
      </c>
      <c r="D54" t="inlineStr">
        <is>
          <t>147700.00</t>
        </is>
      </c>
      <c r="E54" s="9" t="n">
        <v>1.568695652173913</v>
      </c>
      <c r="F54" t="inlineStr">
        <is>
          <t>57500.00</t>
        </is>
      </c>
      <c r="G54" s="8" t="n">
        <v>0.2609649122807017</v>
      </c>
      <c r="H54" t="inlineStr">
        <is>
          <t>45600.00</t>
        </is>
      </c>
      <c r="I54" s="5" t="n">
        <v>-0.1783783783783784</v>
      </c>
      <c r="J54" t="inlineStr">
        <is>
          <t>55500.00</t>
        </is>
      </c>
      <c r="K54" s="8" t="n">
        <v>0.2528216704288939</v>
      </c>
      <c r="L54" t="inlineStr">
        <is>
          <t>44300.00</t>
        </is>
      </c>
      <c r="M54" t="inlineStr">
        <is>
          <t>42000.00</t>
        </is>
      </c>
      <c r="N54" t="inlineStr">
        <is>
          <t>12400.00</t>
        </is>
      </c>
      <c r="O54" t="inlineStr">
        <is>
          <t>8739.12</t>
        </is>
      </c>
      <c r="P54" t="inlineStr">
        <is>
          <t>19700.00</t>
        </is>
      </c>
      <c r="Q54" t="inlineStr">
        <is>
          <t>19700.00</t>
        </is>
      </c>
    </row>
    <row r="55">
      <c r="A55" t="inlineStr">
        <is>
          <t>其他流动负债</t>
        </is>
      </c>
      <c r="B55" t="inlineStr">
        <is>
          <t>2592.12</t>
        </is>
      </c>
      <c r="C55" s="9" t="n">
        <v>1.463336754475995</v>
      </c>
      <c r="D55" t="inlineStr">
        <is>
          <t>1052.28</t>
        </is>
      </c>
      <c r="E55" s="9" t="n">
        <v>0.6225117569963766</v>
      </c>
      <c r="F55" t="inlineStr">
        <is>
          <t>648.55</t>
        </is>
      </c>
      <c r="G55" s="8" t="n">
        <v>-0.2731134348766575</v>
      </c>
      <c r="H55" t="inlineStr">
        <is>
          <t>892.23</t>
        </is>
      </c>
      <c r="I55" s="9" t="n">
        <v>-0.6778929811767594</v>
      </c>
      <c r="J55" t="inlineStr">
        <is>
          <t>2769.98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流动负债合计</t>
        </is>
      </c>
      <c r="B56" t="inlineStr">
        <is>
          <t>642500.00</t>
        </is>
      </c>
      <c r="C56" s="5" t="n">
        <v>-0.04218843172331545</v>
      </c>
      <c r="D56" t="inlineStr">
        <is>
          <t>670800.00</t>
        </is>
      </c>
      <c r="E56" s="5" t="n">
        <v>0.1277740416946873</v>
      </c>
      <c r="F56" t="inlineStr">
        <is>
          <t>594800.00</t>
        </is>
      </c>
      <c r="G56" s="5" t="n">
        <v>0.2060016220600162</v>
      </c>
      <c r="H56" t="inlineStr">
        <is>
          <t>493200.00</t>
        </is>
      </c>
      <c r="I56" s="5" t="n">
        <v>0.05610278372591006</v>
      </c>
      <c r="J56" t="inlineStr">
        <is>
          <t>467000.00</t>
        </is>
      </c>
      <c r="K56" s="8" t="n">
        <v>0.3493210054897429</v>
      </c>
      <c r="L56" t="inlineStr">
        <is>
          <t>346100.00</t>
        </is>
      </c>
      <c r="M56" t="inlineStr">
        <is>
          <t>278600.00</t>
        </is>
      </c>
      <c r="N56" t="inlineStr">
        <is>
          <t>191900.00</t>
        </is>
      </c>
      <c r="O56" t="inlineStr">
        <is>
          <t>209100.00</t>
        </is>
      </c>
      <c r="P56" t="inlineStr">
        <is>
          <t>174900.00</t>
        </is>
      </c>
      <c r="Q56" t="inlineStr">
        <is>
          <t>155100.00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长期借款</t>
        </is>
      </c>
      <c r="B58" t="inlineStr">
        <is>
          <t>240700.00</t>
        </is>
      </c>
      <c r="C58" s="9" t="n">
        <v>1.048510638297872</v>
      </c>
      <c r="D58" t="inlineStr">
        <is>
          <t>117500.00</t>
        </is>
      </c>
      <c r="E58" s="5" t="n">
        <v>-0.1410818713450293</v>
      </c>
      <c r="F58" t="inlineStr">
        <is>
          <t>136800.00</t>
        </is>
      </c>
      <c r="G58" s="8" t="n">
        <v>0.2917847025495751</v>
      </c>
      <c r="H58" t="inlineStr">
        <is>
          <t>105900.00</t>
        </is>
      </c>
      <c r="I58" s="5" t="n">
        <v>0.1206349206349206</v>
      </c>
      <c r="J58" t="inlineStr">
        <is>
          <t>94500.00</t>
        </is>
      </c>
      <c r="K58" s="5" t="n">
        <v>-0.09221902017291066</v>
      </c>
      <c r="L58" t="inlineStr">
        <is>
          <t>104100.00</t>
        </is>
      </c>
      <c r="M58" t="inlineStr">
        <is>
          <t>109600.00</t>
        </is>
      </c>
      <c r="N58" t="inlineStr">
        <is>
          <t>128500.00</t>
        </is>
      </c>
      <c r="O58" t="inlineStr">
        <is>
          <t>97800.00</t>
        </is>
      </c>
      <c r="P58" t="inlineStr">
        <is>
          <t>46500.00</t>
        </is>
      </c>
      <c r="Q58" t="inlineStr">
        <is>
          <t>26300.00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130500.00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60000.00</t>
        </is>
      </c>
      <c r="G60" s="9" t="n">
        <v>1</v>
      </c>
      <c r="H60" t="inlineStr">
        <is>
          <t>30000.00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46.30</t>
        </is>
      </c>
      <c r="M60" t="inlineStr">
        <is>
          <t>7546.03</t>
        </is>
      </c>
      <c r="N60" t="inlineStr">
        <is>
          <t>7532.88</t>
        </is>
      </c>
      <c r="O60" t="inlineStr">
        <is>
          <t>7531.93</t>
        </is>
      </c>
      <c r="P60" t="inlineStr">
        <is>
          <t>10000.00</t>
        </is>
      </c>
      <c r="Q60" t="inlineStr">
        <is>
          <t>10000.00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60000.00</t>
        </is>
      </c>
      <c r="G61" s="9" t="n">
        <v>1</v>
      </c>
      <c r="H61" t="inlineStr">
        <is>
          <t>30000.00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46.30</t>
        </is>
      </c>
      <c r="M61" t="inlineStr">
        <is>
          <t>7546.03</t>
        </is>
      </c>
      <c r="N61" t="inlineStr">
        <is>
          <t>7532.88</t>
        </is>
      </c>
      <c r="O61" t="inlineStr">
        <is>
          <t>7531.93</t>
        </is>
      </c>
      <c r="P61" t="inlineStr">
        <is>
          <t>10000.00</t>
        </is>
      </c>
      <c r="Q61" t="inlineStr">
        <is>
          <t>10000.00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递延所得税负债</t>
        </is>
      </c>
      <c r="B64" t="inlineStr">
        <is>
          <t>19700.00</t>
        </is>
      </c>
      <c r="C64" s="5" t="n">
        <v>-0.07511737089201878</v>
      </c>
      <c r="D64" t="inlineStr">
        <is>
          <t>21300.00</t>
        </is>
      </c>
      <c r="E64" s="9" t="n">
        <v>31.36245954692557</v>
      </c>
      <c r="F64" t="inlineStr">
        <is>
          <t>658.17</t>
        </is>
      </c>
      <c r="G64" s="5" t="n">
        <v>0.05251627140869607</v>
      </c>
      <c r="H64" t="inlineStr">
        <is>
          <t>625.33</t>
        </is>
      </c>
      <c r="I64" s="9" t="n">
        <v>1.152450777915462</v>
      </c>
      <c r="J64" t="inlineStr">
        <is>
          <t>290.52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递延收益-非流动负债</t>
        </is>
      </c>
      <c r="B65" t="inlineStr">
        <is>
          <t>37200.00</t>
        </is>
      </c>
      <c r="C65" s="5" t="n">
        <v>0.0449438202247191</v>
      </c>
      <c r="D65" t="inlineStr">
        <is>
          <t>35600.00</t>
        </is>
      </c>
      <c r="E65" s="5" t="n">
        <v>0.1230283911671924</v>
      </c>
      <c r="F65" t="inlineStr">
        <is>
          <t>31700.00</t>
        </is>
      </c>
      <c r="G65" s="5" t="n">
        <v>0.1917293233082707</v>
      </c>
      <c r="H65" t="inlineStr">
        <is>
          <t>26600.00</t>
        </is>
      </c>
      <c r="I65" s="5" t="n">
        <v>-0.09523809523809523</v>
      </c>
      <c r="J65" t="inlineStr">
        <is>
          <t>29400.00</t>
        </is>
      </c>
      <c r="K65" s="5" t="n">
        <v>-0.01672240802675585</v>
      </c>
      <c r="L65" t="inlineStr">
        <is>
          <t>29900.00</t>
        </is>
      </c>
      <c r="M65" t="inlineStr">
        <is>
          <t>31800.00</t>
        </is>
      </c>
      <c r="N65" t="inlineStr">
        <is>
          <t>28300.00</t>
        </is>
      </c>
      <c r="O65" t="inlineStr">
        <is>
          <t>26900.00</t>
        </is>
      </c>
      <c r="P65" t="inlineStr">
        <is>
          <t>17600.00</t>
        </is>
      </c>
      <c r="Q65" t="inlineStr">
        <is>
          <t>17100.00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非流动负债合计</t>
        </is>
      </c>
      <c r="B67" t="inlineStr">
        <is>
          <t>299500.00</t>
        </is>
      </c>
      <c r="C67" s="9" t="n">
        <v>0.6930469191633691</v>
      </c>
      <c r="D67" t="inlineStr">
        <is>
          <t>176900.00</t>
        </is>
      </c>
      <c r="E67" s="5" t="n">
        <v>-0.2391397849462366</v>
      </c>
      <c r="F67" t="inlineStr">
        <is>
          <t>232500.00</t>
        </is>
      </c>
      <c r="G67" s="8" t="n">
        <v>0.4255058246474556</v>
      </c>
      <c r="H67" t="inlineStr">
        <is>
          <t>163100.00</t>
        </is>
      </c>
      <c r="I67" s="8" t="n">
        <v>-0.3596387907341971</v>
      </c>
      <c r="J67" t="inlineStr">
        <is>
          <t>254700.00</t>
        </is>
      </c>
      <c r="K67" s="9" t="n">
        <v>0.8993288590604027</v>
      </c>
      <c r="L67" t="inlineStr">
        <is>
          <t>134100.00</t>
        </is>
      </c>
      <c r="M67" t="inlineStr">
        <is>
          <t>148900.00</t>
        </is>
      </c>
      <c r="N67" t="inlineStr">
        <is>
          <t>164300.00</t>
        </is>
      </c>
      <c r="O67" t="inlineStr">
        <is>
          <t>132200.00</t>
        </is>
      </c>
      <c r="P67" t="inlineStr">
        <is>
          <t>74100.00</t>
        </is>
      </c>
      <c r="Q67" t="inlineStr">
        <is>
          <t>53400.00</t>
        </is>
      </c>
    </row>
    <row r="68">
      <c r="A68" t="inlineStr">
        <is>
          <t>负债合计</t>
        </is>
      </c>
      <c r="B68" t="inlineStr">
        <is>
          <t>942000.00</t>
        </is>
      </c>
      <c r="C68" s="5" t="n">
        <v>0.1112423158242675</v>
      </c>
      <c r="D68" t="inlineStr">
        <is>
          <t>847699.90</t>
        </is>
      </c>
      <c r="E68" s="5" t="n">
        <v>0.0247822775628627</v>
      </c>
      <c r="F68" t="inlineStr">
        <is>
          <t>827200.00</t>
        </is>
      </c>
      <c r="G68" s="8" t="n">
        <v>0.2603992076794149</v>
      </c>
      <c r="H68" t="inlineStr">
        <is>
          <t>656300.00</t>
        </is>
      </c>
      <c r="I68" s="5" t="n">
        <v>-0.09049347415556065</v>
      </c>
      <c r="J68" t="inlineStr">
        <is>
          <t>721600.10</t>
        </is>
      </c>
      <c r="K68" s="9" t="n">
        <v>0.5027074135776759</v>
      </c>
      <c r="L68" t="inlineStr">
        <is>
          <t>480200.00</t>
        </is>
      </c>
      <c r="M68" t="inlineStr">
        <is>
          <t>427500.00</t>
        </is>
      </c>
      <c r="N68" t="inlineStr">
        <is>
          <t>356200.00</t>
        </is>
      </c>
      <c r="O68" t="inlineStr">
        <is>
          <t>341400.00</t>
        </is>
      </c>
      <c r="P68" t="inlineStr">
        <is>
          <t>248900.00</t>
        </is>
      </c>
      <c r="Q68" t="inlineStr">
        <is>
          <t>208500.00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实收资本（或股本）</t>
        </is>
      </c>
      <c r="B70" t="inlineStr">
        <is>
          <t>51300.00</t>
        </is>
      </c>
      <c r="C70" s="5" t="n">
        <v>0</v>
      </c>
      <c r="D70" t="inlineStr">
        <is>
          <t>51300.00</t>
        </is>
      </c>
      <c r="E70" s="5" t="n">
        <v>0.049079754601227</v>
      </c>
      <c r="F70" t="inlineStr">
        <is>
          <t>48900.00</t>
        </is>
      </c>
      <c r="G70" s="5" t="n">
        <v>0</v>
      </c>
      <c r="H70" t="inlineStr">
        <is>
          <t>48900.00</t>
        </is>
      </c>
      <c r="I70" s="8" t="n">
        <v>0.4424778761061947</v>
      </c>
      <c r="J70" t="inlineStr">
        <is>
          <t>33900.00</t>
        </is>
      </c>
      <c r="K70" s="5" t="n">
        <v>0.2107142857142857</v>
      </c>
      <c r="L70" t="inlineStr">
        <is>
          <t>28000.00</t>
        </is>
      </c>
      <c r="M70" t="inlineStr">
        <is>
          <t>28000.00</t>
        </is>
      </c>
      <c r="N70" t="inlineStr">
        <is>
          <t>21000.00</t>
        </is>
      </c>
      <c r="O70" t="inlineStr">
        <is>
          <t>21000.00</t>
        </is>
      </c>
      <c r="P70" t="inlineStr">
        <is>
          <t>21000.00</t>
        </is>
      </c>
      <c r="Q70" t="inlineStr">
        <is>
          <t>14000.00</t>
        </is>
      </c>
    </row>
    <row r="71">
      <c r="A71" t="inlineStr">
        <is>
          <t>资本公积</t>
        </is>
      </c>
      <c r="B71" t="inlineStr">
        <is>
          <t>619000.00</t>
        </is>
      </c>
      <c r="C71" s="5" t="n">
        <v>0.0001615769914364195</v>
      </c>
      <c r="D71" t="inlineStr">
        <is>
          <t>618900.00</t>
        </is>
      </c>
      <c r="E71" s="9" t="n">
        <v>0.6840816326530612</v>
      </c>
      <c r="F71" t="inlineStr">
        <is>
          <t>367500.00</t>
        </is>
      </c>
      <c r="G71" s="5" t="n">
        <v>0.004098360655737705</v>
      </c>
      <c r="H71" t="inlineStr">
        <is>
          <t>366000.00</t>
        </is>
      </c>
      <c r="I71" s="9" t="n">
        <v>0.6405199462124608</v>
      </c>
      <c r="J71" t="inlineStr">
        <is>
          <t>223100.00</t>
        </is>
      </c>
      <c r="K71" s="5" t="n">
        <v>0.05087140838436175</v>
      </c>
      <c r="L71" t="inlineStr">
        <is>
          <t>212300.00</t>
        </is>
      </c>
      <c r="M71" t="inlineStr">
        <is>
          <t>212300.00</t>
        </is>
      </c>
      <c r="N71" t="inlineStr">
        <is>
          <t>92500.00</t>
        </is>
      </c>
      <c r="O71" t="inlineStr">
        <is>
          <t>92400.00</t>
        </is>
      </c>
      <c r="P71" t="inlineStr">
        <is>
          <t>95600.01</t>
        </is>
      </c>
      <c r="Q71" t="inlineStr">
        <is>
          <t>4384.13</t>
        </is>
      </c>
    </row>
    <row r="72">
      <c r="A72" t="inlineStr">
        <is>
          <t>减：库存股</t>
        </is>
      </c>
      <c r="B72" t="inlineStr">
        <is>
          <t>--</t>
        </is>
      </c>
      <c r="C72" t="inlineStr">
        <is>
          <t>--</t>
        </is>
      </c>
      <c r="D72" t="inlineStr">
        <is>
          <t>3589.29</t>
        </is>
      </c>
      <c r="E72" s="9" t="n">
        <v>-0.5225503250359489</v>
      </c>
      <c r="F72" t="inlineStr">
        <is>
          <t>7517.63</t>
        </is>
      </c>
      <c r="G72" s="8" t="n">
        <v>-0.3838008196721311</v>
      </c>
      <c r="H72" t="inlineStr">
        <is>
          <t>12200.00</t>
        </is>
      </c>
      <c r="I72" s="5" t="n">
        <v>-0.046875</v>
      </c>
      <c r="J72" t="inlineStr">
        <is>
          <t>12800.00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</row>
    <row r="73">
      <c r="A73" t="inlineStr">
        <is>
          <t>其他综合收益</t>
        </is>
      </c>
      <c r="B73" t="inlineStr">
        <is>
          <t>4637.37</t>
        </is>
      </c>
      <c r="C73" s="8" t="n">
        <v>0.2996129777174933</v>
      </c>
      <c r="D73" t="inlineStr">
        <is>
          <t>3568.27</t>
        </is>
      </c>
      <c r="E73" s="5" t="n">
        <v>0.08365170279577985</v>
      </c>
      <c r="F73" t="inlineStr">
        <is>
          <t>3292.82</t>
        </is>
      </c>
      <c r="G73" s="5" t="n">
        <v>-0.04769038557199531</v>
      </c>
      <c r="H73" t="inlineStr">
        <is>
          <t>3457.72</t>
        </is>
      </c>
      <c r="I73" s="9" t="n">
        <v>1.068868133380402</v>
      </c>
      <c r="J73" t="inlineStr">
        <is>
          <t>1671.31</t>
        </is>
      </c>
      <c r="K73" s="9" t="n">
        <v>91.33756906077348</v>
      </c>
      <c r="L73" t="inlineStr">
        <is>
          <t>18.10</t>
        </is>
      </c>
      <c r="M73" t="inlineStr">
        <is>
          <t>-2.74</t>
        </is>
      </c>
      <c r="N73" t="inlineStr">
        <is>
          <t>21.52</t>
        </is>
      </c>
      <c r="O73" t="inlineStr">
        <is>
          <t>8.73</t>
        </is>
      </c>
      <c r="P73" t="inlineStr">
        <is>
          <t>4.79</t>
        </is>
      </c>
      <c r="Q73" t="inlineStr">
        <is>
          <t>--</t>
        </is>
      </c>
    </row>
    <row r="74">
      <c r="A74" t="inlineStr">
        <is>
          <t>盈余公积</t>
        </is>
      </c>
      <c r="B74" t="inlineStr">
        <is>
          <t>25600.00</t>
        </is>
      </c>
      <c r="C74" s="5" t="n">
        <v>0</v>
      </c>
      <c r="D74" t="inlineStr">
        <is>
          <t>25600.00</t>
        </is>
      </c>
      <c r="E74" s="5" t="n">
        <v>0.04489795918367347</v>
      </c>
      <c r="F74" t="inlineStr">
        <is>
          <t>24500.00</t>
        </is>
      </c>
      <c r="G74" s="5" t="n">
        <v>0</v>
      </c>
      <c r="H74" t="inlineStr">
        <is>
          <t>24500.00</t>
        </is>
      </c>
      <c r="I74" s="8" t="n">
        <v>0.4411764705882353</v>
      </c>
      <c r="J74" t="inlineStr">
        <is>
          <t>17000.00</t>
        </is>
      </c>
      <c r="K74" s="5" t="n">
        <v>0.1111111111111111</v>
      </c>
      <c r="L74" t="inlineStr">
        <is>
          <t>15300.00</t>
        </is>
      </c>
      <c r="M74" t="inlineStr">
        <is>
          <t>9666.46</t>
        </is>
      </c>
      <c r="N74" t="inlineStr">
        <is>
          <t>5676.64</t>
        </is>
      </c>
      <c r="O74" t="inlineStr">
        <is>
          <t>3151.19</t>
        </is>
      </c>
      <c r="P74" t="inlineStr">
        <is>
          <t>1314.04</t>
        </is>
      </c>
      <c r="Q74" t="inlineStr">
        <is>
          <t>18400.00</t>
        </is>
      </c>
    </row>
    <row r="75">
      <c r="A75" t="inlineStr">
        <is>
          <t>未分配利润</t>
        </is>
      </c>
      <c r="B75" t="inlineStr">
        <is>
          <t>617900.00</t>
        </is>
      </c>
      <c r="C75" s="5" t="n">
        <v>0.1673908936331003</v>
      </c>
      <c r="D75" t="inlineStr">
        <is>
          <t>529300.00</t>
        </is>
      </c>
      <c r="E75" s="8" t="n">
        <v>0.275421686746988</v>
      </c>
      <c r="F75" t="inlineStr">
        <is>
          <t>415000.00</t>
        </is>
      </c>
      <c r="G75" s="8" t="n">
        <v>0.3237639553429027</v>
      </c>
      <c r="H75" t="inlineStr">
        <is>
          <t>313500.00</t>
        </is>
      </c>
      <c r="I75" s="8" t="n">
        <v>0.4447004608294931</v>
      </c>
      <c r="J75" t="inlineStr">
        <is>
          <t>217000.00</t>
        </is>
      </c>
      <c r="K75" s="9" t="n">
        <v>0.8610634648370498</v>
      </c>
      <c r="L75" t="inlineStr">
        <is>
          <t>116600.00</t>
        </is>
      </c>
      <c r="M75" t="inlineStr">
        <is>
          <t>66800.00</t>
        </is>
      </c>
      <c r="N75" t="inlineStr">
        <is>
          <t>38600.00</t>
        </is>
      </c>
      <c r="O75" t="inlineStr">
        <is>
          <t>19000.00</t>
        </is>
      </c>
      <c r="P75" t="inlineStr">
        <is>
          <t>12000.00</t>
        </is>
      </c>
      <c r="Q75" t="inlineStr">
        <is>
          <t>79100.00</t>
        </is>
      </c>
    </row>
    <row r="76">
      <c r="A76" t="inlineStr">
        <is>
          <t>归属于母公司所有者权益合计</t>
        </is>
      </c>
      <c r="B76" t="inlineStr">
        <is>
          <t>1318400.00</t>
        </is>
      </c>
      <c r="C76" s="5" t="n">
        <v>0.07606921318968332</v>
      </c>
      <c r="D76" t="inlineStr">
        <is>
          <t>1225200.00</t>
        </is>
      </c>
      <c r="E76" s="8" t="n">
        <v>0.4385346953152519</v>
      </c>
      <c r="F76" t="inlineStr">
        <is>
          <t>851700.00</t>
        </is>
      </c>
      <c r="G76" s="5" t="n">
        <v>0.1446040660389644</v>
      </c>
      <c r="H76" t="inlineStr">
        <is>
          <t>744100.10</t>
        </is>
      </c>
      <c r="I76" s="8" t="n">
        <v>0.4879026194761047</v>
      </c>
      <c r="J76" t="inlineStr">
        <is>
          <t>500100.00</t>
        </is>
      </c>
      <c r="K76" s="8" t="n">
        <v>0.3436324556689951</v>
      </c>
      <c r="L76" t="inlineStr">
        <is>
          <t>372200.00</t>
        </is>
      </c>
      <c r="M76" t="inlineStr">
        <is>
          <t>316800.00</t>
        </is>
      </c>
      <c r="N76" t="inlineStr">
        <is>
          <t>157800.00</t>
        </is>
      </c>
      <c r="O76" t="inlineStr">
        <is>
          <t>135500.00</t>
        </is>
      </c>
      <c r="P76" t="inlineStr">
        <is>
          <t>129900.00</t>
        </is>
      </c>
      <c r="Q76" t="inlineStr">
        <is>
          <t>115800.00</t>
        </is>
      </c>
    </row>
    <row r="77">
      <c r="A77" t="inlineStr">
        <is>
          <t>少数股东权益</t>
        </is>
      </c>
      <c r="B77" t="inlineStr">
        <is>
          <t>316.88</t>
        </is>
      </c>
      <c r="C77" s="5" t="n">
        <v>-0.08632720143013667</v>
      </c>
      <c r="D77" t="inlineStr">
        <is>
          <t>346.82</t>
        </is>
      </c>
      <c r="E77" s="5" t="n">
        <v>0.1075557258734113</v>
      </c>
      <c r="F77" t="inlineStr">
        <is>
          <t>313.14</t>
        </is>
      </c>
      <c r="G77" s="5" t="n">
        <v>-0.03788367591483098</v>
      </c>
      <c r="H77" t="inlineStr">
        <is>
          <t>325.47</t>
        </is>
      </c>
      <c r="I77" s="9" t="n">
        <v>0.5388652482269505</v>
      </c>
      <c r="J77" t="inlineStr">
        <is>
          <t>211.50</t>
        </is>
      </c>
      <c r="K77" s="9" t="n">
        <v>0.5548040873336764</v>
      </c>
      <c r="L77" t="inlineStr">
        <is>
          <t>136.03</t>
        </is>
      </c>
      <c r="M77" t="inlineStr">
        <is>
          <t>29.05</t>
        </is>
      </c>
      <c r="N77" t="inlineStr">
        <is>
          <t>-43.68</t>
        </is>
      </c>
      <c r="O77" t="inlineStr">
        <is>
          <t>80.97</t>
        </is>
      </c>
      <c r="P77" t="inlineStr">
        <is>
          <t>26300.00</t>
        </is>
      </c>
      <c r="Q77" t="inlineStr">
        <is>
          <t>5150.59</t>
        </is>
      </c>
    </row>
    <row r="78">
      <c r="A78" t="inlineStr">
        <is>
          <t>所有者权益（或股东权益）合计</t>
        </is>
      </c>
      <c r="B78" t="inlineStr">
        <is>
          <t>1318700.00</t>
        </is>
      </c>
      <c r="C78" s="5" t="n">
        <v>0.07605059159526724</v>
      </c>
      <c r="D78" t="inlineStr">
        <is>
          <t>1225500.00</t>
        </is>
      </c>
      <c r="E78" s="8" t="n">
        <v>0.4383802816901409</v>
      </c>
      <c r="F78" t="inlineStr">
        <is>
          <t>852000.00</t>
        </is>
      </c>
      <c r="G78" s="5" t="n">
        <v>0.1445459430413756</v>
      </c>
      <c r="H78" t="inlineStr">
        <is>
          <t>744400.00</t>
        </is>
      </c>
      <c r="I78" s="8" t="n">
        <v>0.487907255646612</v>
      </c>
      <c r="J78" t="inlineStr">
        <is>
          <t>500300.00</t>
        </is>
      </c>
      <c r="K78" s="8" t="n">
        <v>0.3434479054779807</v>
      </c>
      <c r="L78" t="inlineStr">
        <is>
          <t>372400.00</t>
        </is>
      </c>
      <c r="M78" t="inlineStr">
        <is>
          <t>316800.00</t>
        </is>
      </c>
      <c r="N78" t="inlineStr">
        <is>
          <t>157800.00</t>
        </is>
      </c>
      <c r="O78" t="inlineStr">
        <is>
          <t>135600.00</t>
        </is>
      </c>
      <c r="P78" t="inlineStr">
        <is>
          <t>156300.00</t>
        </is>
      </c>
      <c r="Q78" t="inlineStr">
        <is>
          <t>121000.00</t>
        </is>
      </c>
    </row>
    <row r="79">
      <c r="A79" t="inlineStr">
        <is>
          <t>负债和所有者权益（或股东权益）合计</t>
        </is>
      </c>
      <c r="B79" t="inlineStr">
        <is>
          <t>2260700.00</t>
        </is>
      </c>
      <c r="C79" s="5" t="n">
        <v>0.09043989967200464</v>
      </c>
      <c r="D79" t="inlineStr">
        <is>
          <t>2073200.00</t>
        </is>
      </c>
      <c r="E79" s="5" t="n">
        <v>0.2346355407336827</v>
      </c>
      <c r="F79" t="inlineStr">
        <is>
          <t>1679200.00</t>
        </is>
      </c>
      <c r="G79" s="5" t="n">
        <v>0.1987435750999429</v>
      </c>
      <c r="H79" t="inlineStr">
        <is>
          <t>1400800.00</t>
        </is>
      </c>
      <c r="I79" s="5" t="n">
        <v>0.1464113266224732</v>
      </c>
      <c r="J79" t="inlineStr">
        <is>
          <t>1221900.00</t>
        </is>
      </c>
      <c r="K79" s="8" t="n">
        <v>0.4333137829912023</v>
      </c>
      <c r="L79" t="inlineStr">
        <is>
          <t>852500.00</t>
        </is>
      </c>
      <c r="M79" t="inlineStr">
        <is>
          <t>744300.00</t>
        </is>
      </c>
      <c r="N79" t="inlineStr">
        <is>
          <t>514000.00</t>
        </is>
      </c>
      <c r="O79" t="inlineStr">
        <is>
          <t>477000.00</t>
        </is>
      </c>
      <c r="P79" t="inlineStr">
        <is>
          <t>405200.00</t>
        </is>
      </c>
      <c r="Q79" t="inlineStr">
        <is>
          <t>329500.00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98700.00</t>
        </is>
      </c>
      <c r="C3" t="inlineStr">
        <is>
          <t>139800.00</t>
        </is>
      </c>
      <c r="D3" s="5" t="n">
        <v>-0.1480804387568556</v>
      </c>
      <c r="E3" t="inlineStr">
        <is>
          <t>164100.00</t>
        </is>
      </c>
      <c r="F3" s="5" t="n">
        <v>0.1080351114112086</v>
      </c>
      <c r="G3" t="inlineStr">
        <is>
          <t>148100.00</t>
        </is>
      </c>
      <c r="H3" s="5" t="n">
        <v>0.03494060097833683</v>
      </c>
      <c r="I3" t="inlineStr">
        <is>
          <t>143100.00</t>
        </is>
      </c>
      <c r="J3" s="5" t="n">
        <v>0.1596434359805511</v>
      </c>
      <c r="K3" t="inlineStr">
        <is>
          <t>123400.00</t>
        </is>
      </c>
      <c r="L3" s="9" t="n">
        <v>0.7679083094555874</v>
      </c>
      <c r="M3" t="inlineStr">
        <is>
          <t>69800.00</t>
        </is>
      </c>
      <c r="N3" t="inlineStr">
        <is>
          <t>44900.00</t>
        </is>
      </c>
      <c r="O3" t="inlineStr">
        <is>
          <t>27400.00</t>
        </is>
      </c>
      <c r="P3" t="inlineStr">
        <is>
          <t>15800.00</t>
        </is>
      </c>
      <c r="Q3" t="inlineStr">
        <is>
          <t>18500.00</t>
        </is>
      </c>
      <c r="R3" t="inlineStr">
        <is>
          <t>16600.00</t>
        </is>
      </c>
    </row>
    <row r="4">
      <c r="A4" t="inlineStr">
        <is>
          <t>*营业总收入</t>
        </is>
      </c>
      <c r="B4" t="inlineStr">
        <is>
          <t>832100.00</t>
        </is>
      </c>
      <c r="C4" t="inlineStr">
        <is>
          <t>1352600.00</t>
        </is>
      </c>
      <c r="D4" s="5" t="n">
        <v>-0.03330474556889651</v>
      </c>
      <c r="E4" t="inlineStr">
        <is>
          <t>1399200.00</t>
        </is>
      </c>
      <c r="F4" s="5" t="n">
        <v>0.00351430825503837</v>
      </c>
      <c r="G4" t="inlineStr">
        <is>
          <t>1394300.00</t>
        </is>
      </c>
      <c r="H4" s="5" t="n">
        <v>0.2019827586206897</v>
      </c>
      <c r="I4" t="inlineStr">
        <is>
          <t>1160000.00</t>
        </is>
      </c>
      <c r="J4" s="5" t="n">
        <v>0.1022424933485367</v>
      </c>
      <c r="K4" t="inlineStr">
        <is>
          <t>1052400.00</t>
        </is>
      </c>
      <c r="L4" s="8" t="n">
        <v>0.3843727156501862</v>
      </c>
      <c r="M4" t="inlineStr">
        <is>
          <t>760199.90</t>
        </is>
      </c>
      <c r="N4" t="inlineStr">
        <is>
          <t>568700.00</t>
        </is>
      </c>
      <c r="O4" t="inlineStr">
        <is>
          <t>459900.00</t>
        </is>
      </c>
      <c r="P4" t="inlineStr">
        <is>
          <t>351900.00</t>
        </is>
      </c>
      <c r="Q4" t="inlineStr">
        <is>
          <t>363800.00</t>
        </is>
      </c>
      <c r="R4" t="inlineStr">
        <is>
          <t>262800.00</t>
        </is>
      </c>
    </row>
    <row r="5">
      <c r="A5" t="inlineStr">
        <is>
          <t>*营业总成本</t>
        </is>
      </c>
      <c r="B5" t="inlineStr">
        <is>
          <t>743500.00</t>
        </is>
      </c>
      <c r="C5" t="inlineStr">
        <is>
          <t>1261900.00</t>
        </is>
      </c>
      <c r="D5" s="5" t="n">
        <v>0.01471534255387584</v>
      </c>
      <c r="E5" t="inlineStr">
        <is>
          <t>1243600.00</t>
        </is>
      </c>
      <c r="F5" s="5" t="n">
        <v>-0.01097502783521552</v>
      </c>
      <c r="G5" t="inlineStr">
        <is>
          <t>1257400.00</t>
        </is>
      </c>
      <c r="H5" s="5" t="n">
        <v>0.2389397970243374</v>
      </c>
      <c r="I5" t="inlineStr">
        <is>
          <t>1014900.00</t>
        </is>
      </c>
      <c r="J5" s="5" t="n">
        <v>0.1013564839934889</v>
      </c>
      <c r="K5" t="inlineStr">
        <is>
          <t>921500.00</t>
        </is>
      </c>
      <c r="L5" s="8" t="n">
        <v>0.3364757070340827</v>
      </c>
      <c r="M5" t="inlineStr">
        <is>
          <t>689500.00</t>
        </is>
      </c>
      <c r="N5" t="inlineStr">
        <is>
          <t>525700.00</t>
        </is>
      </c>
      <c r="O5" t="inlineStr">
        <is>
          <t>434100.00</t>
        </is>
      </c>
      <c r="P5" t="inlineStr">
        <is>
          <t>342200.00</t>
        </is>
      </c>
      <c r="Q5" t="inlineStr">
        <is>
          <t>346900.00</t>
        </is>
      </c>
      <c r="R5" t="inlineStr">
        <is>
          <t>247700.00</t>
        </is>
      </c>
    </row>
    <row r="6">
      <c r="A6" t="inlineStr">
        <is>
          <t>*归属于母公司所有者的净利润</t>
        </is>
      </c>
      <c r="B6" t="inlineStr">
        <is>
          <t>98700.00</t>
        </is>
      </c>
      <c r="C6" t="inlineStr">
        <is>
          <t>139800.00</t>
        </is>
      </c>
      <c r="D6" s="5" t="n">
        <v>-0.1480804387568556</v>
      </c>
      <c r="E6" t="inlineStr">
        <is>
          <t>164100.00</t>
        </is>
      </c>
      <c r="F6" s="5" t="n">
        <v>0.1080351114112086</v>
      </c>
      <c r="G6" t="inlineStr">
        <is>
          <t>148100.00</t>
        </is>
      </c>
      <c r="H6" s="5" t="n">
        <v>0.03566433566433566</v>
      </c>
      <c r="I6" t="inlineStr">
        <is>
          <t>143000.00</t>
        </is>
      </c>
      <c r="J6" s="5" t="n">
        <v>0.1597729115977291</v>
      </c>
      <c r="K6" t="inlineStr">
        <is>
          <t>123300.00</t>
        </is>
      </c>
      <c r="L6" s="9" t="n">
        <v>0.7690100430416069</v>
      </c>
      <c r="M6" t="inlineStr">
        <is>
          <t>69700.00</t>
        </is>
      </c>
      <c r="N6" t="inlineStr">
        <is>
          <t>44800.00</t>
        </is>
      </c>
      <c r="O6" t="inlineStr">
        <is>
          <t>27400.00</t>
        </is>
      </c>
      <c r="P6" t="inlineStr">
        <is>
          <t>16200.00</t>
        </is>
      </c>
      <c r="Q6" t="inlineStr">
        <is>
          <t>19100.00</t>
        </is>
      </c>
      <c r="R6" t="inlineStr">
        <is>
          <t>16800.00</t>
        </is>
      </c>
    </row>
    <row r="7">
      <c r="A7" t="inlineStr">
        <is>
          <t>*扣除非经常性损益后的净利润</t>
        </is>
      </c>
      <c r="B7" t="inlineStr">
        <is>
          <t>90400.00</t>
        </is>
      </c>
      <c r="C7" t="inlineStr">
        <is>
          <t>99799.99</t>
        </is>
      </c>
      <c r="D7" s="8" t="n">
        <v>-0.3337784379172229</v>
      </c>
      <c r="E7" t="inlineStr">
        <is>
          <t>149800.00</t>
        </is>
      </c>
      <c r="F7" s="5" t="n">
        <v>0.1776729559748428</v>
      </c>
      <c r="G7" t="inlineStr">
        <is>
          <t>127200.00</t>
        </is>
      </c>
      <c r="H7" s="5" t="n">
        <v>-0.0170015455950541</v>
      </c>
      <c r="I7" t="inlineStr">
        <is>
          <t>129400.00</t>
        </is>
      </c>
      <c r="J7" s="5" t="n">
        <v>0.1232638888888889</v>
      </c>
      <c r="K7" t="inlineStr">
        <is>
          <t>115200.00</t>
        </is>
      </c>
      <c r="L7" s="9" t="n">
        <v>0.7805255023183926</v>
      </c>
      <c r="M7" t="inlineStr">
        <is>
          <t>64700.00</t>
        </is>
      </c>
      <c r="N7" t="inlineStr">
        <is>
          <t>38200.00</t>
        </is>
      </c>
      <c r="O7" t="inlineStr">
        <is>
          <t>23500.00</t>
        </is>
      </c>
      <c r="P7" t="inlineStr">
        <is>
          <t>10000.00</t>
        </is>
      </c>
      <c r="Q7" t="inlineStr">
        <is>
          <t>15700.00</t>
        </is>
      </c>
      <c r="R7" t="inlineStr">
        <is>
          <t>13900.00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832100.00</t>
        </is>
      </c>
      <c r="C9" t="inlineStr">
        <is>
          <t>1352600.00</t>
        </is>
      </c>
      <c r="D9" s="5" t="n">
        <v>-0.03330474556889651</v>
      </c>
      <c r="E9" t="inlineStr">
        <is>
          <t>1399200.00</t>
        </is>
      </c>
      <c r="F9" s="5" t="n">
        <v>0.00351430825503837</v>
      </c>
      <c r="G9" t="inlineStr">
        <is>
          <t>1394300.00</t>
        </is>
      </c>
      <c r="H9" s="5" t="n">
        <v>0.2019827586206897</v>
      </c>
      <c r="I9" t="inlineStr">
        <is>
          <t>1160000.00</t>
        </is>
      </c>
      <c r="J9" s="5" t="n">
        <v>0.1022424933485367</v>
      </c>
      <c r="K9" t="inlineStr">
        <is>
          <t>1052400.00</t>
        </is>
      </c>
      <c r="L9" s="8" t="n">
        <v>0.3843727156501862</v>
      </c>
      <c r="M9" t="inlineStr">
        <is>
          <t>760199.90</t>
        </is>
      </c>
      <c r="N9" t="inlineStr">
        <is>
          <t>568700.00</t>
        </is>
      </c>
      <c r="O9" t="inlineStr">
        <is>
          <t>459900.00</t>
        </is>
      </c>
      <c r="P9" t="inlineStr">
        <is>
          <t>351900.00</t>
        </is>
      </c>
      <c r="Q9" t="inlineStr">
        <is>
          <t>363800.00</t>
        </is>
      </c>
      <c r="R9" t="inlineStr">
        <is>
          <t>262800.00</t>
        </is>
      </c>
    </row>
    <row r="10">
      <c r="A10" t="inlineStr">
        <is>
          <t>其中：营业收入</t>
        </is>
      </c>
      <c r="B10" t="inlineStr">
        <is>
          <t>832100.00</t>
        </is>
      </c>
      <c r="C10" t="inlineStr">
        <is>
          <t>1352600.00</t>
        </is>
      </c>
      <c r="D10" s="5" t="n">
        <v>-0.03330474556889651</v>
      </c>
      <c r="E10" t="inlineStr">
        <is>
          <t>1399200.00</t>
        </is>
      </c>
      <c r="F10" s="5" t="n">
        <v>0.00351430825503837</v>
      </c>
      <c r="G10" t="inlineStr">
        <is>
          <t>1394300.00</t>
        </is>
      </c>
      <c r="H10" s="5" t="n">
        <v>0.2019827586206897</v>
      </c>
      <c r="I10" t="inlineStr">
        <is>
          <t>1160000.00</t>
        </is>
      </c>
      <c r="J10" s="5" t="n">
        <v>0.1022424933485367</v>
      </c>
      <c r="K10" t="inlineStr">
        <is>
          <t>1052400.00</t>
        </is>
      </c>
      <c r="L10" s="8" t="n">
        <v>0.3843727156501862</v>
      </c>
      <c r="M10" t="inlineStr">
        <is>
          <t>760199.90</t>
        </is>
      </c>
      <c r="N10" t="inlineStr">
        <is>
          <t>568700.00</t>
        </is>
      </c>
      <c r="O10" t="inlineStr">
        <is>
          <t>459900.00</t>
        </is>
      </c>
      <c r="P10" t="inlineStr">
        <is>
          <t>351900.00</t>
        </is>
      </c>
      <c r="Q10" t="inlineStr">
        <is>
          <t>363800.00</t>
        </is>
      </c>
      <c r="R10" t="inlineStr">
        <is>
          <t>262800.00</t>
        </is>
      </c>
    </row>
    <row r="11">
      <c r="A11" t="inlineStr">
        <is>
          <t>二、营业总成本</t>
        </is>
      </c>
      <c r="B11" t="inlineStr">
        <is>
          <t>743500.00</t>
        </is>
      </c>
      <c r="C11" t="inlineStr">
        <is>
          <t>1261900.00</t>
        </is>
      </c>
      <c r="D11" s="5" t="n">
        <v>0.01471534255387584</v>
      </c>
      <c r="E11" t="inlineStr">
        <is>
          <t>1243600.00</t>
        </is>
      </c>
      <c r="F11" s="5" t="n">
        <v>-0.01097502783521552</v>
      </c>
      <c r="G11" t="inlineStr">
        <is>
          <t>1257400.00</t>
        </is>
      </c>
      <c r="H11" s="5" t="n">
        <v>0.2389397970243374</v>
      </c>
      <c r="I11" t="inlineStr">
        <is>
          <t>1014900.00</t>
        </is>
      </c>
      <c r="J11" s="5" t="n">
        <v>0.1013564839934889</v>
      </c>
      <c r="K11" t="inlineStr">
        <is>
          <t>921500.00</t>
        </is>
      </c>
      <c r="L11" s="8" t="n">
        <v>0.3364757070340827</v>
      </c>
      <c r="M11" t="inlineStr">
        <is>
          <t>689500.00</t>
        </is>
      </c>
      <c r="N11" t="inlineStr">
        <is>
          <t>525700.00</t>
        </is>
      </c>
      <c r="O11" t="inlineStr">
        <is>
          <t>434100.00</t>
        </is>
      </c>
      <c r="P11" t="inlineStr">
        <is>
          <t>342200.00</t>
        </is>
      </c>
      <c r="Q11" t="inlineStr">
        <is>
          <t>346900.00</t>
        </is>
      </c>
      <c r="R11" t="inlineStr">
        <is>
          <t>247700.00</t>
        </is>
      </c>
    </row>
    <row r="12">
      <c r="A12" t="inlineStr">
        <is>
          <t>其中：营业成本</t>
        </is>
      </c>
      <c r="B12" t="inlineStr">
        <is>
          <t>614100.00</t>
        </is>
      </c>
      <c r="C12" t="inlineStr">
        <is>
          <t>1035700.00</t>
        </is>
      </c>
      <c r="D12" s="5" t="n">
        <v>-0.00623680675494147</v>
      </c>
      <c r="E12" t="inlineStr">
        <is>
          <t>1042200.00</t>
        </is>
      </c>
      <c r="F12" s="5" t="n">
        <v>-0.02021246592084234</v>
      </c>
      <c r="G12" t="inlineStr">
        <is>
          <t>1063700.00</t>
        </is>
      </c>
      <c r="H12" s="5" t="n">
        <v>0.247010550996483</v>
      </c>
      <c r="I12" t="inlineStr">
        <is>
          <t>853000.00</t>
        </is>
      </c>
      <c r="J12" s="5" t="n">
        <v>0.103207449560269</v>
      </c>
      <c r="K12" t="inlineStr">
        <is>
          <t>773200.00</t>
        </is>
      </c>
      <c r="L12" s="8" t="n">
        <v>0.3230663928815879</v>
      </c>
      <c r="M12" t="inlineStr">
        <is>
          <t>584400.00</t>
        </is>
      </c>
      <c r="N12" t="inlineStr">
        <is>
          <t>441300.00</t>
        </is>
      </c>
      <c r="O12" t="inlineStr">
        <is>
          <t>365400.00</t>
        </is>
      </c>
      <c r="P12" t="inlineStr">
        <is>
          <t>279200.00</t>
        </is>
      </c>
      <c r="Q12" t="inlineStr">
        <is>
          <t>284900.00</t>
        </is>
      </c>
      <c r="R12" t="inlineStr">
        <is>
          <t>197100.00</t>
        </is>
      </c>
    </row>
    <row r="13">
      <c r="A13" t="inlineStr">
        <is>
          <t>营业税金及附加</t>
        </is>
      </c>
      <c r="B13" t="inlineStr">
        <is>
          <t>6669.28</t>
        </is>
      </c>
      <c r="C13" t="inlineStr">
        <is>
          <t>10300.00</t>
        </is>
      </c>
      <c r="D13" s="5" t="n">
        <v>0.1826791471849939</v>
      </c>
      <c r="E13" t="inlineStr">
        <is>
          <t>8709.04</t>
        </is>
      </c>
      <c r="F13" s="5" t="n">
        <v>0.01083488379920823</v>
      </c>
      <c r="G13" t="inlineStr">
        <is>
          <t>8615.69</t>
        </is>
      </c>
      <c r="H13" s="8" t="n">
        <v>0.3439357707864398</v>
      </c>
      <c r="I13" t="inlineStr">
        <is>
          <t>6410.79</t>
        </is>
      </c>
      <c r="J13" s="5" t="n">
        <v>0.02935466933848424</v>
      </c>
      <c r="K13" t="inlineStr">
        <is>
          <t>6227.97</t>
        </is>
      </c>
      <c r="L13" s="5" t="n">
        <v>-0.1287639383752796</v>
      </c>
      <c r="M13" t="inlineStr">
        <is>
          <t>7148.43</t>
        </is>
      </c>
      <c r="N13" t="inlineStr">
        <is>
          <t>5179.89</t>
        </is>
      </c>
      <c r="O13" t="inlineStr">
        <is>
          <t>3601.44</t>
        </is>
      </c>
      <c r="P13" t="inlineStr">
        <is>
          <t>2306.59</t>
        </is>
      </c>
      <c r="Q13" t="inlineStr">
        <is>
          <t>1788.23</t>
        </is>
      </c>
      <c r="R13" t="inlineStr">
        <is>
          <t>2062.26</t>
        </is>
      </c>
    </row>
    <row r="14">
      <c r="A14" t="inlineStr">
        <is>
          <t>销售费用</t>
        </is>
      </c>
      <c r="B14" t="inlineStr">
        <is>
          <t>13600.00</t>
        </is>
      </c>
      <c r="C14" t="inlineStr">
        <is>
          <t>27000.00</t>
        </is>
      </c>
      <c r="D14" s="5" t="n">
        <v>0.06719367588932806</v>
      </c>
      <c r="E14" t="inlineStr">
        <is>
          <t>25300.00</t>
        </is>
      </c>
      <c r="F14" s="5" t="n">
        <v>0.08583690987124463</v>
      </c>
      <c r="G14" t="inlineStr">
        <is>
          <t>23300.00</t>
        </is>
      </c>
      <c r="H14" s="8" t="n">
        <v>0.3952095808383234</v>
      </c>
      <c r="I14" t="inlineStr">
        <is>
          <t>16700.00</t>
        </is>
      </c>
      <c r="J14" s="5" t="n">
        <v>-0.2339449541284404</v>
      </c>
      <c r="K14" t="inlineStr">
        <is>
          <t>21800.00</t>
        </is>
      </c>
      <c r="L14" s="8" t="n">
        <v>0.3885350318471338</v>
      </c>
      <c r="M14" t="inlineStr">
        <is>
          <t>15700.00</t>
        </is>
      </c>
      <c r="N14" t="inlineStr">
        <is>
          <t>11300.00</t>
        </is>
      </c>
      <c r="O14" t="inlineStr">
        <is>
          <t>8867.54</t>
        </is>
      </c>
      <c r="P14" t="inlineStr">
        <is>
          <t>9868.68</t>
        </is>
      </c>
      <c r="Q14" t="inlineStr">
        <is>
          <t>7746.10</t>
        </is>
      </c>
      <c r="R14" t="inlineStr">
        <is>
          <t>5492.85</t>
        </is>
      </c>
    </row>
    <row r="15">
      <c r="A15" t="inlineStr">
        <is>
          <t>管理费用</t>
        </is>
      </c>
      <c r="B15" t="inlineStr">
        <is>
          <t>31100.00</t>
        </is>
      </c>
      <c r="C15" t="inlineStr">
        <is>
          <t>60100.00</t>
        </is>
      </c>
      <c r="D15" s="5" t="n">
        <v>-0.1069836552748886</v>
      </c>
      <c r="E15" t="inlineStr">
        <is>
          <t>67300.00</t>
        </is>
      </c>
      <c r="F15" s="5" t="n">
        <v>0.2394106813996317</v>
      </c>
      <c r="G15" t="inlineStr">
        <is>
          <t>54300.00</t>
        </is>
      </c>
      <c r="H15" s="5" t="n">
        <v>0.13125</v>
      </c>
      <c r="I15" t="inlineStr">
        <is>
          <t>48000.00</t>
        </is>
      </c>
      <c r="J15" s="5" t="n">
        <v>-0.04191616766467066</v>
      </c>
      <c r="K15" t="inlineStr">
        <is>
          <t>50100.00</t>
        </is>
      </c>
      <c r="L15" s="9" t="n">
        <v>0.5415384615384615</v>
      </c>
      <c r="M15" t="inlineStr">
        <is>
          <t>32500.00</t>
        </is>
      </c>
      <c r="N15" t="inlineStr">
        <is>
          <t>25900.00</t>
        </is>
      </c>
      <c r="O15" t="inlineStr">
        <is>
          <t>43300.00</t>
        </is>
      </c>
      <c r="P15" t="inlineStr">
        <is>
          <t>40900.00</t>
        </is>
      </c>
      <c r="Q15" t="inlineStr">
        <is>
          <t>43100.00</t>
        </is>
      </c>
      <c r="R15" t="inlineStr">
        <is>
          <t>35100.00</t>
        </is>
      </c>
    </row>
    <row r="16">
      <c r="A16" t="inlineStr">
        <is>
          <t>研发费用</t>
        </is>
      </c>
      <c r="B16" t="inlineStr">
        <is>
          <t>63900.00</t>
        </is>
      </c>
      <c r="C16" t="inlineStr">
        <is>
          <t>107300.00</t>
        </is>
      </c>
      <c r="D16" s="8" t="n">
        <v>0.3085365853658537</v>
      </c>
      <c r="E16" t="inlineStr">
        <is>
          <t>82000.00</t>
        </is>
      </c>
      <c r="F16" s="5" t="n">
        <v>0.04859335038363171</v>
      </c>
      <c r="G16" t="inlineStr">
        <is>
          <t>78200.00</t>
        </is>
      </c>
      <c r="H16" s="5" t="n">
        <v>0.2124031007751938</v>
      </c>
      <c r="I16" t="inlineStr">
        <is>
          <t>64500.00</t>
        </is>
      </c>
      <c r="J16" s="5" t="n">
        <v>0.2011173184357542</v>
      </c>
      <c r="K16" t="inlineStr">
        <is>
          <t>53700.00</t>
        </is>
      </c>
      <c r="L16" s="9" t="n">
        <v>0.547550432276657</v>
      </c>
      <c r="M16" t="inlineStr">
        <is>
          <t>34700.00</t>
        </is>
      </c>
      <c r="N16" t="inlineStr">
        <is>
          <t>29300.00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-872.23</t>
        </is>
      </c>
      <c r="C17" t="inlineStr">
        <is>
          <t>3129.81</t>
        </is>
      </c>
      <c r="D17" s="9" t="n">
        <v>6.113149597294604</v>
      </c>
      <c r="E17" t="inlineStr">
        <is>
          <t>-612.11</t>
        </is>
      </c>
      <c r="F17" s="9" t="n">
        <v>-1.057206542056075</v>
      </c>
      <c r="G17" t="inlineStr">
        <is>
          <t>10700.00</t>
        </is>
      </c>
      <c r="H17" s="8" t="n">
        <v>-0.2960526315789473</v>
      </c>
      <c r="I17" t="inlineStr">
        <is>
          <t>15200.00</t>
        </is>
      </c>
      <c r="J17" s="9" t="n">
        <v>1.083813158731726</v>
      </c>
      <c r="K17" t="inlineStr">
        <is>
          <t>7294.32</t>
        </is>
      </c>
      <c r="L17" s="8" t="n">
        <v>0.2705174161589348</v>
      </c>
      <c r="M17" t="inlineStr">
        <is>
          <t>5741.22</t>
        </is>
      </c>
      <c r="N17" t="inlineStr">
        <is>
          <t>10700.00</t>
        </is>
      </c>
      <c r="O17" t="inlineStr">
        <is>
          <t>9456.06</t>
        </is>
      </c>
      <c r="P17" t="inlineStr">
        <is>
          <t>8658.64</t>
        </is>
      </c>
      <c r="Q17" t="inlineStr">
        <is>
          <t>7876.09</t>
        </is>
      </c>
      <c r="R17" t="inlineStr">
        <is>
          <t>5933.02</t>
        </is>
      </c>
    </row>
    <row r="18">
      <c r="A18" t="inlineStr">
        <is>
          <t>其中：利息费用</t>
        </is>
      </c>
      <c r="B18" t="inlineStr">
        <is>
          <t>3797.17</t>
        </is>
      </c>
      <c r="C18" t="inlineStr">
        <is>
          <t>6594.49</t>
        </is>
      </c>
      <c r="D18" s="8" t="n">
        <v>-0.2832971965460839</v>
      </c>
      <c r="E18" t="inlineStr">
        <is>
          <t>9201.15</t>
        </is>
      </c>
      <c r="F18" s="5" t="n">
        <v>0.01608414775550766</v>
      </c>
      <c r="G18" t="inlineStr">
        <is>
          <t>9055.50</t>
        </is>
      </c>
      <c r="H18" s="5" t="n">
        <v>-0.1986283185840708</v>
      </c>
      <c r="I18" t="inlineStr">
        <is>
          <t>11300.00</t>
        </is>
      </c>
      <c r="J18" s="9" t="n">
        <v>0.5699961236378893</v>
      </c>
      <c r="K18" t="inlineStr">
        <is>
          <t>7197.47</t>
        </is>
      </c>
      <c r="L18" s="5" t="n">
        <v>0.05156680088596421</v>
      </c>
      <c r="M18" t="inlineStr">
        <is>
          <t>6844.52</t>
        </is>
      </c>
      <c r="N18" t="inlineStr">
        <is>
          <t>8074.45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522.72</t>
        </is>
      </c>
      <c r="C19" t="inlineStr">
        <is>
          <t>1190.92</t>
        </is>
      </c>
      <c r="D19" s="8" t="n">
        <v>-0.4461532737749213</v>
      </c>
      <c r="E19" t="inlineStr">
        <is>
          <t>2150.27</t>
        </is>
      </c>
      <c r="F19" s="9" t="n">
        <v>3.748934384593299</v>
      </c>
      <c r="G19" t="inlineStr">
        <is>
          <t>452.79</t>
        </is>
      </c>
      <c r="H19" s="9" t="n">
        <v>-0.5465434188256738</v>
      </c>
      <c r="I19" t="inlineStr">
        <is>
          <t>998.53</t>
        </is>
      </c>
      <c r="J19" s="9" t="n">
        <v>0.6526207775442312</v>
      </c>
      <c r="K19" t="inlineStr">
        <is>
          <t>604.21</t>
        </is>
      </c>
      <c r="L19" s="8" t="n">
        <v>-0.279613224756477</v>
      </c>
      <c r="M19" t="inlineStr">
        <is>
          <t>838.73</t>
        </is>
      </c>
      <c r="N19" t="inlineStr">
        <is>
          <t>217.97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12000.00</t>
        </is>
      </c>
      <c r="C20" t="inlineStr">
        <is>
          <t>15200.00</t>
        </is>
      </c>
      <c r="D20" s="5" t="n">
        <v>-0.06172839506172839</v>
      </c>
      <c r="E20" t="inlineStr">
        <is>
          <t>16200.00</t>
        </is>
      </c>
      <c r="F20" s="5" t="n">
        <v>0.1095890410958904</v>
      </c>
      <c r="G20" t="inlineStr">
        <is>
          <t>14600.00</t>
        </is>
      </c>
      <c r="H20" s="8" t="n">
        <v>0.2920353982300885</v>
      </c>
      <c r="I20" t="inlineStr">
        <is>
          <t>11300.00</t>
        </is>
      </c>
      <c r="J20" s="9" t="n">
        <v>0.6083417427307936</v>
      </c>
      <c r="K20" t="inlineStr">
        <is>
          <t>7025.87</t>
        </is>
      </c>
      <c r="L20" s="5" t="n">
        <v>-0.2432729642255144</v>
      </c>
      <c r="M20" t="inlineStr">
        <is>
          <t>9284.55</t>
        </is>
      </c>
      <c r="N20" t="inlineStr">
        <is>
          <t>2029.62</t>
        </is>
      </c>
      <c r="O20" t="inlineStr">
        <is>
          <t>3434.43</t>
        </is>
      </c>
      <c r="P20" t="inlineStr">
        <is>
          <t>1204.24</t>
        </is>
      </c>
      <c r="Q20" t="inlineStr">
        <is>
          <t>1412.43</t>
        </is>
      </c>
      <c r="R20" t="inlineStr">
        <is>
          <t>2022.01</t>
        </is>
      </c>
    </row>
    <row r="21">
      <c r="A21" t="inlineStr">
        <is>
          <t>信用减值损失</t>
        </is>
      </c>
      <c r="B21" t="inlineStr">
        <is>
          <t>2882.48</t>
        </is>
      </c>
      <c r="C21" t="inlineStr">
        <is>
          <t>3278.16</t>
        </is>
      </c>
      <c r="D21" s="8" t="n">
        <v>0.2704864663752209</v>
      </c>
      <c r="E21" t="inlineStr">
        <is>
          <t>2580.24</t>
        </is>
      </c>
      <c r="F21" s="8" t="n">
        <v>-0.3591280978803519</v>
      </c>
      <c r="G21" t="inlineStr">
        <is>
          <t>4026.14</t>
        </is>
      </c>
      <c r="H21" s="9" t="n">
        <v>26.3551231185843</v>
      </c>
      <c r="I21" t="inlineStr">
        <is>
          <t>-158.79</t>
        </is>
      </c>
      <c r="J21" s="9" t="n">
        <v>-1.071307003165907</v>
      </c>
      <c r="K21" t="inlineStr">
        <is>
          <t>2226.85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331.37</t>
        </is>
      </c>
      <c r="C22" t="inlineStr">
        <is>
          <t>356.26</t>
        </is>
      </c>
      <c r="D22" s="5" t="n">
        <v>-0.02852312390924966</v>
      </c>
      <c r="E22" t="inlineStr">
        <is>
          <t>366.72</t>
        </is>
      </c>
      <c r="F22" s="9" t="n">
        <v>45.95518565941101</v>
      </c>
      <c r="G22" t="inlineStr">
        <is>
          <t>7.81</t>
        </is>
      </c>
      <c r="H22" s="9" t="n">
        <v>-0.9077922077922078</v>
      </c>
      <c r="I22" t="inlineStr">
        <is>
          <t>84.70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210.48</t>
        </is>
      </c>
      <c r="Q22" t="inlineStr">
        <is>
          <t>-210.48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290.30</t>
        </is>
      </c>
      <c r="C23" t="inlineStr">
        <is>
          <t>106.74</t>
        </is>
      </c>
      <c r="D23" s="9" t="n">
        <v>-0.950534325674511</v>
      </c>
      <c r="E23" t="inlineStr">
        <is>
          <t>2157.86</t>
        </is>
      </c>
      <c r="F23" s="9" t="n">
        <v>1.163289857542432</v>
      </c>
      <c r="G23" t="inlineStr">
        <is>
          <t>997.49</t>
        </is>
      </c>
      <c r="H23" s="9" t="n">
        <v>0.7559897896311946</v>
      </c>
      <c r="I23" t="inlineStr">
        <is>
          <t>568.05</t>
        </is>
      </c>
      <c r="J23" s="9" t="n">
        <v>18.46043165467626</v>
      </c>
      <c r="K23" t="inlineStr">
        <is>
          <t>29.19</t>
        </is>
      </c>
      <c r="L23" s="9" t="n">
        <v>-0.9746273197444478</v>
      </c>
      <c r="M23" t="inlineStr">
        <is>
          <t>1150.45</t>
        </is>
      </c>
      <c r="N23" t="inlineStr">
        <is>
          <t>-22.31</t>
        </is>
      </c>
      <c r="O23" t="inlineStr">
        <is>
          <t>-21.15</t>
        </is>
      </c>
      <c r="P23" t="inlineStr">
        <is>
          <t>-221.88</t>
        </is>
      </c>
      <c r="Q23" t="inlineStr">
        <is>
          <t>6.01</t>
        </is>
      </c>
      <c r="R23" t="inlineStr">
        <is>
          <t>37.34</t>
        </is>
      </c>
    </row>
    <row r="24">
      <c r="A24" t="inlineStr">
        <is>
          <t>其中：联营企业和合营企业的投资收益</t>
        </is>
      </c>
      <c r="B24" t="inlineStr">
        <is>
          <t>-11.43</t>
        </is>
      </c>
      <c r="C24" t="inlineStr">
        <is>
          <t>-23.23</t>
        </is>
      </c>
      <c r="D24" s="5" t="n">
        <v>0.06406124093473005</v>
      </c>
      <c r="E24" t="inlineStr">
        <is>
          <t>-24.82</t>
        </is>
      </c>
      <c r="F24" s="5" t="n">
        <v>-0.2348258706467661</v>
      </c>
      <c r="G24" t="inlineStr">
        <is>
          <t>-20.10</t>
        </is>
      </c>
      <c r="H24" s="8" t="n">
        <v>0.4281650071123755</v>
      </c>
      <c r="I24" t="inlineStr">
        <is>
          <t>-35.15</t>
        </is>
      </c>
      <c r="J24" s="8" t="n">
        <v>-0.3709048361934477</v>
      </c>
      <c r="K24" t="inlineStr">
        <is>
          <t>-25.64</t>
        </is>
      </c>
      <c r="L24" s="5" t="n">
        <v>-0.143621766280107</v>
      </c>
      <c r="M24" t="inlineStr">
        <is>
          <t>-22.42</t>
        </is>
      </c>
      <c r="N24" t="inlineStr">
        <is>
          <t>-22.31</t>
        </is>
      </c>
      <c r="O24" t="inlineStr">
        <is>
          <t>-21.15</t>
        </is>
      </c>
      <c r="P24" t="inlineStr">
        <is>
          <t>-12.64</t>
        </is>
      </c>
      <c r="Q24" t="inlineStr">
        <is>
          <t>-21.35</t>
        </is>
      </c>
      <c r="R24" t="inlineStr">
        <is>
          <t>-4.95</t>
        </is>
      </c>
    </row>
    <row r="25">
      <c r="A25" t="inlineStr">
        <is>
          <t>资产处置收益</t>
        </is>
      </c>
      <c r="B25" t="inlineStr">
        <is>
          <t>-138.10</t>
        </is>
      </c>
      <c r="C25" t="inlineStr">
        <is>
          <t>-224.74</t>
        </is>
      </c>
      <c r="D25" s="9" t="n">
        <v>-2.084969114619081</v>
      </c>
      <c r="E25" t="inlineStr">
        <is>
          <t>-72.85</t>
        </is>
      </c>
      <c r="F25" s="9" t="n">
        <v>-2.444863149543832</v>
      </c>
      <c r="G25" t="inlineStr">
        <is>
          <t>50.42</t>
        </is>
      </c>
      <c r="H25" s="9" t="n">
        <v>1.034120823718101</v>
      </c>
      <c r="I25" t="inlineStr">
        <is>
          <t>-1477.69</t>
        </is>
      </c>
      <c r="J25" s="9" t="n">
        <v>-2.054719477405218</v>
      </c>
      <c r="K25" t="inlineStr">
        <is>
          <t>-483.74</t>
        </is>
      </c>
      <c r="L25" s="8" t="n">
        <v>-0.3478781799437154</v>
      </c>
      <c r="M25" t="inlineStr">
        <is>
          <t>-358.89</t>
        </is>
      </c>
      <c r="N25" t="inlineStr">
        <is>
          <t>-1007.15</t>
        </is>
      </c>
      <c r="O25" t="inlineStr">
        <is>
          <t>-597.83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18400.00</t>
        </is>
      </c>
      <c r="C26" t="inlineStr">
        <is>
          <t>48700.00</t>
        </is>
      </c>
      <c r="D26" s="9" t="n">
        <v>2.429577464788732</v>
      </c>
      <c r="E26" t="inlineStr">
        <is>
          <t>14200.00</t>
        </is>
      </c>
      <c r="F26" s="8" t="n">
        <v>-0.4033613445378151</v>
      </c>
      <c r="G26" t="inlineStr">
        <is>
          <t>23800.00</t>
        </is>
      </c>
      <c r="H26" s="8" t="n">
        <v>0.3076923076923077</v>
      </c>
      <c r="I26" t="inlineStr">
        <is>
          <t>18200.00</t>
        </is>
      </c>
      <c r="J26" s="9" t="n">
        <v>0.6106194690265486</v>
      </c>
      <c r="K26" t="inlineStr">
        <is>
          <t>11300.00</t>
        </is>
      </c>
      <c r="L26" s="9" t="n">
        <v>0.6514359454763078</v>
      </c>
      <c r="M26" t="inlineStr">
        <is>
          <t>6842.53</t>
        </is>
      </c>
      <c r="N26" t="inlineStr">
        <is>
          <t>8240.67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107500.00</t>
        </is>
      </c>
      <c r="C27" t="inlineStr">
        <is>
          <t>139800.00</t>
        </is>
      </c>
      <c r="D27" s="5" t="n">
        <v>-0.1886244921648288</v>
      </c>
      <c r="E27" t="inlineStr">
        <is>
          <t>172300.00</t>
        </is>
      </c>
      <c r="F27" s="5" t="n">
        <v>0.0655534941249227</v>
      </c>
      <c r="G27" t="inlineStr">
        <is>
          <t>161700.00</t>
        </is>
      </c>
      <c r="H27" s="5" t="n">
        <v>-0.004923076923076923</v>
      </c>
      <c r="I27" t="inlineStr">
        <is>
          <t>162500.00</t>
        </is>
      </c>
      <c r="J27" s="5" t="n">
        <v>0.1467889908256881</v>
      </c>
      <c r="K27" t="inlineStr">
        <is>
          <t>141700.00</t>
        </is>
      </c>
      <c r="L27" s="9" t="n">
        <v>0.8073979591836735</v>
      </c>
      <c r="M27" t="inlineStr">
        <is>
          <t>78400.00</t>
        </is>
      </c>
      <c r="N27" t="inlineStr">
        <is>
          <t>50200.00</t>
        </is>
      </c>
      <c r="O27" t="inlineStr">
        <is>
          <t>25200.00</t>
        </is>
      </c>
      <c r="P27" t="inlineStr">
        <is>
          <t>9661.73</t>
        </is>
      </c>
      <c r="Q27" t="inlineStr">
        <is>
          <t>16700.00</t>
        </is>
      </c>
      <c r="R27" t="inlineStr">
        <is>
          <t>15200.00</t>
        </is>
      </c>
    </row>
    <row r="28">
      <c r="A28" t="inlineStr">
        <is>
          <t>加：营业外收入</t>
        </is>
      </c>
      <c r="B28" t="inlineStr">
        <is>
          <t>91.76</t>
        </is>
      </c>
      <c r="C28" t="inlineStr">
        <is>
          <t>472.93</t>
        </is>
      </c>
      <c r="D28" s="5" t="n">
        <v>0.1734071059944422</v>
      </c>
      <c r="E28" t="inlineStr">
        <is>
          <t>403.04</t>
        </is>
      </c>
      <c r="F28" s="5" t="n">
        <v>0.1464656521120751</v>
      </c>
      <c r="G28" t="inlineStr">
        <is>
          <t>351.55</t>
        </is>
      </c>
      <c r="H28" s="9" t="n">
        <v>-0.57776336492151</v>
      </c>
      <c r="I28" t="inlineStr">
        <is>
          <t>832.59</t>
        </is>
      </c>
      <c r="J28" s="9" t="n">
        <v>2.266339741074932</v>
      </c>
      <c r="K28" t="inlineStr">
        <is>
          <t>254.90</t>
        </is>
      </c>
      <c r="L28" s="9" t="n">
        <v>0.8612632347572109</v>
      </c>
      <c r="M28" t="inlineStr">
        <is>
          <t>136.95</t>
        </is>
      </c>
      <c r="N28" t="inlineStr">
        <is>
          <t>315.25</t>
        </is>
      </c>
      <c r="O28" t="inlineStr">
        <is>
          <t>5313.32</t>
        </is>
      </c>
      <c r="P28" t="inlineStr">
        <is>
          <t>7726.73</t>
        </is>
      </c>
      <c r="Q28" t="inlineStr">
        <is>
          <t>4106.04</t>
        </is>
      </c>
      <c r="R28" t="inlineStr">
        <is>
          <t>3871.39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25.03</t>
        </is>
      </c>
      <c r="Q29" t="inlineStr">
        <is>
          <t>1.98</t>
        </is>
      </c>
      <c r="R29" t="inlineStr">
        <is>
          <t>5.63</t>
        </is>
      </c>
    </row>
    <row r="30">
      <c r="A30" t="inlineStr">
        <is>
          <t>减：营业外支出</t>
        </is>
      </c>
      <c r="B30" t="inlineStr">
        <is>
          <t>172.55</t>
        </is>
      </c>
      <c r="C30" t="inlineStr">
        <is>
          <t>396.07</t>
        </is>
      </c>
      <c r="D30" s="8" t="n">
        <v>-0.4098812521417822</v>
      </c>
      <c r="E30" t="inlineStr">
        <is>
          <t>671.17</t>
        </is>
      </c>
      <c r="F30" s="8" t="n">
        <v>-0.4070307806481253</v>
      </c>
      <c r="G30" t="inlineStr">
        <is>
          <t>1131.88</t>
        </is>
      </c>
      <c r="H30" s="9" t="n">
        <v>-0.5861408294149049</v>
      </c>
      <c r="I30" t="inlineStr">
        <is>
          <t>2734.94</t>
        </is>
      </c>
      <c r="J30" s="9" t="n">
        <v>0.6442558001118239</v>
      </c>
      <c r="K30" t="inlineStr">
        <is>
          <t>1663.33</t>
        </is>
      </c>
      <c r="L30" s="9" t="n">
        <v>1.158795052499059</v>
      </c>
      <c r="M30" t="inlineStr">
        <is>
          <t>770.49</t>
        </is>
      </c>
      <c r="N30" t="inlineStr">
        <is>
          <t>45.60</t>
        </is>
      </c>
      <c r="O30" t="inlineStr">
        <is>
          <t>5.81</t>
        </is>
      </c>
      <c r="P30" t="inlineStr">
        <is>
          <t>97.67</t>
        </is>
      </c>
      <c r="Q30" t="inlineStr">
        <is>
          <t>147.60</t>
        </is>
      </c>
      <c r="R30" t="inlineStr">
        <is>
          <t>388.14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61.11</t>
        </is>
      </c>
      <c r="Q31" t="inlineStr">
        <is>
          <t>70.50</t>
        </is>
      </c>
      <c r="R31" t="inlineStr">
        <is>
          <t>136.49</t>
        </is>
      </c>
    </row>
    <row r="32">
      <c r="A32" t="inlineStr">
        <is>
          <t>四、利润总额</t>
        </is>
      </c>
      <c r="B32" t="inlineStr">
        <is>
          <t>107400.00</t>
        </is>
      </c>
      <c r="C32" t="inlineStr">
        <is>
          <t>139800.00</t>
        </is>
      </c>
      <c r="D32" s="5" t="n">
        <v>-0.1872093023255814</v>
      </c>
      <c r="E32" t="inlineStr">
        <is>
          <t>172000.00</t>
        </is>
      </c>
      <c r="F32" s="5" t="n">
        <v>0.0689869484151647</v>
      </c>
      <c r="G32" t="inlineStr">
        <is>
          <t>160900.00</t>
        </is>
      </c>
      <c r="H32" s="5" t="n">
        <v>0.00186799501867995</v>
      </c>
      <c r="I32" t="inlineStr">
        <is>
          <t>160600.00</t>
        </is>
      </c>
      <c r="J32" s="5" t="n">
        <v>0.1446899501069138</v>
      </c>
      <c r="K32" t="inlineStr">
        <is>
          <t>140300.00</t>
        </is>
      </c>
      <c r="L32" s="9" t="n">
        <v>0.8033419023136247</v>
      </c>
      <c r="M32" t="inlineStr">
        <is>
          <t>77800.00</t>
        </is>
      </c>
      <c r="N32" t="inlineStr">
        <is>
          <t>50400.00</t>
        </is>
      </c>
      <c r="O32" t="inlineStr">
        <is>
          <t>30500.00</t>
        </is>
      </c>
      <c r="P32" t="inlineStr">
        <is>
          <t>17300.00</t>
        </is>
      </c>
      <c r="Q32" t="inlineStr">
        <is>
          <t>20700.00</t>
        </is>
      </c>
      <c r="R32" t="inlineStr">
        <is>
          <t>18700.00</t>
        </is>
      </c>
    </row>
    <row r="33">
      <c r="A33" t="inlineStr">
        <is>
          <t>减：所得税费用</t>
        </is>
      </c>
      <c r="B33" t="inlineStr">
        <is>
          <t>8712.27</t>
        </is>
      </c>
      <c r="C33" t="inlineStr">
        <is>
          <t>65.15</t>
        </is>
      </c>
      <c r="D33" s="9" t="n">
        <v>-0.9917510239998988</v>
      </c>
      <c r="E33" t="inlineStr">
        <is>
          <t>7897.95</t>
        </is>
      </c>
      <c r="F33" s="8" t="n">
        <v>-0.38297265625</v>
      </c>
      <c r="G33" t="inlineStr">
        <is>
          <t>12800.00</t>
        </is>
      </c>
      <c r="H33" s="8" t="n">
        <v>-0.2685714285714286</v>
      </c>
      <c r="I33" t="inlineStr">
        <is>
          <t>17500.00</t>
        </is>
      </c>
      <c r="J33" s="5" t="n">
        <v>0.02941176470588235</v>
      </c>
      <c r="K33" t="inlineStr">
        <is>
          <t>17000.00</t>
        </is>
      </c>
      <c r="L33" s="9" t="n">
        <v>1.145784606141236</v>
      </c>
      <c r="M33" t="inlineStr">
        <is>
          <t>7922.51</t>
        </is>
      </c>
      <c r="N33" t="inlineStr">
        <is>
          <t>5554.21</t>
        </is>
      </c>
      <c r="O33" t="inlineStr">
        <is>
          <t>3019.47</t>
        </is>
      </c>
      <c r="P33" t="inlineStr">
        <is>
          <t>1536.76</t>
        </is>
      </c>
      <c r="Q33" t="inlineStr">
        <is>
          <t>2163.28</t>
        </is>
      </c>
      <c r="R33" t="inlineStr">
        <is>
          <t>2060.12</t>
        </is>
      </c>
    </row>
    <row r="34">
      <c r="A34" t="inlineStr">
        <is>
          <t>五、净利润</t>
        </is>
      </c>
      <c r="B34" t="inlineStr">
        <is>
          <t>98700.00</t>
        </is>
      </c>
      <c r="C34" t="inlineStr">
        <is>
          <t>139800.00</t>
        </is>
      </c>
      <c r="D34" s="5" t="n">
        <v>-0.1480804387568556</v>
      </c>
      <c r="E34" t="inlineStr">
        <is>
          <t>164100.00</t>
        </is>
      </c>
      <c r="F34" s="5" t="n">
        <v>0.1080351114112086</v>
      </c>
      <c r="G34" t="inlineStr">
        <is>
          <t>148100.00</t>
        </is>
      </c>
      <c r="H34" s="5" t="n">
        <v>0.03494060097833683</v>
      </c>
      <c r="I34" t="inlineStr">
        <is>
          <t>143100.00</t>
        </is>
      </c>
      <c r="J34" s="5" t="n">
        <v>0.1596434359805511</v>
      </c>
      <c r="K34" t="inlineStr">
        <is>
          <t>123400.00</t>
        </is>
      </c>
      <c r="L34" s="9" t="n">
        <v>0.7679083094555874</v>
      </c>
      <c r="M34" t="inlineStr">
        <is>
          <t>69800.00</t>
        </is>
      </c>
      <c r="N34" t="inlineStr">
        <is>
          <t>44900.00</t>
        </is>
      </c>
      <c r="O34" t="inlineStr">
        <is>
          <t>27400.00</t>
        </is>
      </c>
      <c r="P34" t="inlineStr">
        <is>
          <t>15800.00</t>
        </is>
      </c>
      <c r="Q34" t="inlineStr">
        <is>
          <t>18500.00</t>
        </is>
      </c>
      <c r="R34" t="inlineStr">
        <is>
          <t>16600.00</t>
        </is>
      </c>
    </row>
    <row r="35">
      <c r="A35" t="inlineStr">
        <is>
          <t>（一）持续经营净利润</t>
        </is>
      </c>
      <c r="B35" t="inlineStr">
        <is>
          <t>98700.00</t>
        </is>
      </c>
      <c r="C35" t="inlineStr">
        <is>
          <t>139800.00</t>
        </is>
      </c>
      <c r="D35" s="5" t="n">
        <v>-0.1480804387568556</v>
      </c>
      <c r="E35" t="inlineStr">
        <is>
          <t>164100.00</t>
        </is>
      </c>
      <c r="F35" s="5" t="n">
        <v>0.1080351114112086</v>
      </c>
      <c r="G35" t="inlineStr">
        <is>
          <t>148100.00</t>
        </is>
      </c>
      <c r="H35" s="5" t="n">
        <v>0.03494060097833683</v>
      </c>
      <c r="I35" t="inlineStr">
        <is>
          <t>143100.00</t>
        </is>
      </c>
      <c r="J35" s="5" t="n">
        <v>0.1596434359805511</v>
      </c>
      <c r="K35" t="inlineStr">
        <is>
          <t>123400.00</t>
        </is>
      </c>
      <c r="L35" s="9" t="n">
        <v>0.7679083094555874</v>
      </c>
      <c r="M35" t="inlineStr">
        <is>
          <t>69800.00</t>
        </is>
      </c>
      <c r="N35" t="inlineStr">
        <is>
          <t>44900.00</t>
        </is>
      </c>
      <c r="O35" t="inlineStr">
        <is>
          <t>27400.00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98700.00</t>
        </is>
      </c>
      <c r="C36" t="inlineStr">
        <is>
          <t>139800.00</t>
        </is>
      </c>
      <c r="D36" s="5" t="n">
        <v>-0.1480804387568556</v>
      </c>
      <c r="E36" t="inlineStr">
        <is>
          <t>164100.00</t>
        </is>
      </c>
      <c r="F36" s="5" t="n">
        <v>0.1080351114112086</v>
      </c>
      <c r="G36" t="inlineStr">
        <is>
          <t>148100.00</t>
        </is>
      </c>
      <c r="H36" s="5" t="n">
        <v>0.03566433566433566</v>
      </c>
      <c r="I36" t="inlineStr">
        <is>
          <t>143000.00</t>
        </is>
      </c>
      <c r="J36" s="5" t="n">
        <v>0.1597729115977291</v>
      </c>
      <c r="K36" t="inlineStr">
        <is>
          <t>123300.00</t>
        </is>
      </c>
      <c r="L36" s="9" t="n">
        <v>0.7690100430416069</v>
      </c>
      <c r="M36" t="inlineStr">
        <is>
          <t>69700.00</t>
        </is>
      </c>
      <c r="N36" t="inlineStr">
        <is>
          <t>44800.00</t>
        </is>
      </c>
      <c r="O36" t="inlineStr">
        <is>
          <t>27400.00</t>
        </is>
      </c>
      <c r="P36" t="inlineStr">
        <is>
          <t>16200.00</t>
        </is>
      </c>
      <c r="Q36" t="inlineStr">
        <is>
          <t>19100.00</t>
        </is>
      </c>
      <c r="R36" t="inlineStr">
        <is>
          <t>16800.00</t>
        </is>
      </c>
    </row>
    <row r="37">
      <c r="A37" t="inlineStr">
        <is>
          <t>少数股东损益</t>
        </is>
      </c>
      <c r="B37" t="inlineStr">
        <is>
          <t>-13.19</t>
        </is>
      </c>
      <c r="C37" t="inlineStr">
        <is>
          <t>-48.93</t>
        </is>
      </c>
      <c r="D37" s="9" t="n">
        <v>-2.995513866231648</v>
      </c>
      <c r="E37" t="inlineStr">
        <is>
          <t>24.52</t>
        </is>
      </c>
      <c r="F37" s="5" t="n">
        <v>0.1420586865393573</v>
      </c>
      <c r="G37" t="inlineStr">
        <is>
          <t>21.47</t>
        </is>
      </c>
      <c r="H37" s="9" t="n">
        <v>-0.8106701940035274</v>
      </c>
      <c r="I37" t="inlineStr">
        <is>
          <t>113.40</t>
        </is>
      </c>
      <c r="J37" s="8" t="n">
        <v>0.4891661195009849</v>
      </c>
      <c r="K37" t="inlineStr">
        <is>
          <t>76.15</t>
        </is>
      </c>
      <c r="L37" s="8" t="n">
        <v>-0.2842372403421374</v>
      </c>
      <c r="M37" t="inlineStr">
        <is>
          <t>106.39</t>
        </is>
      </c>
      <c r="N37" t="inlineStr">
        <is>
          <t>73.35</t>
        </is>
      </c>
      <c r="O37" t="inlineStr">
        <is>
          <t>29.71</t>
        </is>
      </c>
      <c r="P37" t="inlineStr">
        <is>
          <t>-415.26</t>
        </is>
      </c>
      <c r="Q37" t="inlineStr">
        <is>
          <t>-542.25</t>
        </is>
      </c>
      <c r="R37" t="inlineStr">
        <is>
          <t>-239.11</t>
        </is>
      </c>
    </row>
    <row r="38">
      <c r="A38" t="inlineStr">
        <is>
          <t>扣除非经常性损益后的净利润</t>
        </is>
      </c>
      <c r="B38" t="inlineStr">
        <is>
          <t>90400.00</t>
        </is>
      </c>
      <c r="C38" t="inlineStr">
        <is>
          <t>99799.99</t>
        </is>
      </c>
      <c r="D38" s="8" t="n">
        <v>-0.3337784379172229</v>
      </c>
      <c r="E38" t="inlineStr">
        <is>
          <t>149800.00</t>
        </is>
      </c>
      <c r="F38" s="5" t="n">
        <v>0.1776729559748428</v>
      </c>
      <c r="G38" t="inlineStr">
        <is>
          <t>127200.00</t>
        </is>
      </c>
      <c r="H38" s="5" t="n">
        <v>-0.0170015455950541</v>
      </c>
      <c r="I38" t="inlineStr">
        <is>
          <t>129400.00</t>
        </is>
      </c>
      <c r="J38" s="5" t="n">
        <v>0.1232638888888889</v>
      </c>
      <c r="K38" t="inlineStr">
        <is>
          <t>115200.00</t>
        </is>
      </c>
      <c r="L38" s="9" t="n">
        <v>0.7805255023183926</v>
      </c>
      <c r="M38" t="inlineStr">
        <is>
          <t>64700.00</t>
        </is>
      </c>
      <c r="N38" t="inlineStr">
        <is>
          <t>38200.00</t>
        </is>
      </c>
      <c r="O38" t="inlineStr">
        <is>
          <t>23500.00</t>
        </is>
      </c>
      <c r="P38" t="inlineStr">
        <is>
          <t>10000.00</t>
        </is>
      </c>
      <c r="Q38" t="inlineStr">
        <is>
          <t>15700.00</t>
        </is>
      </c>
      <c r="R38" t="inlineStr">
        <is>
          <t>13900.00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</row>
    <row r="42">
      <c r="A42" t="inlineStr">
        <is>
          <t>七、其他综合收益</t>
        </is>
      </c>
      <c r="B42" t="inlineStr">
        <is>
          <t>1.07</t>
        </is>
      </c>
      <c r="C42" t="inlineStr">
        <is>
          <t>1088.09</t>
        </is>
      </c>
      <c r="D42" s="9" t="n">
        <v>2.823091247672253</v>
      </c>
      <c r="E42" t="inlineStr">
        <is>
          <t>284.61</t>
        </is>
      </c>
      <c r="F42" s="9" t="n">
        <v>2.432360342224459</v>
      </c>
      <c r="G42" t="inlineStr">
        <is>
          <t>-198.70</t>
        </is>
      </c>
      <c r="H42" s="9" t="n">
        <v>-1.111193186269572</v>
      </c>
      <c r="I42" t="inlineStr">
        <is>
          <t>1786.98</t>
        </is>
      </c>
      <c r="J42" s="8" t="n">
        <v>0.4419036245683117</v>
      </c>
      <c r="K42" t="inlineStr">
        <is>
          <t>1239.32</t>
        </is>
      </c>
      <c r="L42" s="9" t="n">
        <v>56.80410447761193</v>
      </c>
      <c r="M42" t="inlineStr">
        <is>
          <t>21.44</t>
        </is>
      </c>
      <c r="N42" t="inlineStr">
        <is>
          <t>-24.88</t>
        </is>
      </c>
      <c r="O42" t="inlineStr">
        <is>
          <t>11.14</t>
        </is>
      </c>
      <c r="P42" t="inlineStr">
        <is>
          <t>7.58</t>
        </is>
      </c>
      <c r="Q42" t="inlineStr">
        <is>
          <t>9.21</t>
        </is>
      </c>
      <c r="R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8.87</t>
        </is>
      </c>
      <c r="C43" t="inlineStr">
        <is>
          <t>1069.10</t>
        </is>
      </c>
      <c r="D43" s="9" t="n">
        <v>2.881285169722272</v>
      </c>
      <c r="E43" t="inlineStr">
        <is>
          <t>275.45</t>
        </is>
      </c>
      <c r="F43" s="9" t="n">
        <v>2.670406306852638</v>
      </c>
      <c r="G43" t="inlineStr">
        <is>
          <t>-164.90</t>
        </is>
      </c>
      <c r="H43" s="9" t="n">
        <v>-1.092308036788867</v>
      </c>
      <c r="I43" t="inlineStr">
        <is>
          <t>1786.41</t>
        </is>
      </c>
      <c r="J43" s="8" t="n">
        <v>0.4406648440713232</v>
      </c>
      <c r="K43" t="inlineStr">
        <is>
          <t>1239.99</t>
        </is>
      </c>
      <c r="L43" s="9" t="n">
        <v>58.50047984644914</v>
      </c>
      <c r="M43" t="inlineStr">
        <is>
          <t>20.84</t>
        </is>
      </c>
      <c r="N43" t="inlineStr">
        <is>
          <t>-24.26</t>
        </is>
      </c>
      <c r="O43" t="inlineStr">
        <is>
          <t>12.79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八、综合收益总额</t>
        </is>
      </c>
      <c r="B44" t="inlineStr">
        <is>
          <t>98700.00</t>
        </is>
      </c>
      <c r="C44" t="inlineStr">
        <is>
          <t>140900.00</t>
        </is>
      </c>
      <c r="D44" s="5" t="n">
        <v>-0.1429440389294404</v>
      </c>
      <c r="E44" t="inlineStr">
        <is>
          <t>164400.00</t>
        </is>
      </c>
      <c r="F44" s="5" t="n">
        <v>0.1115618661257606</v>
      </c>
      <c r="G44" t="inlineStr">
        <is>
          <t>147900.00</t>
        </is>
      </c>
      <c r="H44" s="5" t="n">
        <v>0.02070393374741201</v>
      </c>
      <c r="I44" t="inlineStr">
        <is>
          <t>144900.00</t>
        </is>
      </c>
      <c r="J44" s="5" t="n">
        <v>0.1629213483146068</v>
      </c>
      <c r="K44" t="inlineStr">
        <is>
          <t>124600.00</t>
        </is>
      </c>
      <c r="L44" s="9" t="n">
        <v>0.7825464949928469</v>
      </c>
      <c r="M44" t="inlineStr">
        <is>
          <t>69900.00</t>
        </is>
      </c>
      <c r="N44" t="inlineStr">
        <is>
          <t>44900.00</t>
        </is>
      </c>
      <c r="O44" t="inlineStr">
        <is>
          <t>27500.00</t>
        </is>
      </c>
      <c r="P44" t="inlineStr">
        <is>
          <t>15800.00</t>
        </is>
      </c>
      <c r="Q44" t="inlineStr">
        <is>
          <t>18500.00</t>
        </is>
      </c>
      <c r="R44" t="inlineStr">
        <is>
          <t>16600.00</t>
        </is>
      </c>
    </row>
    <row r="45">
      <c r="A45" t="inlineStr">
        <is>
          <t>归属于母公司股东的综合收益总额</t>
        </is>
      </c>
      <c r="B45" t="inlineStr">
        <is>
          <t>98700.00</t>
        </is>
      </c>
      <c r="C45" t="inlineStr">
        <is>
          <t>140900.00</t>
        </is>
      </c>
      <c r="D45" s="5" t="n">
        <v>-0.1429440389294404</v>
      </c>
      <c r="E45" t="inlineStr">
        <is>
          <t>164400.00</t>
        </is>
      </c>
      <c r="F45" s="5" t="n">
        <v>0.1115618661257606</v>
      </c>
      <c r="G45" t="inlineStr">
        <is>
          <t>147900.00</t>
        </is>
      </c>
      <c r="H45" s="5" t="n">
        <v>0.02140883977900553</v>
      </c>
      <c r="I45" t="inlineStr">
        <is>
          <t>144800.00</t>
        </is>
      </c>
      <c r="J45" s="5" t="n">
        <v>0.1630522088353414</v>
      </c>
      <c r="K45" t="inlineStr">
        <is>
          <t>124500.00</t>
        </is>
      </c>
      <c r="L45" s="9" t="n">
        <v>0.7862266857962698</v>
      </c>
      <c r="M45" t="inlineStr">
        <is>
          <t>69700.00</t>
        </is>
      </c>
      <c r="N45" t="inlineStr">
        <is>
          <t>44800.00</t>
        </is>
      </c>
      <c r="O45" t="inlineStr">
        <is>
          <t>27400.00</t>
        </is>
      </c>
      <c r="P45" t="inlineStr">
        <is>
          <t>16200.00</t>
        </is>
      </c>
      <c r="Q45" t="inlineStr">
        <is>
          <t>19100.00</t>
        </is>
      </c>
      <c r="R45" t="inlineStr">
        <is>
          <t>16800.00</t>
        </is>
      </c>
    </row>
    <row r="46">
      <c r="A46" t="inlineStr">
        <is>
          <t>归属于少数股东的综合收益总额</t>
        </is>
      </c>
      <c r="B46" t="inlineStr">
        <is>
          <t>-20.98</t>
        </is>
      </c>
      <c r="C46" t="inlineStr">
        <is>
          <t>-29.93</t>
        </is>
      </c>
      <c r="D46" s="9" t="n">
        <v>-1.888657957244656</v>
      </c>
      <c r="E46" t="inlineStr">
        <is>
          <t>33.68</t>
        </is>
      </c>
      <c r="F46" s="9" t="n">
        <v>3.73154906731549</v>
      </c>
      <c r="G46" t="inlineStr">
        <is>
          <t>-12.33</t>
        </is>
      </c>
      <c r="H46" s="9" t="n">
        <v>-1.108186364832851</v>
      </c>
      <c r="I46" t="inlineStr">
        <is>
          <t>113.97</t>
        </is>
      </c>
      <c r="J46" s="9" t="n">
        <v>0.5101364780707566</v>
      </c>
      <c r="K46" t="inlineStr">
        <is>
          <t>75.47</t>
        </is>
      </c>
      <c r="L46" s="8" t="n">
        <v>-0.2945410357076089</v>
      </c>
      <c r="M46" t="inlineStr">
        <is>
          <t>106.98</t>
        </is>
      </c>
      <c r="N46" t="inlineStr">
        <is>
          <t>72.73</t>
        </is>
      </c>
      <c r="O46" t="inlineStr">
        <is>
          <t>28.05</t>
        </is>
      </c>
      <c r="P46" t="inlineStr">
        <is>
          <t>-411.62</t>
        </is>
      </c>
      <c r="Q46" t="inlineStr">
        <is>
          <t>-537.84</t>
        </is>
      </c>
      <c r="R46" t="inlineStr">
        <is>
          <t>-239.11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-8699.45</t>
        </is>
      </c>
      <c r="C3" t="inlineStr">
        <is>
          <t>-106100.00</t>
        </is>
      </c>
      <c r="D3" s="9" t="n">
        <v>-1.821207430340557</v>
      </c>
      <c r="E3" t="inlineStr">
        <is>
          <t>129200.00</t>
        </is>
      </c>
      <c r="F3" s="9" t="n">
        <v>10.23478260869565</v>
      </c>
      <c r="G3" t="inlineStr">
        <is>
          <t>11500.00</t>
        </is>
      </c>
      <c r="H3" s="9" t="n">
        <v>1.12273212379936</v>
      </c>
      <c r="I3" t="inlineStr">
        <is>
          <t>-93700.00</t>
        </is>
      </c>
      <c r="J3" s="9" t="n">
        <v>-2.184576485461441</v>
      </c>
      <c r="K3" t="inlineStr">
        <is>
          <t>79100.00</t>
        </is>
      </c>
      <c r="L3" s="9" t="n">
        <v>1.83881230116649</v>
      </c>
      <c r="M3" t="inlineStr">
        <is>
          <t>-94300.00</t>
        </is>
      </c>
      <c r="N3" t="inlineStr">
        <is>
          <t>140800.00</t>
        </is>
      </c>
      <c r="O3" t="inlineStr">
        <is>
          <t>6861.93</t>
        </is>
      </c>
      <c r="P3" t="inlineStr">
        <is>
          <t>-325.62</t>
        </is>
      </c>
      <c r="Q3" t="inlineStr">
        <is>
          <t>-1240.27</t>
        </is>
      </c>
      <c r="R3" t="inlineStr">
        <is>
          <t>2584.47</t>
        </is>
      </c>
    </row>
    <row r="4">
      <c r="A4" t="inlineStr">
        <is>
          <t>*经营活动产生的现金流量净额</t>
        </is>
      </c>
      <c r="B4" t="inlineStr">
        <is>
          <t>139900.00</t>
        </is>
      </c>
      <c r="C4" t="inlineStr">
        <is>
          <t>258900.00</t>
        </is>
      </c>
      <c r="D4" s="5" t="n">
        <v>-0.1858490566037736</v>
      </c>
      <c r="E4" t="inlineStr">
        <is>
          <t>318000.00</t>
        </is>
      </c>
      <c r="F4" s="8" t="n">
        <v>0.3578138343296328</v>
      </c>
      <c r="G4" t="inlineStr">
        <is>
          <t>234200.00</t>
        </is>
      </c>
      <c r="H4" s="8" t="n">
        <v>0.3011111111111111</v>
      </c>
      <c r="I4" t="inlineStr">
        <is>
          <t>180000.00</t>
        </is>
      </c>
      <c r="J4" s="8" t="n">
        <v>0.4251781472684085</v>
      </c>
      <c r="K4" t="inlineStr">
        <is>
          <t>126300.00</t>
        </is>
      </c>
      <c r="L4" s="8" t="n">
        <v>0.4368600682593857</v>
      </c>
      <c r="M4" t="inlineStr">
        <is>
          <t>87900.00</t>
        </is>
      </c>
      <c r="N4" t="inlineStr">
        <is>
          <t>96600.00</t>
        </is>
      </c>
      <c r="O4" t="inlineStr">
        <is>
          <t>80200.01</t>
        </is>
      </c>
      <c r="P4" t="inlineStr">
        <is>
          <t>57300.00</t>
        </is>
      </c>
      <c r="Q4" t="inlineStr">
        <is>
          <t>46900.00</t>
        </is>
      </c>
      <c r="R4" t="inlineStr">
        <is>
          <t>54800.00</t>
        </is>
      </c>
    </row>
    <row r="5">
      <c r="A5" t="inlineStr">
        <is>
          <t>*投资活动产生的现金流量净额</t>
        </is>
      </c>
      <c r="B5" t="inlineStr">
        <is>
          <t>-97200.00</t>
        </is>
      </c>
      <c r="C5" t="inlineStr">
        <is>
          <t>-356100.00</t>
        </is>
      </c>
      <c r="D5" s="5" t="n">
        <v>0.01466519092418373</v>
      </c>
      <c r="E5" t="inlineStr">
        <is>
          <t>-361400.00</t>
        </is>
      </c>
      <c r="F5" s="8" t="n">
        <v>-0.456670697299476</v>
      </c>
      <c r="G5" t="inlineStr">
        <is>
          <t>-248100.00</t>
        </is>
      </c>
      <c r="H5" s="5" t="n">
        <v>0.05844402277039848</v>
      </c>
      <c r="I5" t="inlineStr">
        <is>
          <t>-263500.00</t>
        </is>
      </c>
      <c r="J5" s="8" t="n">
        <v>-0.3194792188282424</v>
      </c>
      <c r="K5" t="inlineStr">
        <is>
          <t>-199700.00</t>
        </is>
      </c>
      <c r="L5" s="8" t="n">
        <v>-0.4858630952380952</v>
      </c>
      <c r="M5" t="inlineStr">
        <is>
          <t>-134400.00</t>
        </is>
      </c>
      <c r="N5" t="inlineStr">
        <is>
          <t>-53100.00</t>
        </is>
      </c>
      <c r="O5" t="inlineStr">
        <is>
          <t>-48900.00</t>
        </is>
      </c>
      <c r="P5" t="inlineStr">
        <is>
          <t>-114600.00</t>
        </is>
      </c>
      <c r="Q5" t="inlineStr">
        <is>
          <t>-84900.00</t>
        </is>
      </c>
      <c r="R5" t="inlineStr">
        <is>
          <t>-39500.00</t>
        </is>
      </c>
    </row>
    <row r="6">
      <c r="A6" t="inlineStr">
        <is>
          <t>*筹资活动产生的现金流量净额</t>
        </is>
      </c>
      <c r="B6" t="inlineStr">
        <is>
          <t>-53800.00</t>
        </is>
      </c>
      <c r="C6" t="inlineStr">
        <is>
          <t>-8931.29</t>
        </is>
      </c>
      <c r="D6" s="9" t="n">
        <v>-1.05262987625221</v>
      </c>
      <c r="E6" t="inlineStr">
        <is>
          <t>169700.00</t>
        </is>
      </c>
      <c r="F6" s="9" t="n">
        <v>5.501915708812261</v>
      </c>
      <c r="G6" t="inlineStr">
        <is>
          <t>26100.00</t>
        </is>
      </c>
      <c r="H6" s="9" t="n">
        <v>4.687977335189098</v>
      </c>
      <c r="I6" t="inlineStr">
        <is>
          <t>-7077.05</t>
        </is>
      </c>
      <c r="J6" s="9" t="n">
        <v>-1.046682387862797</v>
      </c>
      <c r="K6" t="inlineStr">
        <is>
          <t>151600.00</t>
        </is>
      </c>
      <c r="L6" s="9" t="n">
        <v>4.087576374745417</v>
      </c>
      <c r="M6" t="inlineStr">
        <is>
          <t>-49100.00</t>
        </is>
      </c>
      <c r="N6" t="inlineStr">
        <is>
          <t>98300.00</t>
        </is>
      </c>
      <c r="O6" t="inlineStr">
        <is>
          <t>-25400.00</t>
        </is>
      </c>
      <c r="P6" t="inlineStr">
        <is>
          <t>56100.00</t>
        </is>
      </c>
      <c r="Q6" t="inlineStr">
        <is>
          <t>36900.00</t>
        </is>
      </c>
      <c r="R6" t="inlineStr">
        <is>
          <t>-12600.00</t>
        </is>
      </c>
    </row>
    <row r="7">
      <c r="A7" t="inlineStr">
        <is>
          <t>*期末现金及现金等价物余额</t>
        </is>
      </c>
      <c r="B7" t="inlineStr">
        <is>
          <t>76400.00</t>
        </is>
      </c>
      <c r="C7" t="inlineStr">
        <is>
          <t>85100.00</t>
        </is>
      </c>
      <c r="D7" s="9" t="n">
        <v>-0.5549163179916318</v>
      </c>
      <c r="E7" t="inlineStr">
        <is>
          <t>191200.00</t>
        </is>
      </c>
      <c r="F7" s="9" t="n">
        <v>2.083870967741936</v>
      </c>
      <c r="G7" t="inlineStr">
        <is>
          <t>62000.00</t>
        </is>
      </c>
      <c r="H7" s="5" t="n">
        <v>0.2301587301587301</v>
      </c>
      <c r="I7" t="inlineStr">
        <is>
          <t>50400.00</t>
        </is>
      </c>
      <c r="J7" s="9" t="n">
        <v>-0.6502428868841083</v>
      </c>
      <c r="K7" t="inlineStr">
        <is>
          <t>144100.00</t>
        </is>
      </c>
      <c r="L7" s="9" t="n">
        <v>1.216923076923077</v>
      </c>
      <c r="M7" t="inlineStr">
        <is>
          <t>65000.00</t>
        </is>
      </c>
      <c r="N7" t="inlineStr">
        <is>
          <t>159300.00</t>
        </is>
      </c>
      <c r="O7" t="inlineStr">
        <is>
          <t>18500.00</t>
        </is>
      </c>
      <c r="P7" t="inlineStr">
        <is>
          <t>11700.00</t>
        </is>
      </c>
      <c r="Q7" t="inlineStr">
        <is>
          <t>12000.00</t>
        </is>
      </c>
      <c r="R7" t="inlineStr">
        <is>
          <t>13200.00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813100.00</t>
        </is>
      </c>
      <c r="C10" t="inlineStr">
        <is>
          <t>1352700.00</t>
        </is>
      </c>
      <c r="D10" s="5" t="n">
        <v>-0.03612654980761009</v>
      </c>
      <c r="E10" t="inlineStr">
        <is>
          <t>1403400.00</t>
        </is>
      </c>
      <c r="F10" s="5" t="n">
        <v>0.1220019187719859</v>
      </c>
      <c r="G10" t="inlineStr">
        <is>
          <t>1250800.00</t>
        </is>
      </c>
      <c r="H10" s="5" t="n">
        <v>0.1581481481481481</v>
      </c>
      <c r="I10" t="inlineStr">
        <is>
          <t>1080000.00</t>
        </is>
      </c>
      <c r="J10" s="5" t="n">
        <v>0.1485696054450707</v>
      </c>
      <c r="K10" t="inlineStr">
        <is>
          <t>940300.00</t>
        </is>
      </c>
      <c r="L10" s="8" t="n">
        <v>0.3279197853410535</v>
      </c>
      <c r="M10" t="inlineStr">
        <is>
          <t>708100.00</t>
        </is>
      </c>
      <c r="N10" t="inlineStr">
        <is>
          <t>540500.00</t>
        </is>
      </c>
      <c r="O10" t="inlineStr">
        <is>
          <t>450200.00</t>
        </is>
      </c>
      <c r="P10" t="inlineStr">
        <is>
          <t>325300.00</t>
        </is>
      </c>
      <c r="Q10" t="inlineStr">
        <is>
          <t>306900.00</t>
        </is>
      </c>
      <c r="R10" t="inlineStr">
        <is>
          <t>210200.00</t>
        </is>
      </c>
    </row>
    <row r="11">
      <c r="A11" t="inlineStr">
        <is>
          <t>收到的税费与返还</t>
        </is>
      </c>
      <c r="B11" t="inlineStr">
        <is>
          <t>20900.00</t>
        </is>
      </c>
      <c r="C11" t="inlineStr">
        <is>
          <t>31300.00</t>
        </is>
      </c>
      <c r="D11" s="8" t="n">
        <v>-0.336864406779661</v>
      </c>
      <c r="E11" t="inlineStr">
        <is>
          <t>47200.00</t>
        </is>
      </c>
      <c r="F11" s="8" t="n">
        <v>0.4216867469879518</v>
      </c>
      <c r="G11" t="inlineStr">
        <is>
          <t>33200.00</t>
        </is>
      </c>
      <c r="H11" s="9" t="n">
        <v>0.6517412935323383</v>
      </c>
      <c r="I11" t="inlineStr">
        <is>
          <t>20100.00</t>
        </is>
      </c>
      <c r="J11" s="5" t="n">
        <v>0.03076923076923077</v>
      </c>
      <c r="K11" t="inlineStr">
        <is>
          <t>19500.00</t>
        </is>
      </c>
      <c r="L11" s="5" t="n">
        <v>-0.05339805825242718</v>
      </c>
      <c r="M11" t="inlineStr">
        <is>
          <t>20600.00</t>
        </is>
      </c>
      <c r="N11" t="inlineStr">
        <is>
          <t>11600.00</t>
        </is>
      </c>
      <c r="O11" t="inlineStr">
        <is>
          <t>3773.94</t>
        </is>
      </c>
      <c r="P11" t="inlineStr">
        <is>
          <t>5576.84</t>
        </is>
      </c>
      <c r="Q11" t="inlineStr">
        <is>
          <t>8765.24</t>
        </is>
      </c>
      <c r="R11" t="inlineStr">
        <is>
          <t>7545.93</t>
        </is>
      </c>
    </row>
    <row r="12">
      <c r="A12" t="inlineStr">
        <is>
          <t>收到其他与经营活动有关的现金</t>
        </is>
      </c>
      <c r="B12" t="inlineStr">
        <is>
          <t>13100.00</t>
        </is>
      </c>
      <c r="C12" t="inlineStr">
        <is>
          <t>55100.00</t>
        </is>
      </c>
      <c r="D12" s="9" t="n">
        <v>1.230769230769231</v>
      </c>
      <c r="E12" t="inlineStr">
        <is>
          <t>24700.00</t>
        </is>
      </c>
      <c r="F12" s="8" t="n">
        <v>-0.2798833819241983</v>
      </c>
      <c r="G12" t="inlineStr">
        <is>
          <t>34300.00</t>
        </is>
      </c>
      <c r="H12" s="9" t="n">
        <v>0.7236180904522613</v>
      </c>
      <c r="I12" t="inlineStr">
        <is>
          <t>19900.00</t>
        </is>
      </c>
      <c r="J12" s="5" t="n">
        <v>0.05291005291005291</v>
      </c>
      <c r="K12" t="inlineStr">
        <is>
          <t>18900.00</t>
        </is>
      </c>
      <c r="L12" s="9" t="n">
        <v>1.554468292155485</v>
      </c>
      <c r="M12" t="inlineStr">
        <is>
          <t>7398.80</t>
        </is>
      </c>
      <c r="N12" t="inlineStr">
        <is>
          <t>19900.00</t>
        </is>
      </c>
      <c r="O12" t="inlineStr">
        <is>
          <t>6619.28</t>
        </is>
      </c>
      <c r="P12" t="inlineStr">
        <is>
          <t>7716.19</t>
        </is>
      </c>
      <c r="Q12" t="inlineStr">
        <is>
          <t>8293.93</t>
        </is>
      </c>
      <c r="R12" t="inlineStr">
        <is>
          <t>9154.19</t>
        </is>
      </c>
    </row>
    <row r="13">
      <c r="A13" t="inlineStr">
        <is>
          <t>经营活动现金流入小计</t>
        </is>
      </c>
      <c r="B13" t="inlineStr">
        <is>
          <t>847100.00</t>
        </is>
      </c>
      <c r="C13" t="inlineStr">
        <is>
          <t>1439100.00</t>
        </is>
      </c>
      <c r="D13" s="5" t="n">
        <v>-0.02447125813449024</v>
      </c>
      <c r="E13" t="inlineStr">
        <is>
          <t>1475200.00</t>
        </is>
      </c>
      <c r="F13" s="5" t="n">
        <v>0.1190169157247971</v>
      </c>
      <c r="G13" t="inlineStr">
        <is>
          <t>1318300.00</t>
        </is>
      </c>
      <c r="H13" s="5" t="n">
        <v>0.1770535714285714</v>
      </c>
      <c r="I13" t="inlineStr">
        <is>
          <t>1120000.00</t>
        </is>
      </c>
      <c r="J13" s="5" t="n">
        <v>0.1444921316165951</v>
      </c>
      <c r="K13" t="inlineStr">
        <is>
          <t>978600.00</t>
        </is>
      </c>
      <c r="L13" s="8" t="n">
        <v>0.3294389349273197</v>
      </c>
      <c r="M13" t="inlineStr">
        <is>
          <t>736100.00</t>
        </is>
      </c>
      <c r="N13" t="inlineStr">
        <is>
          <t>572000.00</t>
        </is>
      </c>
      <c r="O13" t="inlineStr">
        <is>
          <t>460600.00</t>
        </is>
      </c>
      <c r="P13" t="inlineStr">
        <is>
          <t>338600.00</t>
        </is>
      </c>
      <c r="Q13" t="inlineStr">
        <is>
          <t>324000.00</t>
        </is>
      </c>
      <c r="R13" t="inlineStr">
        <is>
          <t>226900.00</t>
        </is>
      </c>
    </row>
    <row r="14">
      <c r="A14" t="inlineStr">
        <is>
          <t>购买商品、接受劳务支付的现金</t>
        </is>
      </c>
      <c r="B14" t="inlineStr">
        <is>
          <t>490900.00</t>
        </is>
      </c>
      <c r="C14" t="inlineStr">
        <is>
          <t>821200.00</t>
        </is>
      </c>
      <c r="D14" s="5" t="n">
        <v>0.005756276791181874</v>
      </c>
      <c r="E14" t="inlineStr">
        <is>
          <t>816500.00</t>
        </is>
      </c>
      <c r="F14" s="5" t="n">
        <v>0.0536843463672732</v>
      </c>
      <c r="G14" t="inlineStr">
        <is>
          <t>774900.00</t>
        </is>
      </c>
      <c r="H14" s="5" t="n">
        <v>0.1274550956707267</v>
      </c>
      <c r="I14" t="inlineStr">
        <is>
          <t>687300.10</t>
        </is>
      </c>
      <c r="J14" s="5" t="n">
        <v>0.08083047649001411</v>
      </c>
      <c r="K14" t="inlineStr">
        <is>
          <t>635900.00</t>
        </is>
      </c>
      <c r="L14" s="8" t="n">
        <v>0.3362050851019122</v>
      </c>
      <c r="M14" t="inlineStr">
        <is>
          <t>475900.00</t>
        </is>
      </c>
      <c r="N14" t="inlineStr">
        <is>
          <t>337100.00</t>
        </is>
      </c>
      <c r="O14" t="inlineStr">
        <is>
          <t>272400.00</t>
        </is>
      </c>
      <c r="P14" t="inlineStr">
        <is>
          <t>180800.00</t>
        </is>
      </c>
      <c r="Q14" t="inlineStr">
        <is>
          <t>178200.00</t>
        </is>
      </c>
      <c r="R14" t="inlineStr">
        <is>
          <t>92600.00</t>
        </is>
      </c>
    </row>
    <row r="15">
      <c r="A15" t="inlineStr">
        <is>
          <t>支付给职工以及为职工支付的现金</t>
        </is>
      </c>
      <c r="B15" t="inlineStr">
        <is>
          <t>156300.00</t>
        </is>
      </c>
      <c r="C15" t="inlineStr">
        <is>
          <t>265100.00</t>
        </is>
      </c>
      <c r="D15" s="5" t="n">
        <v>0.007601672367920942</v>
      </c>
      <c r="E15" t="inlineStr">
        <is>
          <t>263100.00</t>
        </is>
      </c>
      <c r="F15" s="5" t="n">
        <v>0.1138865368331922</v>
      </c>
      <c r="G15" t="inlineStr">
        <is>
          <t>236200.00</t>
        </is>
      </c>
      <c r="H15" s="5" t="n">
        <v>0.2484143763213531</v>
      </c>
      <c r="I15" t="inlineStr">
        <is>
          <t>189200.00</t>
        </is>
      </c>
      <c r="J15" s="8" t="n">
        <v>0.2554744525547445</v>
      </c>
      <c r="K15" t="inlineStr">
        <is>
          <t>150700.00</t>
        </is>
      </c>
      <c r="L15" s="5" t="n">
        <v>0.1988862370723946</v>
      </c>
      <c r="M15" t="inlineStr">
        <is>
          <t>125700.00</t>
        </is>
      </c>
      <c r="N15" t="inlineStr">
        <is>
          <t>104400.00</t>
        </is>
      </c>
      <c r="O15" t="inlineStr">
        <is>
          <t>85000.00</t>
        </is>
      </c>
      <c r="P15" t="inlineStr">
        <is>
          <t>74900.00</t>
        </is>
      </c>
      <c r="Q15" t="inlineStr">
        <is>
          <t>65600.00</t>
        </is>
      </c>
      <c r="R15" t="inlineStr">
        <is>
          <t>49800.00</t>
        </is>
      </c>
    </row>
    <row r="16">
      <c r="A16" t="inlineStr">
        <is>
          <t>支付的各项税费</t>
        </is>
      </c>
      <c r="B16" t="inlineStr">
        <is>
          <t>37500.00</t>
        </is>
      </c>
      <c r="C16" t="inlineStr">
        <is>
          <t>49200.00</t>
        </is>
      </c>
      <c r="D16" s="8" t="n">
        <v>0.4137931034482759</v>
      </c>
      <c r="E16" t="inlineStr">
        <is>
          <t>34800.00</t>
        </is>
      </c>
      <c r="F16" s="5" t="n">
        <v>0.07076923076923076</v>
      </c>
      <c r="G16" t="inlineStr">
        <is>
          <t>32500.00</t>
        </is>
      </c>
      <c r="H16" s="5" t="n">
        <v>-0.05247813411078717</v>
      </c>
      <c r="I16" t="inlineStr">
        <is>
          <t>34300.00</t>
        </is>
      </c>
      <c r="J16" s="5" t="n">
        <v>0.01780415430267062</v>
      </c>
      <c r="K16" t="inlineStr">
        <is>
          <t>33700.00</t>
        </is>
      </c>
      <c r="L16" s="8" t="n">
        <v>0.4780701754385965</v>
      </c>
      <c r="M16" t="inlineStr">
        <is>
          <t>22800.00</t>
        </is>
      </c>
      <c r="N16" t="inlineStr">
        <is>
          <t>12400.00</t>
        </is>
      </c>
      <c r="O16" t="inlineStr">
        <is>
          <t>12100.00</t>
        </is>
      </c>
      <c r="P16" t="inlineStr">
        <is>
          <t>9973.90</t>
        </is>
      </c>
      <c r="Q16" t="inlineStr">
        <is>
          <t>10900.00</t>
        </is>
      </c>
      <c r="R16" t="inlineStr">
        <is>
          <t>7838.60</t>
        </is>
      </c>
    </row>
    <row r="17">
      <c r="A17" t="inlineStr">
        <is>
          <t>支付其他与经营活动有关的现金</t>
        </is>
      </c>
      <c r="B17" t="inlineStr">
        <is>
          <t>22500.00</t>
        </is>
      </c>
      <c r="C17" t="inlineStr">
        <is>
          <t>44600.00</t>
        </is>
      </c>
      <c r="D17" s="5" t="n">
        <v>0.03962703962703962</v>
      </c>
      <c r="E17" t="inlineStr">
        <is>
          <t>42900.00</t>
        </is>
      </c>
      <c r="F17" s="5" t="n">
        <v>0.05665024630541872</v>
      </c>
      <c r="G17" t="inlineStr">
        <is>
          <t>40600.00</t>
        </is>
      </c>
      <c r="H17" s="8" t="n">
        <v>0.3951890034364261</v>
      </c>
      <c r="I17" t="inlineStr">
        <is>
          <t>29100.00</t>
        </is>
      </c>
      <c r="J17" s="5" t="n">
        <v>-0.090625</v>
      </c>
      <c r="K17" t="inlineStr">
        <is>
          <t>32000.00</t>
        </is>
      </c>
      <c r="L17" s="8" t="n">
        <v>0.350210970464135</v>
      </c>
      <c r="M17" t="inlineStr">
        <is>
          <t>23700.00</t>
        </is>
      </c>
      <c r="N17" t="inlineStr">
        <is>
          <t>21400.00</t>
        </is>
      </c>
      <c r="O17" t="inlineStr">
        <is>
          <t>10900.00</t>
        </is>
      </c>
      <c r="P17" t="inlineStr">
        <is>
          <t>15600.00</t>
        </is>
      </c>
      <c r="Q17" t="inlineStr">
        <is>
          <t>22300.00</t>
        </is>
      </c>
      <c r="R17" t="inlineStr">
        <is>
          <t>22000.00</t>
        </is>
      </c>
    </row>
    <row r="18">
      <c r="A18" t="inlineStr">
        <is>
          <t>经营活动现金流出小计</t>
        </is>
      </c>
      <c r="B18" t="inlineStr">
        <is>
          <t>707200.00</t>
        </is>
      </c>
      <c r="C18" t="inlineStr">
        <is>
          <t>1180100.00</t>
        </is>
      </c>
      <c r="D18" s="5" t="n">
        <v>0.01978914621500173</v>
      </c>
      <c r="E18" t="inlineStr">
        <is>
          <t>1157200.00</t>
        </is>
      </c>
      <c r="F18" s="5" t="n">
        <v>0.06733075078398819</v>
      </c>
      <c r="G18" t="inlineStr">
        <is>
          <t>1084200.00</t>
        </is>
      </c>
      <c r="H18" s="5" t="n">
        <v>0.1534042553191489</v>
      </c>
      <c r="I18" t="inlineStr">
        <is>
          <t>940000.00</t>
        </is>
      </c>
      <c r="J18" s="5" t="n">
        <v>0.1028979111934869</v>
      </c>
      <c r="K18" t="inlineStr">
        <is>
          <t>852300.10</t>
        </is>
      </c>
      <c r="L18" s="8" t="n">
        <v>0.3148721073742672</v>
      </c>
      <c r="M18" t="inlineStr">
        <is>
          <t>648200.00</t>
        </is>
      </c>
      <c r="N18" t="inlineStr">
        <is>
          <t>475300.00</t>
        </is>
      </c>
      <c r="O18" t="inlineStr">
        <is>
          <t>380400.00</t>
        </is>
      </c>
      <c r="P18" t="inlineStr">
        <is>
          <t>281300.00</t>
        </is>
      </c>
      <c r="Q18" t="inlineStr">
        <is>
          <t>277000.00</t>
        </is>
      </c>
      <c r="R18" t="inlineStr">
        <is>
          <t>172100.00</t>
        </is>
      </c>
    </row>
    <row r="19">
      <c r="A19" t="inlineStr">
        <is>
          <t>经营活动产生的现金流量净额</t>
        </is>
      </c>
      <c r="B19" t="inlineStr">
        <is>
          <t>139900.00</t>
        </is>
      </c>
      <c r="C19" t="inlineStr">
        <is>
          <t>258900.00</t>
        </is>
      </c>
      <c r="D19" s="5" t="n">
        <v>-0.1858490566037736</v>
      </c>
      <c r="E19" t="inlineStr">
        <is>
          <t>318000.00</t>
        </is>
      </c>
      <c r="F19" s="8" t="n">
        <v>0.3578138343296328</v>
      </c>
      <c r="G19" t="inlineStr">
        <is>
          <t>234200.00</t>
        </is>
      </c>
      <c r="H19" s="8" t="n">
        <v>0.3011111111111111</v>
      </c>
      <c r="I19" t="inlineStr">
        <is>
          <t>180000.00</t>
        </is>
      </c>
      <c r="J19" s="8" t="n">
        <v>0.4251781472684085</v>
      </c>
      <c r="K19" t="inlineStr">
        <is>
          <t>126300.00</t>
        </is>
      </c>
      <c r="L19" s="8" t="n">
        <v>0.4368600682593857</v>
      </c>
      <c r="M19" t="inlineStr">
        <is>
          <t>87900.00</t>
        </is>
      </c>
      <c r="N19" t="inlineStr">
        <is>
          <t>96600.00</t>
        </is>
      </c>
      <c r="O19" t="inlineStr">
        <is>
          <t>80200.01</t>
        </is>
      </c>
      <c r="P19" t="inlineStr">
        <is>
          <t>57300.00</t>
        </is>
      </c>
      <c r="Q19" t="inlineStr">
        <is>
          <t>46900.00</t>
        </is>
      </c>
      <c r="R19" t="inlineStr">
        <is>
          <t>54800.00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4500.00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193.92</t>
        </is>
      </c>
      <c r="R22" t="inlineStr">
        <is>
          <t>42.29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248.06</t>
        </is>
      </c>
      <c r="C23" t="inlineStr">
        <is>
          <t>220.18</t>
        </is>
      </c>
      <c r="D23" s="9" t="n">
        <v>-0.6165380797297062</v>
      </c>
      <c r="E23" t="inlineStr">
        <is>
          <t>574.19</t>
        </is>
      </c>
      <c r="F23" s="5" t="n">
        <v>0.1802466598150053</v>
      </c>
      <c r="G23" t="inlineStr">
        <is>
          <t>486.50</t>
        </is>
      </c>
      <c r="H23" s="5" t="n">
        <v>-0.1698943812172608</v>
      </c>
      <c r="I23" t="inlineStr">
        <is>
          <t>586.07</t>
        </is>
      </c>
      <c r="J23" s="9" t="n">
        <v>-0.5486144272092915</v>
      </c>
      <c r="K23" t="inlineStr">
        <is>
          <t>1298.38</t>
        </is>
      </c>
      <c r="L23" s="9" t="n">
        <v>2.945364489957155</v>
      </c>
      <c r="M23" t="inlineStr">
        <is>
          <t>329.09</t>
        </is>
      </c>
      <c r="N23" t="inlineStr">
        <is>
          <t>112.60</t>
        </is>
      </c>
      <c r="O23" t="inlineStr">
        <is>
          <t>89.11</t>
        </is>
      </c>
      <c r="P23" t="inlineStr">
        <is>
          <t>625.49</t>
        </is>
      </c>
      <c r="Q23" t="inlineStr">
        <is>
          <t>4.70</t>
        </is>
      </c>
      <c r="R23" t="inlineStr">
        <is>
          <t>7.03</t>
        </is>
      </c>
    </row>
    <row r="24">
      <c r="A24" t="inlineStr">
        <is>
          <t>收到其他与投资活动有关的现金</t>
        </is>
      </c>
      <c r="B24" t="inlineStr">
        <is>
          <t>117600.00</t>
        </is>
      </c>
      <c r="C24" t="inlineStr">
        <is>
          <t>465500.00</t>
        </is>
      </c>
      <c r="D24" s="5" t="n">
        <v>-0.0954139137193937</v>
      </c>
      <c r="E24" t="inlineStr">
        <is>
          <t>514600.00</t>
        </is>
      </c>
      <c r="F24" s="9" t="n">
        <v>1.830583058305831</v>
      </c>
      <c r="G24" t="inlineStr">
        <is>
          <t>181800.00</t>
        </is>
      </c>
      <c r="H24" s="5" t="n">
        <v>-0.02152852529601722</v>
      </c>
      <c r="I24" t="inlineStr">
        <is>
          <t>185800.00</t>
        </is>
      </c>
      <c r="J24" s="9" t="n">
        <v>5.731884057971015</v>
      </c>
      <c r="K24" t="inlineStr">
        <is>
          <t>27600.00</t>
        </is>
      </c>
      <c r="L24" s="9" t="n">
        <v>-0.771900826446281</v>
      </c>
      <c r="M24" t="inlineStr">
        <is>
          <t>121000.00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1342.00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117900.00</t>
        </is>
      </c>
      <c r="C25" t="inlineStr">
        <is>
          <t>465700.00</t>
        </is>
      </c>
      <c r="D25" s="5" t="n">
        <v>-0.09607919254658386</v>
      </c>
      <c r="E25" t="inlineStr">
        <is>
          <t>515200.00</t>
        </is>
      </c>
      <c r="F25" s="9" t="n">
        <v>1.827661909989023</v>
      </c>
      <c r="G25" t="inlineStr">
        <is>
          <t>182200.00</t>
        </is>
      </c>
      <c r="H25" s="5" t="n">
        <v>-0.02253218884120172</v>
      </c>
      <c r="I25" t="inlineStr">
        <is>
          <t>186400.00</t>
        </is>
      </c>
      <c r="J25" s="9" t="n">
        <v>5.449826989619377</v>
      </c>
      <c r="K25" t="inlineStr">
        <is>
          <t>28900.00</t>
        </is>
      </c>
      <c r="L25" s="9" t="n">
        <v>-0.7617477328936521</v>
      </c>
      <c r="M25" t="inlineStr">
        <is>
          <t>121300.00</t>
        </is>
      </c>
      <c r="N25" t="inlineStr">
        <is>
          <t>112.60</t>
        </is>
      </c>
      <c r="O25" t="inlineStr">
        <is>
          <t>89.11</t>
        </is>
      </c>
      <c r="P25" t="inlineStr">
        <is>
          <t>625.49</t>
        </is>
      </c>
      <c r="Q25" t="inlineStr">
        <is>
          <t>1540.62</t>
        </is>
      </c>
      <c r="R25" t="inlineStr">
        <is>
          <t>4549.32</t>
        </is>
      </c>
    </row>
    <row r="26">
      <c r="A26" t="inlineStr">
        <is>
          <t>购建固定资产、无形资产和其他长期资产支付的现金</t>
        </is>
      </c>
      <c r="B26" t="inlineStr">
        <is>
          <t>127000.00</t>
        </is>
      </c>
      <c r="C26" t="inlineStr">
        <is>
          <t>325000.00</t>
        </is>
      </c>
      <c r="D26" s="5" t="n">
        <v>-0.0378922439313203</v>
      </c>
      <c r="E26" t="inlineStr">
        <is>
          <t>337800.00</t>
        </is>
      </c>
      <c r="F26" s="8" t="n">
        <v>0.2708803611738149</v>
      </c>
      <c r="G26" t="inlineStr">
        <is>
          <t>265800.00</t>
        </is>
      </c>
      <c r="H26" s="5" t="n">
        <v>0.06918744971842317</v>
      </c>
      <c r="I26" t="inlineStr">
        <is>
          <t>248600.00</t>
        </is>
      </c>
      <c r="J26" s="5" t="n">
        <v>0.1387998167659185</v>
      </c>
      <c r="K26" t="inlineStr">
        <is>
          <t>218300.00</t>
        </is>
      </c>
      <c r="L26" s="9" t="n">
        <v>0.84375</v>
      </c>
      <c r="M26" t="inlineStr">
        <is>
          <t>118400.00</t>
        </is>
      </c>
      <c r="N26" t="inlineStr">
        <is>
          <t>53200.00</t>
        </is>
      </c>
      <c r="O26" t="inlineStr">
        <is>
          <t>48900.00</t>
        </is>
      </c>
      <c r="P26" t="inlineStr">
        <is>
          <t>86200.00</t>
        </is>
      </c>
      <c r="Q26" t="inlineStr">
        <is>
          <t>85100.00</t>
        </is>
      </c>
      <c r="R26" t="inlineStr">
        <is>
          <t>44000.00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300.00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300.00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0.00</t>
        </is>
      </c>
      <c r="P27" t="inlineStr">
        <is>
          <t>29000.00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88100.01</t>
        </is>
      </c>
      <c r="C28" t="inlineStr">
        <is>
          <t>496900.00</t>
        </is>
      </c>
      <c r="D28" s="5" t="n">
        <v>-0.07776540460282108</v>
      </c>
      <c r="E28" t="inlineStr">
        <is>
          <t>538800.00</t>
        </is>
      </c>
      <c r="F28" s="9" t="n">
        <v>2.28136419001218</v>
      </c>
      <c r="G28" t="inlineStr">
        <is>
          <t>164200.00</t>
        </is>
      </c>
      <c r="H28" s="5" t="n">
        <v>-0.1843020367610532</v>
      </c>
      <c r="I28" t="inlineStr">
        <is>
          <t>201300.00</t>
        </is>
      </c>
      <c r="J28" s="9" t="n">
        <v>19.13</v>
      </c>
      <c r="K28" t="inlineStr">
        <is>
          <t>10000.00</t>
        </is>
      </c>
      <c r="L28" s="9" t="n">
        <v>-0.9271667880553532</v>
      </c>
      <c r="M28" t="inlineStr">
        <is>
          <t>137300.00</t>
        </is>
      </c>
      <c r="N28" t="inlineStr">
        <is>
          <t>--</t>
        </is>
      </c>
      <c r="O28" t="inlineStr">
        <is>
          <t>136.84</t>
        </is>
      </c>
      <c r="P28" t="inlineStr">
        <is>
          <t>--</t>
        </is>
      </c>
      <c r="Q28" t="inlineStr">
        <is>
          <t>1322.00</t>
        </is>
      </c>
      <c r="R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215100.00</t>
        </is>
      </c>
      <c r="C29" t="inlineStr">
        <is>
          <t>821800.00</t>
        </is>
      </c>
      <c r="D29" s="5" t="n">
        <v>-0.06251436658517376</v>
      </c>
      <c r="E29" t="inlineStr">
        <is>
          <t>876600.10</t>
        </is>
      </c>
      <c r="F29" s="9" t="n">
        <v>1.037183592842203</v>
      </c>
      <c r="G29" t="inlineStr">
        <is>
          <t>430300.00</t>
        </is>
      </c>
      <c r="H29" s="5" t="n">
        <v>-0.04356523671927095</v>
      </c>
      <c r="I29" t="inlineStr">
        <is>
          <t>449900.00</t>
        </is>
      </c>
      <c r="J29" s="9" t="n">
        <v>0.968066491688539</v>
      </c>
      <c r="K29" t="inlineStr">
        <is>
          <t>228600.00</t>
        </is>
      </c>
      <c r="L29" s="5" t="n">
        <v>-0.1059835745013688</v>
      </c>
      <c r="M29" t="inlineStr">
        <is>
          <t>255700.00</t>
        </is>
      </c>
      <c r="N29" t="inlineStr">
        <is>
          <t>53200.00</t>
        </is>
      </c>
      <c r="O29" t="inlineStr">
        <is>
          <t>49000.00</t>
        </is>
      </c>
      <c r="P29" t="inlineStr">
        <is>
          <t>115200.00</t>
        </is>
      </c>
      <c r="Q29" t="inlineStr">
        <is>
          <t>86400.00</t>
        </is>
      </c>
      <c r="R29" t="inlineStr">
        <is>
          <t>44000.00</t>
        </is>
      </c>
    </row>
    <row r="30">
      <c r="A30" t="inlineStr">
        <is>
          <t>投资活动产生的现金流量净额</t>
        </is>
      </c>
      <c r="B30" t="inlineStr">
        <is>
          <t>-97200.00</t>
        </is>
      </c>
      <c r="C30" t="inlineStr">
        <is>
          <t>-356100.00</t>
        </is>
      </c>
      <c r="D30" s="5" t="n">
        <v>0.01466519092418373</v>
      </c>
      <c r="E30" t="inlineStr">
        <is>
          <t>-361400.00</t>
        </is>
      </c>
      <c r="F30" s="8" t="n">
        <v>-0.456670697299476</v>
      </c>
      <c r="G30" t="inlineStr">
        <is>
          <t>-248100.00</t>
        </is>
      </c>
      <c r="H30" s="5" t="n">
        <v>0.05844402277039848</v>
      </c>
      <c r="I30" t="inlineStr">
        <is>
          <t>-263500.00</t>
        </is>
      </c>
      <c r="J30" s="8" t="n">
        <v>-0.3194792188282424</v>
      </c>
      <c r="K30" t="inlineStr">
        <is>
          <t>-199700.00</t>
        </is>
      </c>
      <c r="L30" s="8" t="n">
        <v>-0.4858630952380952</v>
      </c>
      <c r="M30" t="inlineStr">
        <is>
          <t>-134400.00</t>
        </is>
      </c>
      <c r="N30" t="inlineStr">
        <is>
          <t>-53100.00</t>
        </is>
      </c>
      <c r="O30" t="inlineStr">
        <is>
          <t>-48900.00</t>
        </is>
      </c>
      <c r="P30" t="inlineStr">
        <is>
          <t>-114600.00</t>
        </is>
      </c>
      <c r="Q30" t="inlineStr">
        <is>
          <t>-84900.00</t>
        </is>
      </c>
      <c r="R30" t="inlineStr">
        <is>
          <t>-39500.00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253000.00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13000.00</t>
        </is>
      </c>
      <c r="L32" t="inlineStr">
        <is>
          <t>--</t>
        </is>
      </c>
      <c r="M32" t="inlineStr">
        <is>
          <t>--</t>
        </is>
      </c>
      <c r="N32" t="inlineStr">
        <is>
          <t>128500.00</t>
        </is>
      </c>
      <c r="O32" t="inlineStr">
        <is>
          <t>--</t>
        </is>
      </c>
      <c r="P32" t="inlineStr">
        <is>
          <t>--</t>
        </is>
      </c>
      <c r="Q32" t="inlineStr">
        <is>
          <t>21700.00</t>
        </is>
      </c>
      <c r="R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21700.00</t>
        </is>
      </c>
      <c r="R33" t="inlineStr">
        <is>
          <t>--</t>
        </is>
      </c>
    </row>
    <row r="34">
      <c r="A34" t="inlineStr">
        <is>
          <t>取得借款收到的现金</t>
        </is>
      </c>
      <c r="B34" t="inlineStr">
        <is>
          <t>36200.00</t>
        </is>
      </c>
      <c r="C34" t="inlineStr">
        <is>
          <t>252800.00</t>
        </is>
      </c>
      <c r="D34" s="9" t="n">
        <v>2.723122238586156</v>
      </c>
      <c r="E34" t="inlineStr">
        <is>
          <t>67900.00</t>
        </is>
      </c>
      <c r="F34" s="9" t="n">
        <v>-0.6019929660023446</v>
      </c>
      <c r="G34" t="inlineStr">
        <is>
          <t>170600.00</t>
        </is>
      </c>
      <c r="H34" s="9" t="n">
        <v>0.910414333706607</v>
      </c>
      <c r="I34" t="inlineStr">
        <is>
          <t>89300.00</t>
        </is>
      </c>
      <c r="J34" s="9" t="n">
        <v>-0.6508991399530883</v>
      </c>
      <c r="K34" t="inlineStr">
        <is>
          <t>255800.00</t>
        </is>
      </c>
      <c r="L34" s="9" t="n">
        <v>3.728280961182994</v>
      </c>
      <c r="M34" t="inlineStr">
        <is>
          <t>54100.00</t>
        </is>
      </c>
      <c r="N34" t="inlineStr">
        <is>
          <t>112100.00</t>
        </is>
      </c>
      <c r="O34" t="inlineStr">
        <is>
          <t>110300.00</t>
        </is>
      </c>
      <c r="P34" t="inlineStr">
        <is>
          <t>184400.00</t>
        </is>
      </c>
      <c r="Q34" t="inlineStr">
        <is>
          <t>109500.00</t>
        </is>
      </c>
      <c r="R34" t="inlineStr">
        <is>
          <t>83700.00</t>
        </is>
      </c>
    </row>
    <row r="35">
      <c r="A35" t="inlineStr">
        <is>
          <t>收到其他与筹资活动有关的现金</t>
        </is>
      </c>
      <c r="B35" t="inlineStr">
        <is>
          <t>29.68</t>
        </is>
      </c>
      <c r="C35" t="inlineStr">
        <is>
          <t>215.56</t>
        </is>
      </c>
      <c r="D35" s="9" t="n">
        <v>-0.7191583610188262</v>
      </c>
      <c r="E35" t="inlineStr">
        <is>
          <t>767.55</t>
        </is>
      </c>
      <c r="F35" s="9" t="n">
        <v>-0.974415</v>
      </c>
      <c r="G35" t="inlineStr">
        <is>
          <t>30000.00</t>
        </is>
      </c>
      <c r="H35" s="5" t="n">
        <v>-0.0131578947368421</v>
      </c>
      <c r="I35" t="inlineStr">
        <is>
          <t>30400.00</t>
        </is>
      </c>
      <c r="J35" s="9" t="n">
        <v>1479.759863614223</v>
      </c>
      <c r="K35" t="inlineStr">
        <is>
          <t>20.53</t>
        </is>
      </c>
      <c r="L35" s="9" t="n">
        <v>-0.9685498942982322</v>
      </c>
      <c r="M35" t="inlineStr">
        <is>
          <t>652.78</t>
        </is>
      </c>
      <c r="N35" t="inlineStr">
        <is>
          <t>--</t>
        </is>
      </c>
      <c r="O35" t="inlineStr">
        <is>
          <t>4327.30</t>
        </is>
      </c>
      <c r="P35" t="inlineStr">
        <is>
          <t>34600.00</t>
        </is>
      </c>
      <c r="Q35" t="inlineStr">
        <is>
          <t>54600.00</t>
        </is>
      </c>
      <c r="R35" t="inlineStr">
        <is>
          <t>10700.00</t>
        </is>
      </c>
    </row>
    <row r="36">
      <c r="A36" t="inlineStr">
        <is>
          <t>筹资活动现金流入小计</t>
        </is>
      </c>
      <c r="B36" t="inlineStr">
        <is>
          <t>36200.00</t>
        </is>
      </c>
      <c r="C36" t="inlineStr">
        <is>
          <t>253000.00</t>
        </is>
      </c>
      <c r="D36" s="5" t="n">
        <v>-0.2135529996891514</v>
      </c>
      <c r="E36" t="inlineStr">
        <is>
          <t>321700.00</t>
        </is>
      </c>
      <c r="F36" s="9" t="n">
        <v>0.6036889332003988</v>
      </c>
      <c r="G36" t="inlineStr">
        <is>
          <t>200600.00</t>
        </is>
      </c>
      <c r="H36" s="9" t="n">
        <v>0.6758563074352548</v>
      </c>
      <c r="I36" t="inlineStr">
        <is>
          <t>119700.00</t>
        </is>
      </c>
      <c r="J36" s="9" t="n">
        <v>-0.5546875</v>
      </c>
      <c r="K36" t="inlineStr">
        <is>
          <t>268800.00</t>
        </is>
      </c>
      <c r="L36" s="9" t="n">
        <v>3.905109489051095</v>
      </c>
      <c r="M36" t="inlineStr">
        <is>
          <t>54800.00</t>
        </is>
      </c>
      <c r="N36" t="inlineStr">
        <is>
          <t>240600.00</t>
        </is>
      </c>
      <c r="O36" t="inlineStr">
        <is>
          <t>114600.00</t>
        </is>
      </c>
      <c r="P36" t="inlineStr">
        <is>
          <t>219000.00</t>
        </is>
      </c>
      <c r="Q36" t="inlineStr">
        <is>
          <t>185700.00</t>
        </is>
      </c>
      <c r="R36" t="inlineStr">
        <is>
          <t>94399.99</t>
        </is>
      </c>
    </row>
    <row r="37">
      <c r="A37" t="inlineStr">
        <is>
          <t>偿还债务支付的现金</t>
        </is>
      </c>
      <c r="B37" t="inlineStr">
        <is>
          <t>38900.00</t>
        </is>
      </c>
      <c r="C37" t="inlineStr">
        <is>
          <t>141100.00</t>
        </is>
      </c>
      <c r="D37" s="9" t="n">
        <v>0.533695652173913</v>
      </c>
      <c r="E37" t="inlineStr">
        <is>
          <t>92000.00</t>
        </is>
      </c>
      <c r="F37" s="5" t="n">
        <v>-0.2130025662959795</v>
      </c>
      <c r="G37" t="inlineStr">
        <is>
          <t>116900.00</t>
        </is>
      </c>
      <c r="H37" s="8" t="n">
        <v>0.4521739130434783</v>
      </c>
      <c r="I37" t="inlineStr">
        <is>
          <t>80500.00</t>
        </is>
      </c>
      <c r="J37" s="5" t="n">
        <v>-0.008620689655172414</v>
      </c>
      <c r="K37" t="inlineStr">
        <is>
          <t>81200.00</t>
        </is>
      </c>
      <c r="L37" s="5" t="n">
        <v>0.004950495049504951</v>
      </c>
      <c r="M37" t="inlineStr">
        <is>
          <t>80800.00</t>
        </is>
      </c>
      <c r="N37" t="inlineStr">
        <is>
          <t>99100.00</t>
        </is>
      </c>
      <c r="O37" t="inlineStr">
        <is>
          <t>102300.00</t>
        </is>
      </c>
      <c r="P37" t="inlineStr">
        <is>
          <t>126600.00</t>
        </is>
      </c>
      <c r="Q37" t="inlineStr">
        <is>
          <t>121900.00</t>
        </is>
      </c>
      <c r="R37" t="inlineStr">
        <is>
          <t>90900.00</t>
        </is>
      </c>
    </row>
    <row r="38">
      <c r="A38" t="inlineStr">
        <is>
          <t>分配股利、利润或偿付利息支付的现金</t>
        </is>
      </c>
      <c r="B38" t="inlineStr">
        <is>
          <t>50300.00</t>
        </is>
      </c>
      <c r="C38" t="inlineStr">
        <is>
          <t>58900.00</t>
        </is>
      </c>
      <c r="D38" s="5" t="n">
        <v>0.04247787610619469</v>
      </c>
      <c r="E38" t="inlineStr">
        <is>
          <t>56500.00</t>
        </is>
      </c>
      <c r="F38" s="5" t="n">
        <v>0.04436229205175601</v>
      </c>
      <c r="G38" t="inlineStr">
        <is>
          <t>54100.00</t>
        </is>
      </c>
      <c r="H38" s="5" t="n">
        <v>0.1942604856512141</v>
      </c>
      <c r="I38" t="inlineStr">
        <is>
          <t>45300.00</t>
        </is>
      </c>
      <c r="J38" s="9" t="n">
        <v>0.6294964028776978</v>
      </c>
      <c r="K38" t="inlineStr">
        <is>
          <t>27800.00</t>
        </is>
      </c>
      <c r="L38" s="8" t="n">
        <v>0.3429951690821256</v>
      </c>
      <c r="M38" t="inlineStr">
        <is>
          <t>20700.00</t>
        </is>
      </c>
      <c r="N38" t="inlineStr">
        <is>
          <t>19500.00</t>
        </is>
      </c>
      <c r="O38" t="inlineStr">
        <is>
          <t>13000.00</t>
        </is>
      </c>
      <c r="P38" t="inlineStr">
        <is>
          <t>12800.00</t>
        </is>
      </c>
      <c r="Q38" t="inlineStr">
        <is>
          <t>10200.00</t>
        </is>
      </c>
      <c r="R38" t="inlineStr">
        <is>
          <t>12200.00</t>
        </is>
      </c>
    </row>
    <row r="39">
      <c r="A39" t="inlineStr">
        <is>
          <t>支付其他与筹资活动有关的现金</t>
        </is>
      </c>
      <c r="B39" t="inlineStr">
        <is>
          <t>694.61</t>
        </is>
      </c>
      <c r="C39" t="inlineStr">
        <is>
          <t>61900.00</t>
        </is>
      </c>
      <c r="D39" s="9" t="n">
        <v>17.12405756364648</v>
      </c>
      <c r="E39" t="inlineStr">
        <is>
          <t>3415.35</t>
        </is>
      </c>
      <c r="F39" s="5" t="n">
        <v>-0.005700261722946298</v>
      </c>
      <c r="G39" t="inlineStr">
        <is>
          <t>3434.93</t>
        </is>
      </c>
      <c r="H39" s="9" t="n">
        <v>2.788219335200829</v>
      </c>
      <c r="I39" t="inlineStr">
        <is>
          <t>906.74</t>
        </is>
      </c>
      <c r="J39" s="9" t="n">
        <v>-0.8891332921692455</v>
      </c>
      <c r="K39" t="inlineStr">
        <is>
          <t>8178.65</t>
        </is>
      </c>
      <c r="L39" s="9" t="n">
        <v>2.412818961380375</v>
      </c>
      <c r="M39" t="inlineStr">
        <is>
          <t>2396.45</t>
        </is>
      </c>
      <c r="N39" t="inlineStr">
        <is>
          <t>23700.00</t>
        </is>
      </c>
      <c r="O39" t="inlineStr">
        <is>
          <t>24600.00</t>
        </is>
      </c>
      <c r="P39" t="inlineStr">
        <is>
          <t>23500.00</t>
        </is>
      </c>
      <c r="Q39" t="inlineStr">
        <is>
          <t>16700.00</t>
        </is>
      </c>
      <c r="R39" t="inlineStr">
        <is>
          <t>3862.31</t>
        </is>
      </c>
    </row>
    <row r="40">
      <c r="A40" t="inlineStr">
        <is>
          <t>筹资活动现金流出小计</t>
        </is>
      </c>
      <c r="B40" t="inlineStr">
        <is>
          <t>90000.00</t>
        </is>
      </c>
      <c r="C40" t="inlineStr">
        <is>
          <t>261900.00</t>
        </is>
      </c>
      <c r="D40" s="9" t="n">
        <v>0.7241606319947334</v>
      </c>
      <c r="E40" t="inlineStr">
        <is>
          <t>151900.00</t>
        </is>
      </c>
      <c r="F40" s="5" t="n">
        <v>-0.129512893982808</v>
      </c>
      <c r="G40" t="inlineStr">
        <is>
          <t>174500.00</t>
        </is>
      </c>
      <c r="H40" s="8" t="n">
        <v>0.3761829652996845</v>
      </c>
      <c r="I40" t="inlineStr">
        <is>
          <t>126800.00</t>
        </is>
      </c>
      <c r="J40" s="5" t="n">
        <v>0.08191126279863481</v>
      </c>
      <c r="K40" t="inlineStr">
        <is>
          <t>117200.00</t>
        </is>
      </c>
      <c r="L40" s="5" t="n">
        <v>0.1280076997112608</v>
      </c>
      <c r="M40" t="inlineStr">
        <is>
          <t>103900.00</t>
        </is>
      </c>
      <c r="N40" t="inlineStr">
        <is>
          <t>142300.00</t>
        </is>
      </c>
      <c r="O40" t="inlineStr">
        <is>
          <t>140000.00</t>
        </is>
      </c>
      <c r="P40" t="inlineStr">
        <is>
          <t>162900.00</t>
        </is>
      </c>
      <c r="Q40" t="inlineStr">
        <is>
          <t>148800.00</t>
        </is>
      </c>
      <c r="R40" t="inlineStr">
        <is>
          <t>107000.00</t>
        </is>
      </c>
    </row>
    <row r="41">
      <c r="A41" t="inlineStr">
        <is>
          <t>筹资活动产生的现金流量净额</t>
        </is>
      </c>
      <c r="B41" t="inlineStr">
        <is>
          <t>-53800.00</t>
        </is>
      </c>
      <c r="C41" t="inlineStr">
        <is>
          <t>-8931.29</t>
        </is>
      </c>
      <c r="D41" s="9" t="n">
        <v>-1.05262987625221</v>
      </c>
      <c r="E41" t="inlineStr">
        <is>
          <t>169700.00</t>
        </is>
      </c>
      <c r="F41" s="9" t="n">
        <v>5.501915708812261</v>
      </c>
      <c r="G41" t="inlineStr">
        <is>
          <t>26100.00</t>
        </is>
      </c>
      <c r="H41" s="9" t="n">
        <v>4.687977335189098</v>
      </c>
      <c r="I41" t="inlineStr">
        <is>
          <t>-7077.05</t>
        </is>
      </c>
      <c r="J41" s="9" t="n">
        <v>-1.046682387862797</v>
      </c>
      <c r="K41" t="inlineStr">
        <is>
          <t>151600.00</t>
        </is>
      </c>
      <c r="L41" s="9" t="n">
        <v>4.087576374745417</v>
      </c>
      <c r="M41" t="inlineStr">
        <is>
          <t>-49100.00</t>
        </is>
      </c>
      <c r="N41" t="inlineStr">
        <is>
          <t>98300.00</t>
        </is>
      </c>
      <c r="O41" t="inlineStr">
        <is>
          <t>-25400.00</t>
        </is>
      </c>
      <c r="P41" t="inlineStr">
        <is>
          <t>56100.00</t>
        </is>
      </c>
      <c r="Q41" t="inlineStr">
        <is>
          <t>36900.00</t>
        </is>
      </c>
      <c r="R41" t="inlineStr">
        <is>
          <t>-12600.00</t>
        </is>
      </c>
    </row>
    <row r="42">
      <c r="A42" t="inlineStr">
        <is>
          <t>四、汇率变动对现金及现金等价物的影响</t>
        </is>
      </c>
      <c r="B42" t="inlineStr">
        <is>
          <t>2412.97</t>
        </is>
      </c>
      <c r="C42" t="inlineStr">
        <is>
          <t>-23.17</t>
        </is>
      </c>
      <c r="D42" s="9" t="n">
        <v>-1.007748049611594</v>
      </c>
      <c r="E42" t="inlineStr">
        <is>
          <t>2990.43</t>
        </is>
      </c>
      <c r="F42" s="9" t="n">
        <v>5.368971613072888</v>
      </c>
      <c r="G42" t="inlineStr">
        <is>
          <t>-684.47</t>
        </is>
      </c>
      <c r="H42" s="9" t="n">
        <v>0.7794905993479465</v>
      </c>
      <c r="I42" t="inlineStr">
        <is>
          <t>-3104.04</t>
        </is>
      </c>
      <c r="J42" s="9" t="n">
        <v>-4.342961455203386</v>
      </c>
      <c r="K42" t="inlineStr">
        <is>
          <t>928.53</t>
        </is>
      </c>
      <c r="L42" s="5" t="n">
        <v>-0.2206265003609261</v>
      </c>
      <c r="M42" t="inlineStr">
        <is>
          <t>1191.38</t>
        </is>
      </c>
      <c r="N42" t="inlineStr">
        <is>
          <t>-1030.48</t>
        </is>
      </c>
      <c r="O42" t="inlineStr">
        <is>
          <t>916.82</t>
        </is>
      </c>
      <c r="P42" t="inlineStr">
        <is>
          <t>866.60</t>
        </is>
      </c>
      <c r="Q42" t="inlineStr">
        <is>
          <t>-212.38</t>
        </is>
      </c>
      <c r="R42" t="inlineStr">
        <is>
          <t>-122.94</t>
        </is>
      </c>
    </row>
    <row r="43">
      <c r="A43" t="inlineStr">
        <is>
          <t>五、现金及现金等价物净增加额</t>
        </is>
      </c>
      <c r="B43" t="inlineStr">
        <is>
          <t>-8699.45</t>
        </is>
      </c>
      <c r="C43" t="inlineStr">
        <is>
          <t>-106100.00</t>
        </is>
      </c>
      <c r="D43" s="9" t="n">
        <v>-1.821207430340557</v>
      </c>
      <c r="E43" t="inlineStr">
        <is>
          <t>129200.00</t>
        </is>
      </c>
      <c r="F43" s="9" t="n">
        <v>10.23478260869565</v>
      </c>
      <c r="G43" t="inlineStr">
        <is>
          <t>11500.00</t>
        </is>
      </c>
      <c r="H43" s="9" t="n">
        <v>1.12273212379936</v>
      </c>
      <c r="I43" t="inlineStr">
        <is>
          <t>-93700.00</t>
        </is>
      </c>
      <c r="J43" s="9" t="n">
        <v>-2.184576485461441</v>
      </c>
      <c r="K43" t="inlineStr">
        <is>
          <t>79100.00</t>
        </is>
      </c>
      <c r="L43" s="9" t="n">
        <v>1.83881230116649</v>
      </c>
      <c r="M43" t="inlineStr">
        <is>
          <t>-94300.00</t>
        </is>
      </c>
      <c r="N43" t="inlineStr">
        <is>
          <t>140800.00</t>
        </is>
      </c>
      <c r="O43" t="inlineStr">
        <is>
          <t>6861.93</t>
        </is>
      </c>
      <c r="P43" t="inlineStr">
        <is>
          <t>-325.62</t>
        </is>
      </c>
      <c r="Q43" t="inlineStr">
        <is>
          <t>-1240.27</t>
        </is>
      </c>
      <c r="R43" t="inlineStr">
        <is>
          <t>2584.47</t>
        </is>
      </c>
    </row>
    <row r="44">
      <c r="A44" t="inlineStr">
        <is>
          <t>加：期初现金及现金等价物余额</t>
        </is>
      </c>
      <c r="B44" t="inlineStr">
        <is>
          <t>85100.00</t>
        </is>
      </c>
      <c r="C44" t="inlineStr">
        <is>
          <t>191200.00</t>
        </is>
      </c>
      <c r="D44" s="9" t="n">
        <v>2.083870967741936</v>
      </c>
      <c r="E44" t="inlineStr">
        <is>
          <t>62000.00</t>
        </is>
      </c>
      <c r="F44" s="5" t="n">
        <v>0.2301587301587301</v>
      </c>
      <c r="G44" t="inlineStr">
        <is>
          <t>50400.00</t>
        </is>
      </c>
      <c r="H44" s="9" t="n">
        <v>-0.6502428868841083</v>
      </c>
      <c r="I44" t="inlineStr">
        <is>
          <t>144100.00</t>
        </is>
      </c>
      <c r="J44" s="9" t="n">
        <v>1.216923076923077</v>
      </c>
      <c r="K44" t="inlineStr">
        <is>
          <t>65000.00</t>
        </is>
      </c>
      <c r="L44" s="9" t="n">
        <v>-0.5919648462021343</v>
      </c>
      <c r="M44" t="inlineStr">
        <is>
          <t>159300.00</t>
        </is>
      </c>
      <c r="N44" t="inlineStr">
        <is>
          <t>18500.00</t>
        </is>
      </c>
      <c r="O44" t="inlineStr">
        <is>
          <t>11700.00</t>
        </is>
      </c>
      <c r="P44" t="inlineStr">
        <is>
          <t>12000.00</t>
        </is>
      </c>
      <c r="Q44" t="inlineStr">
        <is>
          <t>13200.00</t>
        </is>
      </c>
      <c r="R44" t="inlineStr">
        <is>
          <t>10600.00</t>
        </is>
      </c>
    </row>
    <row r="45">
      <c r="A45" t="inlineStr">
        <is>
          <t>六、期末现金及现金等价物余额</t>
        </is>
      </c>
      <c r="B45" t="inlineStr">
        <is>
          <t>76400.00</t>
        </is>
      </c>
      <c r="C45" t="inlineStr">
        <is>
          <t>85100.00</t>
        </is>
      </c>
      <c r="D45" s="9" t="n">
        <v>-0.5549163179916318</v>
      </c>
      <c r="E45" t="inlineStr">
        <is>
          <t>191200.00</t>
        </is>
      </c>
      <c r="F45" s="9" t="n">
        <v>2.083870967741936</v>
      </c>
      <c r="G45" t="inlineStr">
        <is>
          <t>62000.00</t>
        </is>
      </c>
      <c r="H45" s="5" t="n">
        <v>0.2301587301587301</v>
      </c>
      <c r="I45" t="inlineStr">
        <is>
          <t>50400.00</t>
        </is>
      </c>
      <c r="J45" s="9" t="n">
        <v>-0.6502428868841083</v>
      </c>
      <c r="K45" t="inlineStr">
        <is>
          <t>144100.00</t>
        </is>
      </c>
      <c r="L45" s="9" t="n">
        <v>1.216923076923077</v>
      </c>
      <c r="M45" t="inlineStr">
        <is>
          <t>65000.00</t>
        </is>
      </c>
      <c r="N45" t="inlineStr">
        <is>
          <t>159300.00</t>
        </is>
      </c>
      <c r="O45" t="inlineStr">
        <is>
          <t>18500.00</t>
        </is>
      </c>
      <c r="P45" t="inlineStr">
        <is>
          <t>11700.00</t>
        </is>
      </c>
      <c r="Q45" t="inlineStr">
        <is>
          <t>12000.00</t>
        </is>
      </c>
      <c r="R45" t="inlineStr">
        <is>
          <t>13200.00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净利润</t>
        </is>
      </c>
      <c r="B48" t="inlineStr">
        <is>
          <t>98700.00</t>
        </is>
      </c>
      <c r="C48" t="inlineStr">
        <is>
          <t>139800.00</t>
        </is>
      </c>
      <c r="D48" s="5" t="n">
        <v>-0.1480804387568556</v>
      </c>
      <c r="E48" t="inlineStr">
        <is>
          <t>164100.00</t>
        </is>
      </c>
      <c r="F48" s="5" t="n">
        <v>0.1080351114112086</v>
      </c>
      <c r="G48" t="inlineStr">
        <is>
          <t>148100.00</t>
        </is>
      </c>
      <c r="H48" s="5" t="n">
        <v>0.03494060097833683</v>
      </c>
      <c r="I48" t="inlineStr">
        <is>
          <t>143100.00</t>
        </is>
      </c>
      <c r="J48" s="5" t="n">
        <v>0.1596434359805511</v>
      </c>
      <c r="K48" t="inlineStr">
        <is>
          <t>123400.00</t>
        </is>
      </c>
      <c r="L48" s="9" t="n">
        <v>0.7679083094555874</v>
      </c>
      <c r="M48" t="inlineStr">
        <is>
          <t>69800.00</t>
        </is>
      </c>
      <c r="N48" t="inlineStr">
        <is>
          <t>44900.00</t>
        </is>
      </c>
      <c r="O48" t="inlineStr">
        <is>
          <t>27400.00</t>
        </is>
      </c>
      <c r="P48" t="inlineStr">
        <is>
          <t>15800.00</t>
        </is>
      </c>
      <c r="Q48" t="inlineStr">
        <is>
          <t>18500.00</t>
        </is>
      </c>
      <c r="R48" t="inlineStr">
        <is>
          <t>--</t>
        </is>
      </c>
    </row>
    <row r="49">
      <c r="A49" t="inlineStr">
        <is>
          <t>加：资产减值准备</t>
        </is>
      </c>
      <c r="B49" t="inlineStr">
        <is>
          <t>14900.00</t>
        </is>
      </c>
      <c r="C49" t="inlineStr">
        <is>
          <t>18500.00</t>
        </is>
      </c>
      <c r="D49" s="5" t="n">
        <v>-0.01595744680851064</v>
      </c>
      <c r="E49" t="inlineStr">
        <is>
          <t>18800.00</t>
        </is>
      </c>
      <c r="F49" s="5" t="n">
        <v>0.01075268817204301</v>
      </c>
      <c r="G49" t="inlineStr">
        <is>
          <t>18600.00</t>
        </is>
      </c>
      <c r="H49" s="9" t="n">
        <v>0.6607142857142857</v>
      </c>
      <c r="I49" t="inlineStr">
        <is>
          <t>11200.00</t>
        </is>
      </c>
      <c r="J49" s="5" t="n">
        <v>0.2104548716485532</v>
      </c>
      <c r="K49" t="inlineStr">
        <is>
          <t>9252.72</t>
        </is>
      </c>
      <c r="L49" s="8" t="n">
        <v>0.3037472065740267</v>
      </c>
      <c r="M49" t="inlineStr">
        <is>
          <t>7097.02</t>
        </is>
      </c>
      <c r="N49" t="inlineStr">
        <is>
          <t>2029.62</t>
        </is>
      </c>
      <c r="O49" t="inlineStr">
        <is>
          <t>3434.43</t>
        </is>
      </c>
      <c r="P49" t="inlineStr">
        <is>
          <t>1204.24</t>
        </is>
      </c>
      <c r="Q49" t="inlineStr">
        <is>
          <t>1412.43</t>
        </is>
      </c>
      <c r="R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68400.00</t>
        </is>
      </c>
      <c r="C50" t="inlineStr">
        <is>
          <t>120200.00</t>
        </is>
      </c>
      <c r="D50" s="5" t="n">
        <v>0.2068273092369478</v>
      </c>
      <c r="E50" t="inlineStr">
        <is>
          <t>99600.00</t>
        </is>
      </c>
      <c r="F50" s="8" t="n">
        <v>0.2559899117276166</v>
      </c>
      <c r="G50" t="inlineStr">
        <is>
          <t>79300.00</t>
        </is>
      </c>
      <c r="H50" s="8" t="n">
        <v>0.3417935702199661</v>
      </c>
      <c r="I50" t="inlineStr">
        <is>
          <t>59100.00</t>
        </is>
      </c>
      <c r="J50" s="8" t="n">
        <v>0.3555045871559633</v>
      </c>
      <c r="K50" t="inlineStr">
        <is>
          <t>43600.00</t>
        </is>
      </c>
      <c r="L50" s="5" t="n">
        <v>0.2247191011235955</v>
      </c>
      <c r="M50" t="inlineStr">
        <is>
          <t>35600.00</t>
        </is>
      </c>
      <c r="N50" t="inlineStr">
        <is>
          <t>31500.00</t>
        </is>
      </c>
      <c r="O50" t="inlineStr">
        <is>
          <t>28800.00</t>
        </is>
      </c>
      <c r="P50" t="inlineStr">
        <is>
          <t>22500.00</t>
        </is>
      </c>
      <c r="Q50" t="inlineStr">
        <is>
          <t>16900.00</t>
        </is>
      </c>
      <c r="R50" t="inlineStr">
        <is>
          <t>--</t>
        </is>
      </c>
    </row>
    <row r="51">
      <c r="A51" t="inlineStr">
        <is>
          <t>无形资产摊销</t>
        </is>
      </c>
      <c r="B51" t="inlineStr">
        <is>
          <t>1341.77</t>
        </is>
      </c>
      <c r="C51" t="inlineStr">
        <is>
          <t>2643.41</t>
        </is>
      </c>
      <c r="D51" s="5" t="n">
        <v>0.08237996576884968</v>
      </c>
      <c r="E51" t="inlineStr">
        <is>
          <t>2442.22</t>
        </is>
      </c>
      <c r="F51" s="5" t="n">
        <v>0.2444623357299728</v>
      </c>
      <c r="G51" t="inlineStr">
        <is>
          <t>1962.47</t>
        </is>
      </c>
      <c r="H51" s="8" t="n">
        <v>0.337606924990628</v>
      </c>
      <c r="I51" t="inlineStr">
        <is>
          <t>1467.15</t>
        </is>
      </c>
      <c r="J51" s="5" t="n">
        <v>0.2397857004030793</v>
      </c>
      <c r="K51" t="inlineStr">
        <is>
          <t>1183.39</t>
        </is>
      </c>
      <c r="L51" s="5" t="n">
        <v>0.1538514040561624</v>
      </c>
      <c r="M51" t="inlineStr">
        <is>
          <t>1025.60</t>
        </is>
      </c>
      <c r="N51" t="inlineStr">
        <is>
          <t>977.50</t>
        </is>
      </c>
      <c r="O51" t="inlineStr">
        <is>
          <t>1023.80</t>
        </is>
      </c>
      <c r="P51" t="inlineStr">
        <is>
          <t>845.90</t>
        </is>
      </c>
      <c r="Q51" t="inlineStr">
        <is>
          <t>669.06</t>
        </is>
      </c>
      <c r="R51" t="inlineStr">
        <is>
          <t>--</t>
        </is>
      </c>
    </row>
    <row r="52">
      <c r="A52" t="inlineStr">
        <is>
          <t>长期待摊费用摊销</t>
        </is>
      </c>
      <c r="B52" t="inlineStr">
        <is>
          <t>2767.57</t>
        </is>
      </c>
      <c r="C52" t="inlineStr">
        <is>
          <t>5903.94</t>
        </is>
      </c>
      <c r="D52" s="5" t="n">
        <v>0.008977323414356496</v>
      </c>
      <c r="E52" t="inlineStr">
        <is>
          <t>5851.41</t>
        </is>
      </c>
      <c r="F52" s="5" t="n">
        <v>0.1672401721114775</v>
      </c>
      <c r="G52" t="inlineStr">
        <is>
          <t>5013.03</t>
        </is>
      </c>
      <c r="H52" s="8" t="n">
        <v>0.3209495602131213</v>
      </c>
      <c r="I52" t="inlineStr">
        <is>
          <t>3795.02</t>
        </is>
      </c>
      <c r="J52" s="9" t="n">
        <v>0.909568927778924</v>
      </c>
      <c r="K52" t="inlineStr">
        <is>
          <t>1987.37</t>
        </is>
      </c>
      <c r="L52" s="5" t="n">
        <v>0.2094289904639033</v>
      </c>
      <c r="M52" t="inlineStr">
        <is>
          <t>1643.23</t>
        </is>
      </c>
      <c r="N52" t="inlineStr">
        <is>
          <t>1293.04</t>
        </is>
      </c>
      <c r="O52" t="inlineStr">
        <is>
          <t>775.74</t>
        </is>
      </c>
      <c r="P52" t="inlineStr">
        <is>
          <t>530.47</t>
        </is>
      </c>
      <c r="Q52" t="inlineStr">
        <is>
          <t>951.63</t>
        </is>
      </c>
      <c r="R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138.10</t>
        </is>
      </c>
      <c r="C53" t="inlineStr">
        <is>
          <t>224.74</t>
        </is>
      </c>
      <c r="D53" s="9" t="n">
        <v>2.084969114619081</v>
      </c>
      <c r="E53" t="inlineStr">
        <is>
          <t>72.85</t>
        </is>
      </c>
      <c r="F53" s="9" t="n">
        <v>2.444863149543832</v>
      </c>
      <c r="G53" t="inlineStr">
        <is>
          <t>-50.42</t>
        </is>
      </c>
      <c r="H53" s="9" t="n">
        <v>-1.034120823718101</v>
      </c>
      <c r="I53" t="inlineStr">
        <is>
          <t>1477.69</t>
        </is>
      </c>
      <c r="J53" s="9" t="n">
        <v>2.054719477405218</v>
      </c>
      <c r="K53" t="inlineStr">
        <is>
          <t>483.74</t>
        </is>
      </c>
      <c r="L53" s="8" t="n">
        <v>0.3478781799437154</v>
      </c>
      <c r="M53" t="inlineStr">
        <is>
          <t>358.89</t>
        </is>
      </c>
      <c r="N53" t="inlineStr">
        <is>
          <t>1007.15</t>
        </is>
      </c>
      <c r="O53" t="inlineStr">
        <is>
          <t>597.83</t>
        </is>
      </c>
      <c r="P53" t="inlineStr">
        <is>
          <t>36.08</t>
        </is>
      </c>
      <c r="Q53" t="inlineStr">
        <is>
          <t>68.52</t>
        </is>
      </c>
      <c r="R53" t="inlineStr">
        <is>
          <t>--</t>
        </is>
      </c>
    </row>
    <row r="54">
      <c r="A54" t="inlineStr">
        <is>
          <t>固定资产报废损失</t>
        </is>
      </c>
      <c r="B54" t="inlineStr">
        <is>
          <t>164.15</t>
        </is>
      </c>
      <c r="C54" t="inlineStr">
        <is>
          <t>361.33</t>
        </is>
      </c>
      <c r="D54" s="8" t="n">
        <v>-0.4411241551049448</v>
      </c>
      <c r="E54" t="inlineStr">
        <is>
          <t>646.53</t>
        </is>
      </c>
      <c r="F54" s="8" t="n">
        <v>-0.4151801866994718</v>
      </c>
      <c r="G54" t="inlineStr">
        <is>
          <t>1105.52</t>
        </is>
      </c>
      <c r="H54" s="9" t="n">
        <v>-0.5747198510488516</v>
      </c>
      <c r="I54" t="inlineStr">
        <is>
          <t>2599.51</t>
        </is>
      </c>
      <c r="J54" s="9" t="n">
        <v>0.5899532710280375</v>
      </c>
      <c r="K54" t="inlineStr">
        <is>
          <t>1634.96</t>
        </is>
      </c>
      <c r="L54" s="9" t="n">
        <v>1.556182673816857</v>
      </c>
      <c r="M54" t="inlineStr">
        <is>
          <t>639.61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公允价值变动损失</t>
        </is>
      </c>
      <c r="B55" t="inlineStr">
        <is>
          <t>-331.37</t>
        </is>
      </c>
      <c r="C55" t="inlineStr">
        <is>
          <t>-356.26</t>
        </is>
      </c>
      <c r="D55" s="5" t="n">
        <v>0.02852312390924966</v>
      </c>
      <c r="E55" t="inlineStr">
        <is>
          <t>-366.72</t>
        </is>
      </c>
      <c r="F55" s="9" t="n">
        <v>-45.95518565941101</v>
      </c>
      <c r="G55" t="inlineStr">
        <is>
          <t>-7.81</t>
        </is>
      </c>
      <c r="H55" s="9" t="n">
        <v>0.9077922077922078</v>
      </c>
      <c r="I55" t="inlineStr">
        <is>
          <t>-84.70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-210.48</t>
        </is>
      </c>
      <c r="Q55" t="inlineStr">
        <is>
          <t>210.48</t>
        </is>
      </c>
      <c r="R55" t="inlineStr">
        <is>
          <t>--</t>
        </is>
      </c>
    </row>
    <row r="56">
      <c r="A56" t="inlineStr">
        <is>
          <t>财务费用</t>
        </is>
      </c>
      <c r="B56" t="inlineStr">
        <is>
          <t>1384.19</t>
        </is>
      </c>
      <c r="C56" t="inlineStr">
        <is>
          <t>6653.24</t>
        </is>
      </c>
      <c r="D56" s="5" t="n">
        <v>0.05298276323223811</v>
      </c>
      <c r="E56" t="inlineStr">
        <is>
          <t>6318.47</t>
        </is>
      </c>
      <c r="F56" s="8" t="n">
        <v>-0.3982409523809524</v>
      </c>
      <c r="G56" t="inlineStr">
        <is>
          <t>10500.00</t>
        </is>
      </c>
      <c r="H56" s="5" t="n">
        <v>-0.186046511627907</v>
      </c>
      <c r="I56" t="inlineStr">
        <is>
          <t>12900.00</t>
        </is>
      </c>
      <c r="J56" s="9" t="n">
        <v>0.9600454608993723</v>
      </c>
      <c r="K56" t="inlineStr">
        <is>
          <t>6581.48</t>
        </is>
      </c>
      <c r="L56" s="5" t="n">
        <v>-0.1458203277599179</v>
      </c>
      <c r="M56" t="inlineStr">
        <is>
          <t>7705.03</t>
        </is>
      </c>
      <c r="N56" t="inlineStr">
        <is>
          <t>8074.45</t>
        </is>
      </c>
      <c r="O56" t="inlineStr">
        <is>
          <t>10700.00</t>
        </is>
      </c>
      <c r="P56" t="inlineStr">
        <is>
          <t>8762.22</t>
        </is>
      </c>
      <c r="Q56" t="inlineStr">
        <is>
          <t>7404.22</t>
        </is>
      </c>
      <c r="R56" t="inlineStr">
        <is>
          <t>--</t>
        </is>
      </c>
    </row>
    <row r="57">
      <c r="A57" t="inlineStr">
        <is>
          <t>投资损失</t>
        </is>
      </c>
      <c r="B57" t="inlineStr">
        <is>
          <t>-290.30</t>
        </is>
      </c>
      <c r="C57" t="inlineStr">
        <is>
          <t>-106.74</t>
        </is>
      </c>
      <c r="D57" s="9" t="n">
        <v>0.950534325674511</v>
      </c>
      <c r="E57" t="inlineStr">
        <is>
          <t>-2157.86</t>
        </is>
      </c>
      <c r="F57" s="9" t="n">
        <v>-1.163289857542432</v>
      </c>
      <c r="G57" t="inlineStr">
        <is>
          <t>-997.49</t>
        </is>
      </c>
      <c r="H57" s="9" t="n">
        <v>-0.7559897896311946</v>
      </c>
      <c r="I57" t="inlineStr">
        <is>
          <t>-568.05</t>
        </is>
      </c>
      <c r="J57" s="9" t="n">
        <v>-18.46043165467626</v>
      </c>
      <c r="K57" t="inlineStr">
        <is>
          <t>-29.19</t>
        </is>
      </c>
      <c r="L57" s="9" t="n">
        <v>0.9746273197444478</v>
      </c>
      <c r="M57" t="inlineStr">
        <is>
          <t>-1150.45</t>
        </is>
      </c>
      <c r="N57" t="inlineStr">
        <is>
          <t>22.31</t>
        </is>
      </c>
      <c r="O57" t="inlineStr">
        <is>
          <t>21.15</t>
        </is>
      </c>
      <c r="P57" t="inlineStr">
        <is>
          <t>221.88</t>
        </is>
      </c>
      <c r="Q57" t="inlineStr">
        <is>
          <t>-6.01</t>
        </is>
      </c>
      <c r="R57" t="inlineStr">
        <is>
          <t>--</t>
        </is>
      </c>
    </row>
    <row r="58">
      <c r="A58" t="inlineStr">
        <is>
          <t>递延所得税资产减少</t>
        </is>
      </c>
      <c r="B58" t="inlineStr">
        <is>
          <t>2028.55</t>
        </is>
      </c>
      <c r="C58" t="inlineStr">
        <is>
          <t>-5879.70</t>
        </is>
      </c>
      <c r="D58" s="8" t="n">
        <v>0.4931293103448276</v>
      </c>
      <c r="E58" t="inlineStr">
        <is>
          <t>-11600.00</t>
        </is>
      </c>
      <c r="F58" s="9" t="n">
        <v>-5.162444152849866</v>
      </c>
      <c r="G58" t="inlineStr">
        <is>
          <t>-1882.37</t>
        </is>
      </c>
      <c r="H58" s="9" t="n">
        <v>-3.19478985604136</v>
      </c>
      <c r="I58" t="inlineStr">
        <is>
          <t>-448.74</t>
        </is>
      </c>
      <c r="J58" s="9" t="n">
        <v>-0.8500927643784786</v>
      </c>
      <c r="K58" t="inlineStr">
        <is>
          <t>-242.55</t>
        </is>
      </c>
      <c r="L58" s="9" t="n">
        <v>0.8614285061358806</v>
      </c>
      <c r="M58" t="inlineStr">
        <is>
          <t>-1750.36</t>
        </is>
      </c>
      <c r="N58" t="inlineStr">
        <is>
          <t>-352.64</t>
        </is>
      </c>
      <c r="O58" t="inlineStr">
        <is>
          <t>264.45</t>
        </is>
      </c>
      <c r="P58" t="inlineStr">
        <is>
          <t>-1325.89</t>
        </is>
      </c>
      <c r="Q58" t="inlineStr">
        <is>
          <t>-234.02</t>
        </is>
      </c>
      <c r="R58" t="inlineStr">
        <is>
          <t>--</t>
        </is>
      </c>
    </row>
    <row r="59">
      <c r="A59" t="inlineStr">
        <is>
          <t>递延所得税负债增加</t>
        </is>
      </c>
      <c r="B59" t="inlineStr">
        <is>
          <t>1411.33</t>
        </is>
      </c>
      <c r="C59" t="inlineStr">
        <is>
          <t>-1546.94</t>
        </is>
      </c>
      <c r="D59" s="9" t="n">
        <v>-1.077347</v>
      </c>
      <c r="E59" t="inlineStr">
        <is>
          <t>20000.00</t>
        </is>
      </c>
      <c r="F59" s="9" t="n">
        <v>607.8280060882801</v>
      </c>
      <c r="G59" t="inlineStr">
        <is>
          <t>32.85</t>
        </is>
      </c>
      <c r="H59" s="9" t="n">
        <v>-0.9018846509960873</v>
      </c>
      <c r="I59" t="inlineStr">
        <is>
          <t>334.81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存货的减少</t>
        </is>
      </c>
      <c r="B60" t="inlineStr">
        <is>
          <t>-56200.00</t>
        </is>
      </c>
      <c r="C60" t="inlineStr">
        <is>
          <t>-48800.00</t>
        </is>
      </c>
      <c r="D60" s="9" t="n">
        <v>-19.57547428362618</v>
      </c>
      <c r="E60" t="inlineStr">
        <is>
          <t>2627.12</t>
        </is>
      </c>
      <c r="F60" s="9" t="n">
        <v>1.072975555555556</v>
      </c>
      <c r="G60" t="inlineStr">
        <is>
          <t>-36000.00</t>
        </is>
      </c>
      <c r="H60" s="9" t="n">
        <v>0.5081967213114754</v>
      </c>
      <c r="I60" t="inlineStr">
        <is>
          <t>-73200.00</t>
        </is>
      </c>
      <c r="J60" s="9" t="n">
        <v>-3.575</v>
      </c>
      <c r="K60" t="inlineStr">
        <is>
          <t>-16000.00</t>
        </is>
      </c>
      <c r="L60" s="8" t="n">
        <v>0.4482758620689655</v>
      </c>
      <c r="M60" t="inlineStr">
        <is>
          <t>-29000.00</t>
        </is>
      </c>
      <c r="N60" t="inlineStr">
        <is>
          <t>-26500.00</t>
        </is>
      </c>
      <c r="O60" t="inlineStr">
        <is>
          <t>-22900.00</t>
        </is>
      </c>
      <c r="P60" t="inlineStr">
        <is>
          <t>3656.43</t>
        </is>
      </c>
      <c r="Q60" t="inlineStr">
        <is>
          <t>-12400.00</t>
        </is>
      </c>
      <c r="R60" t="inlineStr">
        <is>
          <t>--</t>
        </is>
      </c>
    </row>
    <row r="61">
      <c r="A61" t="inlineStr">
        <is>
          <t>经营性应收项目的减少</t>
        </is>
      </c>
      <c r="B61" t="inlineStr">
        <is>
          <t>-91800.00</t>
        </is>
      </c>
      <c r="C61" t="inlineStr">
        <is>
          <t>-44700.00</t>
        </is>
      </c>
      <c r="D61" s="9" t="n">
        <v>-11.78899667158246</v>
      </c>
      <c r="E61" t="inlineStr">
        <is>
          <t>4143.11</t>
        </is>
      </c>
      <c r="F61" s="9" t="n">
        <v>1.03763042688465</v>
      </c>
      <c r="G61" t="inlineStr">
        <is>
          <t>-110100.00</t>
        </is>
      </c>
      <c r="H61" s="9" t="n">
        <v>-36.2325495673111</v>
      </c>
      <c r="I61" t="inlineStr">
        <is>
          <t>-2957.09</t>
        </is>
      </c>
      <c r="J61" s="9" t="n">
        <v>0.9708947834645669</v>
      </c>
      <c r="K61" t="inlineStr">
        <is>
          <t>-101600.00</t>
        </is>
      </c>
      <c r="L61" s="8" t="n">
        <v>-0.3211963589076723</v>
      </c>
      <c r="M61" t="inlineStr">
        <is>
          <t>-76900.00</t>
        </is>
      </c>
      <c r="N61" t="inlineStr">
        <is>
          <t>-39400.00</t>
        </is>
      </c>
      <c r="O61" t="inlineStr">
        <is>
          <t>-60100.00</t>
        </is>
      </c>
      <c r="P61" t="inlineStr">
        <is>
          <t>-63700.00</t>
        </is>
      </c>
      <c r="Q61" t="inlineStr">
        <is>
          <t>-102400.00</t>
        </is>
      </c>
      <c r="R61" t="inlineStr">
        <is>
          <t>--</t>
        </is>
      </c>
    </row>
    <row r="62">
      <c r="A62" t="inlineStr">
        <is>
          <t>经营性应付项目的增加</t>
        </is>
      </c>
      <c r="B62" t="inlineStr">
        <is>
          <t>97299.99</t>
        </is>
      </c>
      <c r="C62" t="inlineStr">
        <is>
          <t>64500.00</t>
        </is>
      </c>
      <c r="D62" s="9" t="n">
        <v>23.0292374349441</v>
      </c>
      <c r="E62" t="inlineStr">
        <is>
          <t>2684.23</t>
        </is>
      </c>
      <c r="F62" s="9" t="n">
        <v>-0.9759477598566308</v>
      </c>
      <c r="G62" t="inlineStr">
        <is>
          <t>111600.00</t>
        </is>
      </c>
      <c r="H62" s="9" t="n">
        <v>4.497536945812808</v>
      </c>
      <c r="I62" t="inlineStr">
        <is>
          <t>20300.00</t>
        </is>
      </c>
      <c r="J62" s="9" t="n">
        <v>-0.615530303030303</v>
      </c>
      <c r="K62" t="inlineStr">
        <is>
          <t>52800.00</t>
        </is>
      </c>
      <c r="L62" s="8" t="n">
        <v>-0.2747252747252747</v>
      </c>
      <c r="M62" t="inlineStr">
        <is>
          <t>72800.00</t>
        </is>
      </c>
      <c r="N62" t="inlineStr">
        <is>
          <t>73100.00</t>
        </is>
      </c>
      <c r="O62" t="inlineStr">
        <is>
          <t>90200.01</t>
        </is>
      </c>
      <c r="P62" t="inlineStr">
        <is>
          <t>71100.00</t>
        </is>
      </c>
      <c r="Q62" t="inlineStr">
        <is>
          <t>117600.00</t>
        </is>
      </c>
      <c r="R62" t="inlineStr">
        <is>
          <t>--</t>
        </is>
      </c>
    </row>
    <row r="63">
      <c r="A63" t="inlineStr">
        <is>
          <t>其他</t>
        </is>
      </c>
      <c r="B63" t="inlineStr">
        <is>
          <t>54.11</t>
        </is>
      </c>
      <c r="C63" t="inlineStr">
        <is>
          <t>1591.84</t>
        </is>
      </c>
      <c r="D63" s="9" t="n">
        <v>-0.6683576846872936</v>
      </c>
      <c r="E63" t="inlineStr">
        <is>
          <t>4799.87</t>
        </is>
      </c>
      <c r="F63" s="8" t="n">
        <v>-0.3102891834608615</v>
      </c>
      <c r="G63" t="inlineStr">
        <is>
          <t>6959.25</t>
        </is>
      </c>
      <c r="H63" s="9" t="n">
        <v>6.331854864198571</v>
      </c>
      <c r="I63" t="inlineStr">
        <is>
          <t>949.18</t>
        </is>
      </c>
      <c r="J63" s="9" t="n">
        <v>-0.7112909750674491</v>
      </c>
      <c r="K63" t="inlineStr">
        <is>
          <t>3287.67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139900.00</t>
        </is>
      </c>
      <c r="C64" t="inlineStr">
        <is>
          <t>258900.00</t>
        </is>
      </c>
      <c r="D64" s="5" t="n">
        <v>-0.1858490566037736</v>
      </c>
      <c r="E64" t="inlineStr">
        <is>
          <t>318000.00</t>
        </is>
      </c>
      <c r="F64" s="8" t="n">
        <v>0.3578138343296328</v>
      </c>
      <c r="G64" t="inlineStr">
        <is>
          <t>234200.00</t>
        </is>
      </c>
      <c r="H64" s="8" t="n">
        <v>0.3011111111111111</v>
      </c>
      <c r="I64" t="inlineStr">
        <is>
          <t>180000.00</t>
        </is>
      </c>
      <c r="J64" s="8" t="n">
        <v>0.4251781472684085</v>
      </c>
      <c r="K64" t="inlineStr">
        <is>
          <t>126300.00</t>
        </is>
      </c>
      <c r="L64" s="8" t="n">
        <v>0.4368600682593857</v>
      </c>
      <c r="M64" t="inlineStr">
        <is>
          <t>87900.00</t>
        </is>
      </c>
      <c r="N64" t="inlineStr">
        <is>
          <t>96600.00</t>
        </is>
      </c>
      <c r="O64" t="inlineStr">
        <is>
          <t>80200.01</t>
        </is>
      </c>
      <c r="P64" t="inlineStr">
        <is>
          <t>57300.00</t>
        </is>
      </c>
      <c r="Q64" t="inlineStr">
        <is>
          <t>46900.00</t>
        </is>
      </c>
      <c r="R64" t="inlineStr">
        <is>
          <t>--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现金的期末余额</t>
        </is>
      </c>
      <c r="B67" t="inlineStr">
        <is>
          <t>76400.00</t>
        </is>
      </c>
      <c r="C67" t="inlineStr">
        <is>
          <t>85100.00</t>
        </is>
      </c>
      <c r="D67" s="9" t="n">
        <v>-0.5549163179916318</v>
      </c>
      <c r="E67" t="inlineStr">
        <is>
          <t>191200.00</t>
        </is>
      </c>
      <c r="F67" s="9" t="n">
        <v>2.083870967741936</v>
      </c>
      <c r="G67" t="inlineStr">
        <is>
          <t>62000.00</t>
        </is>
      </c>
      <c r="H67" s="5" t="n">
        <v>0.2301587301587301</v>
      </c>
      <c r="I67" t="inlineStr">
        <is>
          <t>50400.00</t>
        </is>
      </c>
      <c r="J67" s="9" t="n">
        <v>-0.6502428868841083</v>
      </c>
      <c r="K67" t="inlineStr">
        <is>
          <t>144100.00</t>
        </is>
      </c>
      <c r="L67" s="9" t="n">
        <v>1.216923076923077</v>
      </c>
      <c r="M67" t="inlineStr">
        <is>
          <t>65000.00</t>
        </is>
      </c>
      <c r="N67" t="inlineStr">
        <is>
          <t>159300.00</t>
        </is>
      </c>
      <c r="O67" t="inlineStr">
        <is>
          <t>18500.00</t>
        </is>
      </c>
      <c r="P67" t="inlineStr">
        <is>
          <t>11700.00</t>
        </is>
      </c>
      <c r="Q67" t="inlineStr">
        <is>
          <t>12000.00</t>
        </is>
      </c>
      <c r="R67" t="inlineStr">
        <is>
          <t>--</t>
        </is>
      </c>
    </row>
    <row r="68">
      <c r="A68" t="inlineStr">
        <is>
          <t>减：现金的期初余额</t>
        </is>
      </c>
      <c r="B68" t="inlineStr">
        <is>
          <t>85100.00</t>
        </is>
      </c>
      <c r="C68" t="inlineStr">
        <is>
          <t>191200.00</t>
        </is>
      </c>
      <c r="D68" s="9" t="n">
        <v>2.083870967741936</v>
      </c>
      <c r="E68" t="inlineStr">
        <is>
          <t>62000.00</t>
        </is>
      </c>
      <c r="F68" s="5" t="n">
        <v>0.2301587301587301</v>
      </c>
      <c r="G68" t="inlineStr">
        <is>
          <t>50400.00</t>
        </is>
      </c>
      <c r="H68" s="9" t="n">
        <v>-0.6502428868841083</v>
      </c>
      <c r="I68" t="inlineStr">
        <is>
          <t>144100.00</t>
        </is>
      </c>
      <c r="J68" s="9" t="n">
        <v>1.216923076923077</v>
      </c>
      <c r="K68" t="inlineStr">
        <is>
          <t>65000.00</t>
        </is>
      </c>
      <c r="L68" s="9" t="n">
        <v>-0.5919648462021343</v>
      </c>
      <c r="M68" t="inlineStr">
        <is>
          <t>159300.00</t>
        </is>
      </c>
      <c r="N68" t="inlineStr">
        <is>
          <t>18500.00</t>
        </is>
      </c>
      <c r="O68" t="inlineStr">
        <is>
          <t>11700.00</t>
        </is>
      </c>
      <c r="P68" t="inlineStr">
        <is>
          <t>12000.00</t>
        </is>
      </c>
      <c r="Q68" t="inlineStr">
        <is>
          <t>13200.00</t>
        </is>
      </c>
      <c r="R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-8699.45</t>
        </is>
      </c>
      <c r="C69" t="inlineStr">
        <is>
          <t>-106100.00</t>
        </is>
      </c>
      <c r="D69" s="9" t="n">
        <v>-1.821207430340557</v>
      </c>
      <c r="E69" t="inlineStr">
        <is>
          <t>129200.00</t>
        </is>
      </c>
      <c r="F69" s="9" t="n">
        <v>10.23478260869565</v>
      </c>
      <c r="G69" t="inlineStr">
        <is>
          <t>11500.00</t>
        </is>
      </c>
      <c r="H69" s="9" t="n">
        <v>1.12273212379936</v>
      </c>
      <c r="I69" t="inlineStr">
        <is>
          <t>-93700.00</t>
        </is>
      </c>
      <c r="J69" s="9" t="n">
        <v>-2.184576485461441</v>
      </c>
      <c r="K69" t="inlineStr">
        <is>
          <t>79100.00</t>
        </is>
      </c>
      <c r="L69" s="9" t="n">
        <v>1.83881230116649</v>
      </c>
      <c r="M69" t="inlineStr">
        <is>
          <t>-94300.00</t>
        </is>
      </c>
      <c r="N69" t="inlineStr">
        <is>
          <t>140800.00</t>
        </is>
      </c>
      <c r="O69" t="inlineStr">
        <is>
          <t>6861.93</t>
        </is>
      </c>
      <c r="P69" t="inlineStr">
        <is>
          <t>-325.62</t>
        </is>
      </c>
      <c r="Q69" t="inlineStr">
        <is>
          <t>-1240.27</t>
        </is>
      </c>
      <c r="R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1.338054474708171</v>
      </c>
      <c r="C2" s="3" t="n">
        <v>4.397140773052484</v>
      </c>
      <c r="D2" s="3" t="n">
        <v>0.0463592231688522</v>
      </c>
      <c r="E2" s="3" t="n">
        <v>1.278771615980918</v>
      </c>
      <c r="F2" s="3" t="n">
        <v>4.312715898949136</v>
      </c>
      <c r="G2" s="3" t="n">
        <v>0.04623570451918843</v>
      </c>
      <c r="H2" s="3" t="n">
        <v>1.222259583053127</v>
      </c>
      <c r="I2" s="3" t="n">
        <v>2.899257558544325</v>
      </c>
      <c r="J2" s="3" t="n">
        <v>0.0146750149163481</v>
      </c>
      <c r="K2" s="3" t="n">
        <v>1.204582319545823</v>
      </c>
      <c r="L2" s="3" t="n">
        <v>3.05967313658979</v>
      </c>
      <c r="M2" s="3" t="n">
        <v>-0.05882559272561575</v>
      </c>
      <c r="N2" s="3" t="n">
        <v>1.279871520342612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0.92</v>
      </c>
      <c r="C3" s="3" t="n">
        <v>3.876970068074074</v>
      </c>
      <c r="D3" s="3" t="n">
        <v>-0.01052429052429049</v>
      </c>
      <c r="E3" s="3" t="n">
        <v>0.9297853309481217</v>
      </c>
      <c r="F3" s="3" t="n">
        <v>3.734352561149053</v>
      </c>
      <c r="G3" s="3" t="n">
        <v>0.1660053022305351</v>
      </c>
      <c r="H3" s="3" t="n">
        <v>0.7974108944182918</v>
      </c>
      <c r="I3" s="3" t="n">
        <v>2.367796327602107</v>
      </c>
      <c r="J3" s="3" t="n">
        <v>0.0529666750390938</v>
      </c>
      <c r="K3" s="3" t="n">
        <v>0.7572992700729927</v>
      </c>
      <c r="L3" s="3" t="n">
        <v>2.588148772694232</v>
      </c>
      <c r="M3" s="3" t="n">
        <v>-0.2093477327876423</v>
      </c>
      <c r="N3" s="3" t="n">
        <v>0.9578158458244111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0.4166850975361613</v>
      </c>
      <c r="C4" s="3" t="n">
        <v>0.317531700277055</v>
      </c>
      <c r="D4" s="3" t="n">
        <v>0.01907708637451717</v>
      </c>
      <c r="E4" s="3" t="n">
        <v>0.4088847675091646</v>
      </c>
      <c r="F4" s="3" t="n">
        <v>0.3196584513048299</v>
      </c>
      <c r="G4" s="3" t="n">
        <v>-0.1699718307526727</v>
      </c>
      <c r="H4" s="3" t="n">
        <v>0.4926155312053359</v>
      </c>
      <c r="I4" s="3" t="n">
        <v>0.3710671859709849</v>
      </c>
      <c r="J4" s="3" t="n">
        <v>0.05143354580593411</v>
      </c>
      <c r="K4" s="3" t="n">
        <v>0.4685179897201599</v>
      </c>
      <c r="L4" s="3" t="n">
        <v>0.363243633315078</v>
      </c>
      <c r="M4" s="3" t="n">
        <v>-0.2066490405987147</v>
      </c>
      <c r="N4" s="3" t="n">
        <v>0.5905557737949095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1.076050591595267</v>
      </c>
      <c r="C7" s="3" t="n">
        <v>1.190524643317458</v>
      </c>
      <c r="D7" s="6" t="n">
        <v>-0.2519011798946003</v>
      </c>
      <c r="E7" s="3" t="n">
        <v>1.438380281690141</v>
      </c>
      <c r="F7" s="3" t="n">
        <v>1.451489100673589</v>
      </c>
      <c r="G7" s="6" t="n">
        <v>0.2567256827349068</v>
      </c>
      <c r="H7" s="3" t="n">
        <v>1.144545943041376</v>
      </c>
      <c r="I7" s="3" t="n">
        <v>1.357240500692219</v>
      </c>
      <c r="J7" s="3" t="n">
        <v>-0.2307679536491128</v>
      </c>
      <c r="K7" s="3" t="n">
        <v>1.487907255646612</v>
      </c>
      <c r="L7" s="3" t="n">
        <v>1.459014268185406</v>
      </c>
      <c r="M7" s="3" t="n">
        <v>0.1075288067215633</v>
      </c>
      <c r="N7" s="3" t="n">
        <v>1.343447905477981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0.07605059159526724</v>
      </c>
      <c r="C8" s="3" t="n">
        <v>0.1905246433174577</v>
      </c>
      <c r="D8" s="7" t="n">
        <v>-0.8265191324252539</v>
      </c>
      <c r="E8" s="3" t="n">
        <v>0.4383802816901409</v>
      </c>
      <c r="F8" s="3" t="n">
        <v>0.4514891006735884</v>
      </c>
      <c r="G8" s="7" t="n">
        <v>2.032809309387926</v>
      </c>
      <c r="H8" s="3" t="n">
        <v>0.1445459430413756</v>
      </c>
      <c r="I8" s="3" t="n">
        <v>0.3572405006922189</v>
      </c>
      <c r="J8" s="7" t="n">
        <v>-0.7037429934305603</v>
      </c>
      <c r="K8" s="3" t="n">
        <v>0.487907255646612</v>
      </c>
      <c r="L8" s="3" t="n">
        <v>0.4590142681854056</v>
      </c>
      <c r="M8" s="6" t="n">
        <v>0.4206150273870078</v>
      </c>
      <c r="N8" s="3" t="n">
        <v>0.3434479054779807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0.2342895164867662</v>
      </c>
      <c r="C10" s="3" t="n">
        <v>0.2849397298085662</v>
      </c>
      <c r="D10" s="3" t="n">
        <v>-0.0817426009291787</v>
      </c>
      <c r="E10" s="3" t="n">
        <v>0.2551457975986278</v>
      </c>
      <c r="F10" s="3" t="n">
        <v>0.3006211503226219</v>
      </c>
      <c r="G10" s="3" t="n">
        <v>0.07607315665991141</v>
      </c>
      <c r="H10" s="3" t="n">
        <v>0.2371082263501399</v>
      </c>
      <c r="I10" s="3" t="n">
        <v>0.3223135198964356</v>
      </c>
      <c r="J10" s="3" t="n">
        <v>-0.1040861805662467</v>
      </c>
      <c r="K10" s="3" t="n">
        <v>0.2646551724137931</v>
      </c>
      <c r="L10" s="3" t="n">
        <v>0.3386631046866229</v>
      </c>
      <c r="M10" s="3" t="n">
        <v>-0.002424414583539193</v>
      </c>
      <c r="N10" s="3" t="n">
        <v>0.2652983656404409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0.1033564985952979</v>
      </c>
      <c r="C11" s="3" t="n">
        <v>0.05725924884547845</v>
      </c>
      <c r="D11" s="3" t="n">
        <v>-0.1187299644452112</v>
      </c>
      <c r="E11" s="3" t="n">
        <v>0.1172813036020583</v>
      </c>
      <c r="F11" s="3" t="n">
        <v>0.1072306679255901</v>
      </c>
      <c r="G11" s="3" t="n">
        <v>0.1041547711839967</v>
      </c>
      <c r="H11" s="3" t="n">
        <v>0.1062181739941189</v>
      </c>
      <c r="I11" s="3" t="n">
        <v>0.1287982850179821</v>
      </c>
      <c r="J11" s="3" t="n">
        <v>-0.1389721744711533</v>
      </c>
      <c r="K11" s="3" t="n">
        <v>0.1233620689655172</v>
      </c>
      <c r="L11" s="3" t="n">
        <v>0.11108483047095</v>
      </c>
      <c r="M11" s="3" t="n">
        <v>0.05207651036718271</v>
      </c>
      <c r="N11" s="3" t="n">
        <v>0.1172557962751805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0.7657104835132338</v>
      </c>
      <c r="C12" s="3" t="n">
        <v>0.7150602701914335</v>
      </c>
      <c r="D12" s="3" t="n">
        <v>0.02800048794062242</v>
      </c>
      <c r="E12" s="3" t="n">
        <v>0.7448542024013722</v>
      </c>
      <c r="F12" s="3" t="n">
        <v>0.6993788496773782</v>
      </c>
      <c r="G12" s="3" t="n">
        <v>-0.02364368298558495</v>
      </c>
      <c r="H12" s="3" t="n">
        <v>0.7628917736498602</v>
      </c>
      <c r="I12" s="3" t="n">
        <v>0.6776864801035645</v>
      </c>
      <c r="J12" s="3" t="n">
        <v>0.03746126311118146</v>
      </c>
      <c r="K12" s="3" t="n">
        <v>0.7353448275862069</v>
      </c>
      <c r="L12" s="3" t="n">
        <v>0.6613368953133774</v>
      </c>
      <c r="M12" s="3" t="n">
        <v>0.0008754482045060582</v>
      </c>
      <c r="N12" s="3" t="n">
        <v>0.7347016343595592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0.00761496377347331</v>
      </c>
      <c r="C13" s="3" t="n">
        <v>0.007608935233022985</v>
      </c>
      <c r="D13" s="3" t="n">
        <v>0.2234250057232318</v>
      </c>
      <c r="E13" s="3" t="n">
        <v>0.006224299599771299</v>
      </c>
      <c r="F13" s="3" t="n">
        <v>0.006750223921252003</v>
      </c>
      <c r="G13" s="3" t="n">
        <v>0.007294938880243044</v>
      </c>
      <c r="H13" s="3" t="n">
        <v>0.006179222548949294</v>
      </c>
      <c r="I13" s="3" t="n">
        <v>0.006186782643825643</v>
      </c>
      <c r="J13" s="3" t="n">
        <v>0.1180990418936169</v>
      </c>
      <c r="K13" s="3" t="n">
        <v>0.005526543103448276</v>
      </c>
      <c r="L13" s="3" t="n">
        <v>0.006799482373538862</v>
      </c>
      <c r="M13" s="3" t="n">
        <v>-0.06612684998980949</v>
      </c>
      <c r="N13" s="3" t="n">
        <v>0.005917873432155074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0.06451464039317935</v>
      </c>
      <c r="C14" s="3" t="n">
        <v>0.03731283189004232</v>
      </c>
      <c r="D14" s="6" t="n">
        <v>-0.2623865429269769</v>
      </c>
      <c r="E14" s="3" t="n">
        <v>0.08746402302526383</v>
      </c>
      <c r="F14" s="3" t="n">
        <v>0.06561548430496249</v>
      </c>
      <c r="G14" s="3" t="n">
        <v>-0.09051589831933621</v>
      </c>
      <c r="H14" s="3" t="n">
        <v>0.09616883116883117</v>
      </c>
      <c r="I14" s="3" t="n">
        <v>0.09816510331310946</v>
      </c>
      <c r="J14" s="3" t="n">
        <v>-0.1187211966928944</v>
      </c>
      <c r="K14" s="3" t="n">
        <v>0.1091241850001906</v>
      </c>
      <c r="L14" s="3" t="n">
        <v>0.09364804611198799</v>
      </c>
      <c r="M14" s="3" t="n">
        <v>-0.08279088588170443</v>
      </c>
      <c r="N14" s="3" t="n">
        <v>0.1189741612032395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0.1098970206744753</v>
      </c>
      <c r="C15" s="3" t="n">
        <v>0.04949815781023063</v>
      </c>
      <c r="D15" s="6" t="n">
        <v>-0.3043538682168725</v>
      </c>
      <c r="E15" s="3" t="n">
        <v>0.1579783393501805</v>
      </c>
      <c r="F15" s="3" t="n">
        <v>0.09494009538343398</v>
      </c>
      <c r="G15" s="3" t="n">
        <v>-0.1485596862301548</v>
      </c>
      <c r="H15" s="3" t="n">
        <v>0.1855424705587572</v>
      </c>
      <c r="I15" s="3" t="n">
        <v>-0.3653784656170295</v>
      </c>
      <c r="J15" s="3" t="n">
        <v>-0.1930652931359711</v>
      </c>
      <c r="K15" s="3" t="n">
        <v>0.2299349240780911</v>
      </c>
      <c r="L15" s="3" t="n">
        <v>0.1443305006844977</v>
      </c>
      <c r="M15" s="3" t="n">
        <v>-0.186935947151742</v>
      </c>
      <c r="N15" s="3" t="n">
        <v>0.2828005041824224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0.01996155552269703</v>
      </c>
      <c r="C16" s="3" t="n">
        <v>0.04732062638524787</v>
      </c>
      <c r="D16" s="3" t="n">
        <v>0.1039608097769834</v>
      </c>
      <c r="E16" s="3" t="n">
        <v>0.01808176100628931</v>
      </c>
      <c r="F16" s="3" t="n">
        <v>0.04111050027198529</v>
      </c>
      <c r="G16" s="3" t="n">
        <v>0.08203430777120965</v>
      </c>
      <c r="H16" s="3" t="n">
        <v>0.01671089435559062</v>
      </c>
      <c r="I16" s="3" t="n">
        <v>0.03931792079580153</v>
      </c>
      <c r="J16" s="3" t="n">
        <v>0.1607567336817437</v>
      </c>
      <c r="K16" s="3" t="n">
        <v>0.01439655172413793</v>
      </c>
      <c r="L16" s="3" t="n">
        <v>0.04056920174073952</v>
      </c>
      <c r="M16" s="6" t="n">
        <v>-0.3050031635558368</v>
      </c>
      <c r="N16" s="3" t="n">
        <v>0.02071455720258457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0.04443294395978116</v>
      </c>
      <c r="C17" s="3" t="n">
        <v>0.08189560692171226</v>
      </c>
      <c r="D17" s="3" t="n">
        <v>-0.07621730774850222</v>
      </c>
      <c r="E17" s="3" t="n">
        <v>0.0480989136649514</v>
      </c>
      <c r="F17" s="3" t="n">
        <v>0.0700208398659463</v>
      </c>
      <c r="G17" s="3" t="n">
        <v>0.2350702637760909</v>
      </c>
      <c r="H17" s="3" t="n">
        <v>0.03894427311195582</v>
      </c>
      <c r="I17" s="3" t="n">
        <v>0.06481447988660774</v>
      </c>
      <c r="J17" s="3" t="n">
        <v>-0.05884673312773447</v>
      </c>
      <c r="K17" s="3" t="n">
        <v>0.04137931034482759</v>
      </c>
      <c r="L17" s="3" t="n">
        <v>0.0808270420697447</v>
      </c>
      <c r="M17" s="3" t="n">
        <v>-0.1307867024571545</v>
      </c>
      <c r="N17" s="3" t="n">
        <v>0.0476054732041049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0.07932870028094041</v>
      </c>
      <c r="C18" s="3" t="n">
        <v>0.08790890014337356</v>
      </c>
      <c r="D18" s="6" t="n">
        <v>0.3536185052816078</v>
      </c>
      <c r="E18" s="3" t="n">
        <v>0.05860491709548313</v>
      </c>
      <c r="F18" s="3" t="n">
        <v>0.08001030959837843</v>
      </c>
      <c r="G18" s="3" t="n">
        <v>0.04492117527151044</v>
      </c>
      <c r="H18" s="3" t="n">
        <v>0.05608549092734706</v>
      </c>
      <c r="I18" s="3" t="n">
        <v>0.06903910988636099</v>
      </c>
      <c r="J18" s="3" t="n">
        <v>0.008669294197249485</v>
      </c>
      <c r="K18" s="3" t="n">
        <v>0.05560344827586207</v>
      </c>
      <c r="L18" s="3" t="n">
        <v>0.06996973363090365</v>
      </c>
      <c r="M18" s="3" t="n">
        <v>0.08970333269119625</v>
      </c>
      <c r="N18" s="3" t="n">
        <v>0.05102622576966933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0.002313921336684903</v>
      </c>
      <c r="C19" s="3" t="n">
        <v>-0.003506967193367383</v>
      </c>
      <c r="D19" s="7" t="n">
        <v>-6.289308677018046</v>
      </c>
      <c r="E19" s="3" t="n">
        <v>-0.0004374714122355632</v>
      </c>
      <c r="F19" s="3" t="n">
        <v>-0.00483556758212549</v>
      </c>
      <c r="G19" s="7" t="n">
        <v>-1.057006204680378</v>
      </c>
      <c r="H19" s="3" t="n">
        <v>0.007674101699777666</v>
      </c>
      <c r="I19" s="3" t="n">
        <v>0.00528114876443441</v>
      </c>
      <c r="J19" s="6" t="n">
        <v>-0.4143448702801255</v>
      </c>
      <c r="K19" s="3" t="n">
        <v>0.01310344827586207</v>
      </c>
      <c r="L19" s="3" t="n">
        <v>0.009570819514107775</v>
      </c>
      <c r="M19" s="7" t="n">
        <v>0.8905215243528173</v>
      </c>
      <c r="N19" s="3" t="n">
        <v>0.006931128848346636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0.1136492968051378</v>
      </c>
      <c r="C20" s="3" t="n">
        <v>0.1080421190325991</v>
      </c>
      <c r="D20" s="3" t="n">
        <v>-0.1959973002762113</v>
      </c>
      <c r="E20" s="3" t="n">
        <v>0.1413543721236029</v>
      </c>
      <c r="F20" s="3" t="n">
        <v>0.1693426507368742</v>
      </c>
      <c r="G20" s="3" t="n">
        <v>0.07135896087466626</v>
      </c>
      <c r="H20" s="3" t="n">
        <v>0.1319393193931939</v>
      </c>
      <c r="I20" s="3" t="n">
        <v>0.2123131150783172</v>
      </c>
      <c r="J20" s="3" t="n">
        <v>-0.1930834401743773</v>
      </c>
      <c r="K20" s="3" t="n">
        <v>0.1635104866625942</v>
      </c>
      <c r="L20" s="3" t="n">
        <v>0.2108057856346507</v>
      </c>
      <c r="M20" s="3" t="n">
        <v>0.04749269716564242</v>
      </c>
      <c r="N20" s="3" t="n">
        <v>0.156097018246551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1.000073931687121</v>
      </c>
      <c r="C21" s="3" t="n">
        <v>0.9383386636851875</v>
      </c>
      <c r="D21" s="3" t="n">
        <v>-0.002919021507324974</v>
      </c>
      <c r="E21" s="3" t="n">
        <v>1.003001715265866</v>
      </c>
      <c r="F21" s="3" t="n">
        <v>0.9257116979423151</v>
      </c>
      <c r="G21" s="3" t="n">
        <v>0.118072666769425</v>
      </c>
      <c r="H21" s="3" t="n">
        <v>0.8970809725310191</v>
      </c>
      <c r="I21" s="3" t="n">
        <v>0.8883956407819271</v>
      </c>
      <c r="J21" s="3" t="n">
        <v>-0.0364685850592757</v>
      </c>
      <c r="K21" s="3" t="n">
        <v>0.9310344827586207</v>
      </c>
      <c r="L21" s="3" t="n">
        <v>0.8696939155796232</v>
      </c>
      <c r="M21" s="3" t="n">
        <v>0.04202987307792449</v>
      </c>
      <c r="N21" s="3" t="n">
        <v>0.8934815659445078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0.1913949878021734</v>
      </c>
      <c r="C22" s="3" t="n">
        <v>0.1142800683334843</v>
      </c>
      <c r="D22" s="3" t="n">
        <v>-0.1553341953409745</v>
      </c>
      <c r="E22" s="3" t="n">
        <v>0.2265925609234716</v>
      </c>
      <c r="F22" s="3" t="n">
        <v>0.1094332887170984</v>
      </c>
      <c r="G22" s="3" t="n">
        <v>0.2101706883137417</v>
      </c>
      <c r="H22" s="3" t="n">
        <v>0.1872401662935721</v>
      </c>
      <c r="I22" s="3" t="n">
        <v>0.1127441917511711</v>
      </c>
      <c r="J22" s="3" t="n">
        <v>0.1234409977614323</v>
      </c>
      <c r="K22" s="3" t="n">
        <v>0.1666666666666667</v>
      </c>
      <c r="L22" s="3" t="n">
        <v>0.1122740616798236</v>
      </c>
      <c r="M22" s="3" t="n">
        <v>0.2408287147004486</v>
      </c>
      <c r="N22" s="3" t="n">
        <v>0.1343188344145486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0.1324513618677043</v>
      </c>
      <c r="C23" s="3" t="n">
        <v>1.530558114689447</v>
      </c>
      <c r="D23" s="7" t="n">
        <v>-0.5353118538658156</v>
      </c>
      <c r="E23" s="3" t="n">
        <v>0.2850327966607036</v>
      </c>
      <c r="F23" s="3" t="n">
        <v>1.535893820556286</v>
      </c>
      <c r="G23" s="7" t="n">
        <v>1.734475926673976</v>
      </c>
      <c r="H23" s="3" t="n">
        <v>0.1042367182246133</v>
      </c>
      <c r="I23" s="2" t="inlineStr">
        <is>
          <t>-</t>
        </is>
      </c>
      <c r="J23" s="3" t="n">
        <v>0.0200307426265732</v>
      </c>
      <c r="K23" s="3" t="n">
        <v>0.1021897810218978</v>
      </c>
      <c r="L23" s="2" t="inlineStr">
        <is>
          <t>-</t>
        </is>
      </c>
      <c r="M23" s="7" t="n">
        <v>-0.6688228470699079</v>
      </c>
      <c r="N23" s="3" t="n">
        <v>0.3085653104925054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0.4029571984435797</v>
      </c>
      <c r="C24" s="3" t="n">
        <v>0.3027716186736595</v>
      </c>
      <c r="D24" s="3" t="n">
        <v>-0.1499884002642979</v>
      </c>
      <c r="E24" s="3" t="n">
        <v>0.4740608228980322</v>
      </c>
      <c r="F24" s="3" t="n">
        <v>0.3622623263034808</v>
      </c>
      <c r="G24" s="3" t="n">
        <v>0.2039768465403481</v>
      </c>
      <c r="H24" s="3" t="n">
        <v>0.3937457969065232</v>
      </c>
      <c r="I24" s="3" t="n">
        <v>0.2735893319335057</v>
      </c>
      <c r="J24" s="3" t="n">
        <v>0.0788634835238738</v>
      </c>
      <c r="K24" s="3" t="n">
        <v>0.364963503649635</v>
      </c>
      <c r="L24" s="3" t="n">
        <v>0.2660648444590376</v>
      </c>
      <c r="M24" s="6" t="n">
        <v>0.3494691702642878</v>
      </c>
      <c r="N24" s="3" t="n">
        <v>0.2704496788008565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0.2748407643312102</v>
      </c>
      <c r="C25" s="3" t="n">
        <v>0.2321553381773859</v>
      </c>
      <c r="D25" s="6" t="n">
        <v>-0.2673506652846213</v>
      </c>
      <c r="E25" s="3" t="n">
        <v>0.3751327562973642</v>
      </c>
      <c r="F25" s="3" t="n">
        <v>0.2898957235306698</v>
      </c>
      <c r="G25" s="6" t="n">
        <v>0.3249778651117833</v>
      </c>
      <c r="H25" s="3" t="n">
        <v>0.2831237911025145</v>
      </c>
      <c r="I25" s="3" t="n">
        <v>0.2336555446078525</v>
      </c>
      <c r="J25" s="3" t="n">
        <v>0.03230080055877928</v>
      </c>
      <c r="K25" s="3" t="n">
        <v>0.2742648179186348</v>
      </c>
      <c r="L25" s="3" t="n">
        <v>0.2278772040049983</v>
      </c>
      <c r="M25" s="7" t="n">
        <v>0.5669795727360939</v>
      </c>
      <c r="N25" s="3" t="n">
        <v>0.1750276919307522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0.1914091379565282</v>
      </c>
      <c r="C26" s="3" t="n">
        <v>0.1087306109292581</v>
      </c>
      <c r="D26" s="3" t="n">
        <v>-0.157799792991276</v>
      </c>
      <c r="E26" s="3" t="n">
        <v>0.2272727272727273</v>
      </c>
      <c r="F26" s="3" t="n">
        <v>0.1109907969189125</v>
      </c>
      <c r="G26" s="6" t="n">
        <v>0.3530587687291362</v>
      </c>
      <c r="H26" s="3" t="n">
        <v>0.1679695904755074</v>
      </c>
      <c r="I26" s="3" t="n">
        <v>0.1010358857393615</v>
      </c>
      <c r="J26" s="3" t="n">
        <v>0.0824706941754918</v>
      </c>
      <c r="K26" s="3" t="n">
        <v>0.1551724137931035</v>
      </c>
      <c r="L26" s="3" t="n">
        <v>0.1010581346380423</v>
      </c>
      <c r="M26" s="6" t="n">
        <v>0.2929805880907531</v>
      </c>
      <c r="N26" s="3" t="n">
        <v>0.1200114025085519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4.615594608428596</v>
      </c>
      <c r="C31" s="3" t="n">
        <v>4.364321238141343</v>
      </c>
      <c r="D31" s="3" t="n">
        <v>-0.09251709778537254</v>
      </c>
      <c r="E31" s="3" t="n">
        <v>5.086150490730644</v>
      </c>
      <c r="F31" s="3" t="n">
        <v>4.963319420023393</v>
      </c>
      <c r="G31" s="3" t="n">
        <v>-0.127259911850171</v>
      </c>
      <c r="H31" s="3" t="n">
        <v>5.827795193312435</v>
      </c>
      <c r="I31" s="3" t="n">
        <v>5.623919169453115</v>
      </c>
      <c r="J31" s="3" t="n">
        <v>0.04121599466724311</v>
      </c>
      <c r="K31" s="3" t="n">
        <v>5.597104945717732</v>
      </c>
      <c r="L31" s="3" t="n">
        <v>4.454155885618936</v>
      </c>
      <c r="M31" s="3" t="n">
        <v>-0.02433589671995612</v>
      </c>
      <c r="N31" s="3" t="n">
        <v>5.736713000817661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77.99645127901817</v>
      </c>
      <c r="C32" s="2" t="n">
        <v>133.806359784348</v>
      </c>
      <c r="D32" s="3" t="n">
        <v>0.1019491359667417</v>
      </c>
      <c r="E32" s="2" t="n">
        <v>70.78044596912521</v>
      </c>
      <c r="F32" s="2" t="n">
        <v>117.0339793986524</v>
      </c>
      <c r="G32" s="3" t="n">
        <v>0.1458165077760511</v>
      </c>
      <c r="H32" s="2" t="n">
        <v>61.77293265437854</v>
      </c>
      <c r="I32" s="2" t="n">
        <v>102.8810095531018</v>
      </c>
      <c r="J32" s="3" t="n">
        <v>-0.03958448091302629</v>
      </c>
      <c r="K32" s="2" t="n">
        <v>64.31896551724138</v>
      </c>
      <c r="L32" s="2" t="n">
        <v>107.9412604217738</v>
      </c>
      <c r="M32" s="3" t="n">
        <v>0.02494290467194861</v>
      </c>
      <c r="N32" s="2" t="n">
        <v>62.75370581527936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5.020489357469664</v>
      </c>
      <c r="C33" s="3" t="n">
        <v>5.409330362051343</v>
      </c>
      <c r="D33" s="3" t="n">
        <v>-0.01737929430032472</v>
      </c>
      <c r="E33" s="3" t="n">
        <v>5.109285127362367</v>
      </c>
      <c r="F33" s="3" t="n">
        <v>5.228977994202952</v>
      </c>
      <c r="G33" s="3" t="n">
        <v>-0.03840279514052482</v>
      </c>
      <c r="H33" s="3" t="n">
        <v>5.313331924783435</v>
      </c>
      <c r="I33" s="3" t="n">
        <v>5.936047318491603</v>
      </c>
      <c r="J33" s="3" t="n">
        <v>-0.02884710607219701</v>
      </c>
      <c r="K33" s="3" t="n">
        <v>5.471159029649596</v>
      </c>
      <c r="L33" s="3" t="n">
        <v>5.941347278347349</v>
      </c>
      <c r="M33" s="3" t="n">
        <v>-0.1595848500847528</v>
      </c>
      <c r="N33" s="3" t="n">
        <v>6.510067114093959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71.70615738172596</v>
      </c>
      <c r="C34" s="2" t="n">
        <v>91.96687824348393</v>
      </c>
      <c r="D34" s="3" t="n">
        <v>0.01768667625210457</v>
      </c>
      <c r="E34" s="2" t="n">
        <v>70.45995496944354</v>
      </c>
      <c r="F34" s="2" t="n">
        <v>93.74618831756223</v>
      </c>
      <c r="G34" s="3" t="n">
        <v>0.0399364671054102</v>
      </c>
      <c r="H34" s="2" t="n">
        <v>67.7540957531414</v>
      </c>
      <c r="I34" s="2" t="n">
        <v>81.1370878269216</v>
      </c>
      <c r="J34" s="3" t="n">
        <v>0.0297039799320636</v>
      </c>
      <c r="K34" s="2" t="n">
        <v>65.79958616612474</v>
      </c>
      <c r="L34" s="2" t="n">
        <v>78.35304119314246</v>
      </c>
      <c r="M34" s="3" t="n">
        <v>0.1898881167252236</v>
      </c>
      <c r="N34" s="2" t="n">
        <v>55.29896907216495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1.575080058224163</v>
      </c>
      <c r="C35" s="3" t="n">
        <v>0.8642412521618065</v>
      </c>
      <c r="D35" s="3" t="n">
        <v>-0.1079949698850582</v>
      </c>
      <c r="E35" s="3" t="n">
        <v>1.765774861181222</v>
      </c>
      <c r="F35" s="3" t="n">
        <v>0.9885881596278602</v>
      </c>
      <c r="G35" s="3" t="n">
        <v>-0.1634636846064291</v>
      </c>
      <c r="H35" s="3" t="n">
        <v>2.110816743622739</v>
      </c>
      <c r="I35" s="3" t="n">
        <v>1.239309052178602</v>
      </c>
      <c r="J35" s="3" t="n">
        <v>0.08434111855585355</v>
      </c>
      <c r="K35" s="3" t="n">
        <v>1.946635341500252</v>
      </c>
      <c r="L35" s="3" t="n">
        <v>1.167769012408133</v>
      </c>
      <c r="M35" s="3" t="n">
        <v>-0.06099445922405651</v>
      </c>
      <c r="N35" s="3" t="n">
        <v>2.073081847729735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228.559810734881</v>
      </c>
      <c r="C36" s="2" t="n">
        <v>614.7120385484003</v>
      </c>
      <c r="D36" s="3" t="n">
        <v>0.1210699113110858</v>
      </c>
      <c r="E36" s="2" t="n">
        <v>203.8765008576329</v>
      </c>
      <c r="F36" s="2" t="n">
        <v>495.2589130791953</v>
      </c>
      <c r="G36" s="3" t="n">
        <v>0.1954053656708535</v>
      </c>
      <c r="H36" s="2" t="n">
        <v>170.5500968227784</v>
      </c>
      <c r="I36" s="2" t="n">
        <v>385.1395152306318</v>
      </c>
      <c r="J36" s="3" t="n">
        <v>-0.07778098341247158</v>
      </c>
      <c r="K36" s="2" t="n">
        <v>184.9344827586207</v>
      </c>
      <c r="L36" s="2" t="n">
        <v>389.7752301603955</v>
      </c>
      <c r="M36" s="3" t="n">
        <v>0.06495644229495619</v>
      </c>
      <c r="N36" s="2" t="n">
        <v>173.654503990878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0.6241952975380143</v>
      </c>
      <c r="C37" s="3" t="n">
        <v>0.5193543770351892</v>
      </c>
      <c r="D37" s="3" t="n">
        <v>-0.1630108510285718</v>
      </c>
      <c r="E37" s="3" t="n">
        <v>0.7457627118644068</v>
      </c>
      <c r="F37" s="3" t="n">
        <v>0.6178401432616496</v>
      </c>
      <c r="G37" s="3" t="n">
        <v>-0.1763074114098928</v>
      </c>
      <c r="H37" s="3" t="n">
        <v>0.9053896103896104</v>
      </c>
      <c r="I37" s="3" t="n">
        <v>0.7865012706378459</v>
      </c>
      <c r="J37" s="3" t="n">
        <v>0.02351953929691002</v>
      </c>
      <c r="K37" s="3" t="n">
        <v>0.8845845884012659</v>
      </c>
      <c r="L37" s="3" t="n">
        <v>0.7490174125667817</v>
      </c>
      <c r="M37" s="3" t="n">
        <v>-0.128191623821938</v>
      </c>
      <c r="N37" s="3" t="n">
        <v>1.014654839953722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576.7425698654444</v>
      </c>
      <c r="C38" s="2" t="n">
        <v>952.5599148583813</v>
      </c>
      <c r="D38" s="3" t="n">
        <v>0.194758619306947</v>
      </c>
      <c r="E38" s="2" t="n">
        <v>482.7272727272727</v>
      </c>
      <c r="F38" s="2" t="n">
        <v>763.2675629819224</v>
      </c>
      <c r="G38" s="3" t="n">
        <v>0.2140451593860685</v>
      </c>
      <c r="H38" s="2" t="n">
        <v>397.6188768557699</v>
      </c>
      <c r="I38" s="2" t="n">
        <v>592.5083957444922</v>
      </c>
      <c r="J38" s="3" t="n">
        <v>-0.02297908187768103</v>
      </c>
      <c r="K38" s="2" t="n">
        <v>406.9706896551724</v>
      </c>
      <c r="L38" s="2" t="n">
        <v>594.6177588619666</v>
      </c>
      <c r="M38" s="3" t="n">
        <v>0.1470410554942354</v>
      </c>
      <c r="N38" s="2" t="n">
        <v>354.800456100342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1.714339880185031</v>
      </c>
      <c r="C44" s="3" t="n">
        <v>1.586185083740705</v>
      </c>
      <c r="D44" s="3" t="n">
        <v>0.01337241684388545</v>
      </c>
      <c r="E44" s="3" t="n">
        <v>1.691717528215624</v>
      </c>
      <c r="F44" s="3" t="n">
        <v>1.57914549272875</v>
      </c>
      <c r="G44" s="3" t="n">
        <v>-0.1416488005956935</v>
      </c>
      <c r="H44" s="3" t="n">
        <v>1.970892018779343</v>
      </c>
      <c r="I44" s="3" t="n">
        <v>1.600808583719838</v>
      </c>
      <c r="J44" s="3" t="n">
        <v>0.04749365218533777</v>
      </c>
      <c r="K44" s="3" t="n">
        <v>1.88153122901276</v>
      </c>
      <c r="L44" s="3" t="n">
        <v>1.761963616294294</v>
      </c>
      <c r="M44" s="3" t="n">
        <v>-0.2296179018561575</v>
      </c>
      <c r="N44" s="3" t="n">
        <v>2.442335087414568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0.1033564985952979</v>
      </c>
      <c r="C45" s="3" t="n">
        <v>0.05725924884547845</v>
      </c>
      <c r="D45" s="3" t="n">
        <v>-0.1187299644452112</v>
      </c>
      <c r="E45" s="3" t="n">
        <v>0.1172813036020583</v>
      </c>
      <c r="F45" s="3" t="n">
        <v>0.1072306679255901</v>
      </c>
      <c r="G45" s="3" t="n">
        <v>0.1041547711839967</v>
      </c>
      <c r="H45" s="3" t="n">
        <v>0.1062181739941189</v>
      </c>
      <c r="I45" s="3" t="n">
        <v>0.1287982850179821</v>
      </c>
      <c r="J45" s="3" t="n">
        <v>-0.1389721744711533</v>
      </c>
      <c r="K45" s="3" t="n">
        <v>0.1233620689655172</v>
      </c>
      <c r="L45" s="3" t="n">
        <v>0.11108483047095</v>
      </c>
      <c r="M45" s="3" t="n">
        <v>0.05207651036718271</v>
      </c>
      <c r="N45" s="3" t="n">
        <v>0.1172557962751805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0.6241952975380143</v>
      </c>
      <c r="C46" s="3" t="n">
        <v>0.5193543770351892</v>
      </c>
      <c r="D46" s="3" t="n">
        <v>-0.1630108510285718</v>
      </c>
      <c r="E46" s="3" t="n">
        <v>0.7457627118644068</v>
      </c>
      <c r="F46" s="3" t="n">
        <v>0.6178401432616496</v>
      </c>
      <c r="G46" s="3" t="n">
        <v>-0.1763074114098928</v>
      </c>
      <c r="H46" s="3" t="n">
        <v>0.9053896103896104</v>
      </c>
      <c r="I46" s="3" t="n">
        <v>0.7865012706378459</v>
      </c>
      <c r="J46" s="3" t="n">
        <v>0.02351953929691002</v>
      </c>
      <c r="K46" s="3" t="n">
        <v>0.8845845884012659</v>
      </c>
      <c r="L46" s="3" t="n">
        <v>0.7490174125667817</v>
      </c>
      <c r="M46" s="3" t="n">
        <v>-0.128191623821938</v>
      </c>
      <c r="N46" s="3" t="n">
        <v>1.014654839953722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0.1106000208818234</v>
      </c>
      <c r="C47" s="3" t="n">
        <v>0.04631416788512152</v>
      </c>
      <c r="D47" s="6" t="n">
        <v>-0.2525228683093376</v>
      </c>
      <c r="E47" s="3" t="n">
        <v>0.1479644208400938</v>
      </c>
      <c r="F47" s="3" t="n">
        <v>0.09276055977187683</v>
      </c>
      <c r="G47" s="3" t="n">
        <v>-0.2193432304832534</v>
      </c>
      <c r="H47" s="3" t="n">
        <v>0.1895383818059874</v>
      </c>
      <c r="I47" s="3" t="n">
        <v>0.1684173474150611</v>
      </c>
      <c r="J47" s="3" t="n">
        <v>-0.07686604773031686</v>
      </c>
      <c r="K47" s="3" t="n">
        <v>0.2053205619184245</v>
      </c>
      <c r="L47" s="3" t="n">
        <v>0.1360571780564411</v>
      </c>
      <c r="M47" s="6" t="n">
        <v>-0.2933985182288921</v>
      </c>
      <c r="N47" s="3" t="n">
        <v>0.2905747684023889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0.4029571984435797</v>
      </c>
      <c r="C63" s="3" t="n">
        <v>0.3027716186736595</v>
      </c>
      <c r="D63" s="3" t="n">
        <v>-0.1499884002642979</v>
      </c>
      <c r="E63" s="3" t="n">
        <v>0.4740608228980322</v>
      </c>
      <c r="F63" s="3" t="n">
        <v>0.3622623263034808</v>
      </c>
      <c r="G63" s="3" t="n">
        <v>0.2039768465403481</v>
      </c>
      <c r="H63" s="3" t="n">
        <v>0.3937457969065232</v>
      </c>
      <c r="I63" s="3" t="n">
        <v>0.2735893319335057</v>
      </c>
      <c r="J63" s="3" t="n">
        <v>0.0788634835238738</v>
      </c>
      <c r="K63" s="3" t="n">
        <v>0.364963503649635</v>
      </c>
      <c r="L63" s="3" t="n">
        <v>0.2660648444590376</v>
      </c>
      <c r="M63" s="6" t="n">
        <v>0.3494691702642878</v>
      </c>
      <c r="N63" s="3" t="n">
        <v>0.2704496788008565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0.2748407643312102</v>
      </c>
      <c r="C64" s="3" t="n">
        <v>0.2321553381773859</v>
      </c>
      <c r="D64" s="6" t="n">
        <v>-0.2673506652846213</v>
      </c>
      <c r="E64" s="3" t="n">
        <v>0.3751327562973642</v>
      </c>
      <c r="F64" s="3" t="n">
        <v>0.2898957235306698</v>
      </c>
      <c r="G64" s="6" t="n">
        <v>0.3249778651117833</v>
      </c>
      <c r="H64" s="3" t="n">
        <v>0.2831237911025145</v>
      </c>
      <c r="I64" s="3" t="n">
        <v>0.2336555446078525</v>
      </c>
      <c r="J64" s="3" t="n">
        <v>0.03230080055877928</v>
      </c>
      <c r="K64" s="3" t="n">
        <v>0.2742648179186348</v>
      </c>
      <c r="L64" s="3" t="n">
        <v>0.2278772040049983</v>
      </c>
      <c r="M64" s="7" t="n">
        <v>0.5669795727360939</v>
      </c>
      <c r="N64" s="3" t="n">
        <v>0.1750276919307522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0.1914091379565282</v>
      </c>
      <c r="C67" s="3" t="n">
        <v>0.1087306109292581</v>
      </c>
      <c r="D67" s="3" t="n">
        <v>-0.157799792991276</v>
      </c>
      <c r="E67" s="3" t="n">
        <v>0.2272727272727273</v>
      </c>
      <c r="F67" s="3" t="n">
        <v>0.1109907969189125</v>
      </c>
      <c r="G67" s="6" t="n">
        <v>0.3530587687291362</v>
      </c>
      <c r="H67" s="3" t="n">
        <v>0.1679695904755074</v>
      </c>
      <c r="I67" s="3" t="n">
        <v>0.1010358857393615</v>
      </c>
      <c r="J67" s="3" t="n">
        <v>0.0824706941754918</v>
      </c>
      <c r="K67" s="3" t="n">
        <v>0.1551724137931035</v>
      </c>
      <c r="L67" s="3" t="n">
        <v>0.1010581346380423</v>
      </c>
      <c r="M67" s="6" t="n">
        <v>0.2929805880907531</v>
      </c>
      <c r="N67" s="3" t="n">
        <v>0.1200114025085519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0.1145220506922635</v>
      </c>
      <c r="C69" s="3" t="n">
        <v>0.05244656238951075</v>
      </c>
      <c r="D69" s="6" t="n">
        <v>-0.2533738506440233</v>
      </c>
      <c r="E69" s="3" t="n">
        <v>0.1533860698437199</v>
      </c>
      <c r="F69" s="3" t="n">
        <v>0.0566440403389129</v>
      </c>
      <c r="G69" s="3" t="n">
        <v>0.09976895167196639</v>
      </c>
      <c r="H69" s="3" t="n">
        <v>0.1394711767508337</v>
      </c>
      <c r="I69" s="3" t="n">
        <v>0.06051311257244264</v>
      </c>
      <c r="J69" s="3" t="n">
        <v>0.08539569106982196</v>
      </c>
      <c r="K69" s="3" t="n">
        <v>0.1284980011422044</v>
      </c>
      <c r="L69" s="3" t="n">
        <v>0.06797509048377748</v>
      </c>
      <c r="M69" s="3" t="n">
        <v>0.2431647473923959</v>
      </c>
      <c r="N69" s="3" t="n">
        <v>0.1033636140437024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0.00761496377347331</v>
      </c>
      <c r="C76" s="3" t="n">
        <v>0.007608935233022985</v>
      </c>
      <c r="D76" s="3" t="n">
        <v>0.2234250057232318</v>
      </c>
      <c r="E76" s="3" t="n">
        <v>0.006224299599771299</v>
      </c>
      <c r="F76" s="3" t="n">
        <v>0.006750223921252003</v>
      </c>
      <c r="G76" s="3" t="n">
        <v>0.007294938880243044</v>
      </c>
      <c r="H76" s="3" t="n">
        <v>0.006179222548949294</v>
      </c>
      <c r="I76" s="3" t="n">
        <v>0.006186782643825643</v>
      </c>
      <c r="J76" s="3" t="n">
        <v>0.1180990418936169</v>
      </c>
      <c r="K76" s="3" t="n">
        <v>0.005526543103448276</v>
      </c>
      <c r="L76" s="3" t="n">
        <v>0.006799482373538862</v>
      </c>
      <c r="M76" s="3" t="n">
        <v>-0.06612684998980949</v>
      </c>
      <c r="N76" s="3" t="n">
        <v>0.005917873432155074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0.0004660228898426324</v>
      </c>
      <c r="C77" s="2" t="inlineStr">
        <is>
          <t>-</t>
        </is>
      </c>
      <c r="D77" s="7" t="n">
        <v>-0.9898510452645392</v>
      </c>
      <c r="E77" s="3" t="n">
        <v>0.04591831395348837</v>
      </c>
      <c r="F77" s="2" t="inlineStr">
        <is>
          <t>-</t>
        </is>
      </c>
      <c r="G77" s="6" t="n">
        <v>-0.4227924441315407</v>
      </c>
      <c r="H77" s="3" t="n">
        <v>0.07955251709136109</v>
      </c>
      <c r="I77" s="2" t="inlineStr">
        <is>
          <t>-</t>
        </is>
      </c>
      <c r="J77" s="6" t="n">
        <v>-0.2699351860072807</v>
      </c>
      <c r="K77" s="3" t="n">
        <v>0.1089663760896638</v>
      </c>
      <c r="L77" s="3" t="n">
        <v>0.1159827627960568</v>
      </c>
      <c r="M77" s="3" t="n">
        <v>-0.1007069079188336</v>
      </c>
      <c r="N77" s="3" t="n">
        <v>0.1211689237348539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1352600</v>
      </c>
      <c r="C2" s="2" t="n">
        <v>1399200</v>
      </c>
      <c r="D2" s="2" t="n">
        <v>1394300</v>
      </c>
      <c r="E2" s="2" t="n">
        <v>1160000</v>
      </c>
      <c r="F2" s="2" t="n">
        <v>1052400</v>
      </c>
      <c r="G2" s="2" t="n">
        <v>1271700</v>
      </c>
    </row>
    <row r="3">
      <c r="A3" t="inlineStr">
        <is>
          <t>二、营业总成本(万元)</t>
        </is>
      </c>
      <c r="B3" s="2" t="n">
        <v>1261900</v>
      </c>
      <c r="C3" s="2" t="n">
        <v>1243600</v>
      </c>
      <c r="D3" s="2" t="n">
        <v>1257400</v>
      </c>
      <c r="E3" s="2" t="n">
        <v>1014900</v>
      </c>
      <c r="F3" s="2" t="n">
        <v>921500</v>
      </c>
      <c r="G3" s="2" t="n">
        <v>1139860</v>
      </c>
    </row>
    <row r="4">
      <c r="A4" t="inlineStr">
        <is>
          <t>营业税金及附加(万元)</t>
        </is>
      </c>
      <c r="B4" s="2" t="n">
        <v>10300</v>
      </c>
      <c r="C4" s="2" t="n">
        <v>8709.040000000001</v>
      </c>
      <c r="D4" s="2" t="n">
        <v>8615.690000000001</v>
      </c>
      <c r="E4" s="2" t="n">
        <v>6410.79</v>
      </c>
      <c r="F4" s="2" t="n">
        <v>6227.97</v>
      </c>
      <c r="G4" s="2" t="n">
        <v>8052.698000000001</v>
      </c>
    </row>
    <row r="5">
      <c r="A5" t="inlineStr">
        <is>
          <t>销售费用(万元)</t>
        </is>
      </c>
      <c r="B5" s="2" t="n">
        <v>27000</v>
      </c>
      <c r="C5" s="2" t="n">
        <v>25300</v>
      </c>
      <c r="D5" s="2" t="n">
        <v>23300</v>
      </c>
      <c r="E5" s="2" t="n">
        <v>16700</v>
      </c>
      <c r="F5" s="2" t="n">
        <v>21800</v>
      </c>
      <c r="G5" s="2" t="n">
        <v>22820</v>
      </c>
    </row>
    <row r="6">
      <c r="A6" t="inlineStr">
        <is>
          <t>管理费用(万元)</t>
        </is>
      </c>
      <c r="B6" s="2" t="n">
        <v>60100</v>
      </c>
      <c r="C6" s="2" t="n">
        <v>67300</v>
      </c>
      <c r="D6" s="2" t="n">
        <v>54300</v>
      </c>
      <c r="E6" s="2" t="n">
        <v>48000</v>
      </c>
      <c r="F6" s="2" t="n">
        <v>50100</v>
      </c>
      <c r="G6" s="2" t="n">
        <v>55960</v>
      </c>
    </row>
    <row r="7">
      <c r="A7" t="inlineStr">
        <is>
          <t>研发费用(万元)</t>
        </is>
      </c>
      <c r="B7" s="2" t="n">
        <v>107300</v>
      </c>
      <c r="C7" s="2" t="n">
        <v>82000</v>
      </c>
      <c r="D7" s="2" t="n">
        <v>78200</v>
      </c>
      <c r="E7" s="2" t="n">
        <v>64500</v>
      </c>
      <c r="F7" s="2" t="n">
        <v>53700</v>
      </c>
      <c r="G7" s="2" t="n">
        <v>77140</v>
      </c>
    </row>
    <row r="8">
      <c r="A8" t="inlineStr">
        <is>
          <t>毛利润=营业收入-营业成本-管销研费用-营业税金及附加</t>
        </is>
      </c>
      <c r="B8" s="2" t="n">
        <v>-114000</v>
      </c>
      <c r="C8" s="2" t="n">
        <v>-27709.04000000001</v>
      </c>
      <c r="D8" s="2" t="n">
        <v>-27515.69</v>
      </c>
      <c r="E8" s="2" t="n">
        <v>9489.209999999992</v>
      </c>
      <c r="F8" s="2" t="n">
        <v>-927.9700000000012</v>
      </c>
      <c r="G8" s="2" t="n">
        <v>-32132.698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0.9329439597811622</v>
      </c>
      <c r="C11" s="3" t="n">
        <v>0.8887935963407662</v>
      </c>
      <c r="D11" s="3" t="n">
        <v>0.9018145305888259</v>
      </c>
      <c r="E11" s="3" t="n">
        <v>0.8749137931034483</v>
      </c>
      <c r="F11" s="3" t="n">
        <v>0.8756176358798936</v>
      </c>
      <c r="G11" s="3" t="n">
        <v>0.8948167031388191</v>
      </c>
    </row>
    <row r="12">
      <c r="A12" t="inlineStr">
        <is>
          <t>销售费用/收入</t>
        </is>
      </c>
      <c r="B12" s="3" t="n">
        <v>0.01996155552269703</v>
      </c>
      <c r="C12" s="3" t="n">
        <v>0.01808176100628931</v>
      </c>
      <c r="D12" s="3" t="n">
        <v>0.01671089435559062</v>
      </c>
      <c r="E12" s="3" t="n">
        <v>0.01439655172413793</v>
      </c>
      <c r="F12" s="3" t="n">
        <v>0.02071455720258457</v>
      </c>
      <c r="G12" s="5" t="n">
        <v>0.01797306396225989</v>
      </c>
    </row>
    <row r="13">
      <c r="A13" t="inlineStr">
        <is>
          <t>管理费用/收入</t>
        </is>
      </c>
      <c r="B13" s="3" t="n">
        <v>0.04443294395978116</v>
      </c>
      <c r="C13" s="3" t="n">
        <v>0.0480989136649514</v>
      </c>
      <c r="D13" s="3" t="n">
        <v>0.03894427311195582</v>
      </c>
      <c r="E13" s="3" t="n">
        <v>0.04137931034482759</v>
      </c>
      <c r="F13" s="3" t="n">
        <v>0.0476054732041049</v>
      </c>
      <c r="G13" s="5" t="n">
        <v>0.04409218285712418</v>
      </c>
    </row>
    <row r="14">
      <c r="A14" t="inlineStr">
        <is>
          <t>研发费用/收入</t>
        </is>
      </c>
      <c r="B14" s="3" t="n">
        <v>0.07932870028094041</v>
      </c>
      <c r="C14" s="3" t="n">
        <v>0.05860491709548313</v>
      </c>
      <c r="D14" s="3" t="n">
        <v>0.05608549092734706</v>
      </c>
      <c r="E14" s="3" t="n">
        <v>0.05560344827586207</v>
      </c>
      <c r="F14" s="3" t="n">
        <v>0.05102622576966933</v>
      </c>
      <c r="G14" s="5" t="n">
        <v>0.06012975646986039</v>
      </c>
    </row>
    <row r="15">
      <c r="A15" t="inlineStr">
        <is>
          <t>毛利润率=营业利润/收入</t>
        </is>
      </c>
      <c r="B15" s="3" t="n">
        <v>-0.08428212331805411</v>
      </c>
      <c r="C15" s="3" t="n">
        <v>-0.0198034877072613</v>
      </c>
      <c r="D15" s="3" t="n">
        <v>-0.01973441153266873</v>
      </c>
      <c r="E15" s="3" t="n">
        <v>0.008180353448275855</v>
      </c>
      <c r="F15" s="3" t="n">
        <v>-0.0008817654884074507</v>
      </c>
      <c r="G15" s="5" t="n">
        <v>-0.02330428691962314</v>
      </c>
    </row>
    <row r="16">
      <c r="A16" t="inlineStr">
        <is>
          <t>所得税/利润总额</t>
        </is>
      </c>
      <c r="B16" s="3" t="n">
        <v>0.0004660228898426324</v>
      </c>
      <c r="C16" s="3" t="n">
        <v>0.04591831395348837</v>
      </c>
      <c r="D16" s="3" t="n">
        <v>0.07955251709136109</v>
      </c>
      <c r="E16" s="3" t="n">
        <v>0.1089663760896638</v>
      </c>
      <c r="F16" s="3" t="n">
        <v>0.1211689237348539</v>
      </c>
      <c r="G16" s="5" t="n">
        <v>0.07121443075184195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2024-10-20T13:28:36Z</dcterms:created>
  <dcterms:modified xmlns:dcterms="http://purl.org/dc/terms/" xmlns:xsi="http://www.w3.org/2001/XMLSchema-instance" xsi:type="dcterms:W3CDTF">2024-10-20T14:32:10Z</dcterms:modified>
</cp:coreProperties>
</file>