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生益科技资产负债表" sheetId="1" state="visible" r:id="rId1"/>
    <sheet xmlns:r="http://schemas.openxmlformats.org/officeDocument/2006/relationships" name="生益科技利润表" sheetId="2" state="visible" r:id="rId2"/>
    <sheet xmlns:r="http://schemas.openxmlformats.org/officeDocument/2006/relationships" name="生益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1570000.00</t>
        </is>
      </c>
      <c r="C3" s="5" t="n">
        <v>0.02641213389121339</v>
      </c>
      <c r="D3" t="inlineStr">
        <is>
          <t>1529600.00</t>
        </is>
      </c>
      <c r="E3" s="5" t="n">
        <v>0.02892506390421095</v>
      </c>
      <c r="F3" t="inlineStr">
        <is>
          <t>1486600.00</t>
        </is>
      </c>
      <c r="G3" s="8" t="n">
        <v>0.3967866203138213</v>
      </c>
      <c r="H3" t="inlineStr">
        <is>
          <t>1064300.00</t>
        </is>
      </c>
      <c r="I3" s="5" t="n">
        <v>0.1378020098353646</v>
      </c>
      <c r="J3" t="inlineStr">
        <is>
          <t>935400.00</t>
        </is>
      </c>
      <c r="K3" s="8" t="n">
        <v>0.3671441099093832</v>
      </c>
      <c r="L3" t="inlineStr">
        <is>
          <t>684200.00</t>
        </is>
      </c>
      <c r="M3" t="inlineStr">
        <is>
          <t>641800.00</t>
        </is>
      </c>
      <c r="N3" t="inlineStr">
        <is>
          <t>530500.00</t>
        </is>
      </c>
      <c r="O3" t="inlineStr">
        <is>
          <t>480500.00</t>
        </is>
      </c>
      <c r="P3" t="inlineStr">
        <is>
          <t>450700.00</t>
        </is>
      </c>
      <c r="Q3" t="inlineStr">
        <is>
          <t>454900.00</t>
        </is>
      </c>
      <c r="R3" t="inlineStr">
        <is>
          <t>422600.00</t>
        </is>
      </c>
    </row>
    <row r="4">
      <c r="A4" t="inlineStr">
        <is>
          <t>*资产合计</t>
        </is>
      </c>
      <c r="B4" t="inlineStr">
        <is>
          <t>2495700.00</t>
        </is>
      </c>
      <c r="C4" s="5" t="n">
        <v>-0.009485632640101603</v>
      </c>
      <c r="D4" t="inlineStr">
        <is>
          <t>2519600.00</t>
        </is>
      </c>
      <c r="E4" s="5" t="n">
        <v>0.03131267651753919</v>
      </c>
      <c r="F4" t="inlineStr">
        <is>
          <t>2443100.00</t>
        </is>
      </c>
      <c r="G4" s="8" t="n">
        <v>0.3308819523887345</v>
      </c>
      <c r="H4" t="inlineStr">
        <is>
          <t>1835700.00</t>
        </is>
      </c>
      <c r="I4" s="5" t="n">
        <v>0.1816543289346637</v>
      </c>
      <c r="J4" t="inlineStr">
        <is>
          <t>1553500.00</t>
        </is>
      </c>
      <c r="K4" s="5" t="n">
        <v>0.2055719385379482</v>
      </c>
      <c r="L4" t="inlineStr">
        <is>
          <t>1288600.00</t>
        </is>
      </c>
      <c r="M4" t="inlineStr">
        <is>
          <t>1284100.00</t>
        </is>
      </c>
      <c r="N4" t="inlineStr">
        <is>
          <t>953399.90</t>
        </is>
      </c>
      <c r="O4" t="inlineStr">
        <is>
          <t>886000.00</t>
        </is>
      </c>
      <c r="P4" t="inlineStr">
        <is>
          <t>831400.00</t>
        </is>
      </c>
      <c r="Q4" t="inlineStr">
        <is>
          <t>793399.90</t>
        </is>
      </c>
      <c r="R4" t="inlineStr">
        <is>
          <t>671600.10</t>
        </is>
      </c>
    </row>
    <row r="5">
      <c r="A5" t="inlineStr">
        <is>
          <t>*负债合计</t>
        </is>
      </c>
      <c r="B5" t="inlineStr">
        <is>
          <t>925600.00</t>
        </is>
      </c>
      <c r="C5" s="5" t="n">
        <v>-0.06495605616728962</v>
      </c>
      <c r="D5" t="inlineStr">
        <is>
          <t>989900.00</t>
        </is>
      </c>
      <c r="E5" s="5" t="n">
        <v>0.0349189754312598</v>
      </c>
      <c r="F5" t="inlineStr">
        <is>
          <t>956500.00</t>
        </is>
      </c>
      <c r="G5" s="5" t="n">
        <v>0.2399533316048743</v>
      </c>
      <c r="H5" t="inlineStr">
        <is>
          <t>771400.00</t>
        </is>
      </c>
      <c r="I5" s="5" t="n">
        <v>0.2480181200453001</v>
      </c>
      <c r="J5" t="inlineStr">
        <is>
          <t>618100.00</t>
        </is>
      </c>
      <c r="K5" s="5" t="n">
        <v>0.02266710787557909</v>
      </c>
      <c r="L5" t="inlineStr">
        <is>
          <t>604400.00</t>
        </is>
      </c>
      <c r="M5" t="inlineStr">
        <is>
          <t>642300.10</t>
        </is>
      </c>
      <c r="N5" t="inlineStr">
        <is>
          <t>422900.00</t>
        </is>
      </c>
      <c r="O5" t="inlineStr">
        <is>
          <t>405500.00</t>
        </is>
      </c>
      <c r="P5" t="inlineStr">
        <is>
          <t>380700.00</t>
        </is>
      </c>
      <c r="Q5" t="inlineStr">
        <is>
          <t>338500.00</t>
        </is>
      </c>
      <c r="R5" t="inlineStr">
        <is>
          <t>249100.00</t>
        </is>
      </c>
    </row>
    <row r="6">
      <c r="A6" t="inlineStr">
        <is>
          <t>*归属于母公司所有者权益合计</t>
        </is>
      </c>
      <c r="B6" t="inlineStr">
        <is>
          <t>1398300.00</t>
        </is>
      </c>
      <c r="C6" s="5" t="n">
        <v>0.03593124907393688</v>
      </c>
      <c r="D6" t="inlineStr">
        <is>
          <t>1349800.00</t>
        </is>
      </c>
      <c r="E6" s="5" t="n">
        <v>0.03069639584605987</v>
      </c>
      <c r="F6" t="inlineStr">
        <is>
          <t>1309600.00</t>
        </is>
      </c>
      <c r="G6" s="8" t="n">
        <v>0.3242997269693599</v>
      </c>
      <c r="H6" t="inlineStr">
        <is>
          <t>988900.00</t>
        </is>
      </c>
      <c r="I6" s="5" t="n">
        <v>0.1194250757782517</v>
      </c>
      <c r="J6" t="inlineStr">
        <is>
          <t>883399.90</t>
        </is>
      </c>
      <c r="K6" s="8" t="n">
        <v>0.3796656254880525</v>
      </c>
      <c r="L6" t="inlineStr">
        <is>
          <t>640300.00</t>
        </is>
      </c>
      <c r="M6" t="inlineStr">
        <is>
          <t>601800.00</t>
        </is>
      </c>
      <c r="N6" t="inlineStr">
        <is>
          <t>504700.00</t>
        </is>
      </c>
      <c r="O6" t="inlineStr">
        <is>
          <t>467800.00</t>
        </is>
      </c>
      <c r="P6" t="inlineStr">
        <is>
          <t>438800.00</t>
        </is>
      </c>
      <c r="Q6" t="inlineStr">
        <is>
          <t>441500.00</t>
        </is>
      </c>
      <c r="R6" t="inlineStr">
        <is>
          <t>406100.00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277500.00</t>
        </is>
      </c>
      <c r="C9" s="5" t="n">
        <v>-0.1065679330328397</v>
      </c>
      <c r="D9" t="inlineStr">
        <is>
          <t>310600.00</t>
        </is>
      </c>
      <c r="E9" s="8" t="n">
        <v>0.3581110625273284</v>
      </c>
      <c r="F9" t="inlineStr">
        <is>
          <t>228700.00</t>
        </is>
      </c>
      <c r="G9" s="9" t="n">
        <v>1.690588235294118</v>
      </c>
      <c r="H9" t="inlineStr">
        <is>
          <t>85000.00</t>
        </is>
      </c>
      <c r="I9" s="5" t="n">
        <v>-0.199623352165725</v>
      </c>
      <c r="J9" t="inlineStr">
        <is>
          <t>106200.00</t>
        </is>
      </c>
      <c r="K9" s="5" t="n">
        <v>-0.056</v>
      </c>
      <c r="L9" t="inlineStr">
        <is>
          <t>112500.00</t>
        </is>
      </c>
      <c r="M9" t="inlineStr">
        <is>
          <t>221500.00</t>
        </is>
      </c>
      <c r="N9" t="inlineStr">
        <is>
          <t>58900.00</t>
        </is>
      </c>
      <c r="O9" t="inlineStr">
        <is>
          <t>77200.00</t>
        </is>
      </c>
      <c r="P9" t="inlineStr">
        <is>
          <t>49700.00</t>
        </is>
      </c>
      <c r="Q9" t="inlineStr">
        <is>
          <t>123200.00</t>
        </is>
      </c>
      <c r="R9" t="inlineStr">
        <is>
          <t>69000.00</t>
        </is>
      </c>
    </row>
    <row r="10">
      <c r="A10" t="inlineStr">
        <is>
          <t>交易性金融资产</t>
        </is>
      </c>
      <c r="B10" t="inlineStr">
        <is>
          <t>6216.60</t>
        </is>
      </c>
      <c r="C10" s="5" t="n">
        <v>-0.2189337514700117</v>
      </c>
      <c r="D10" t="inlineStr">
        <is>
          <t>7959.12</t>
        </is>
      </c>
      <c r="E10" s="9" t="n">
        <v>-0.5578266666666667</v>
      </c>
      <c r="F10" t="inlineStr">
        <is>
          <t>18000.00</t>
        </is>
      </c>
      <c r="G10" s="8" t="n">
        <v>0.4634146341463415</v>
      </c>
      <c r="H10" t="inlineStr">
        <is>
          <t>12300.00</t>
        </is>
      </c>
      <c r="I10" s="5" t="n">
        <v>0.03361344537815126</v>
      </c>
      <c r="J10" t="inlineStr">
        <is>
          <t>11900.00</t>
        </is>
      </c>
      <c r="K10" s="8" t="n">
        <v>0.3168217897489297</v>
      </c>
      <c r="L10" t="inlineStr">
        <is>
          <t>9036.91</t>
        </is>
      </c>
      <c r="M10" t="inlineStr">
        <is>
          <t>12200.00</t>
        </is>
      </c>
      <c r="N10" t="inlineStr">
        <is>
          <t>7312.14</t>
        </is>
      </c>
      <c r="O10" t="inlineStr">
        <is>
          <t>7854.18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553100.00</t>
        </is>
      </c>
      <c r="C11" s="5" t="n">
        <v>-0.009313988894859395</v>
      </c>
      <c r="D11" t="inlineStr">
        <is>
          <t>558300.00</t>
        </is>
      </c>
      <c r="E11" s="5" t="n">
        <v>-0.08774509803921568</v>
      </c>
      <c r="F11" t="inlineStr">
        <is>
          <t>612000.00</t>
        </is>
      </c>
      <c r="G11" s="8" t="n">
        <v>0.2517897320515443</v>
      </c>
      <c r="H11" t="inlineStr">
        <is>
          <t>488900.00</t>
        </is>
      </c>
      <c r="I11" s="5" t="n">
        <v>0.06236418948283355</v>
      </c>
      <c r="J11" t="inlineStr">
        <is>
          <t>460200.00</t>
        </is>
      </c>
      <c r="K11" s="5" t="n">
        <v>0.005681818181818182</v>
      </c>
      <c r="L11" t="inlineStr">
        <is>
          <t>457600.00</t>
        </is>
      </c>
      <c r="M11" t="inlineStr">
        <is>
          <t>441500.00</t>
        </is>
      </c>
      <c r="N11" t="inlineStr">
        <is>
          <t>340000.00</t>
        </is>
      </c>
      <c r="O11" t="inlineStr">
        <is>
          <t>312000.00</t>
        </is>
      </c>
      <c r="P11" t="inlineStr">
        <is>
          <t>291100.00</t>
        </is>
      </c>
      <c r="Q11" t="inlineStr">
        <is>
          <t>278800.00</t>
        </is>
      </c>
      <c r="R11" t="inlineStr">
        <is>
          <t>226000.00</t>
        </is>
      </c>
    </row>
    <row r="12">
      <c r="A12" t="inlineStr">
        <is>
          <t>其中：应收票据</t>
        </is>
      </c>
      <c r="B12" t="inlineStr">
        <is>
          <t>1119.57</t>
        </is>
      </c>
      <c r="C12" s="9" t="n">
        <v>18.12813941568426</v>
      </c>
      <c r="D12" t="inlineStr">
        <is>
          <t>58.53</t>
        </is>
      </c>
      <c r="E12" s="8" t="n">
        <v>0.2992230854605994</v>
      </c>
      <c r="F12" t="inlineStr">
        <is>
          <t>45.05</t>
        </is>
      </c>
      <c r="G12" s="9" t="n">
        <v>-0.6096525431071831</v>
      </c>
      <c r="H12" t="inlineStr">
        <is>
          <t>115.41</t>
        </is>
      </c>
      <c r="I12" s="9" t="n">
        <v>-0.7333163878362141</v>
      </c>
      <c r="J12" t="inlineStr">
        <is>
          <t>432.76</t>
        </is>
      </c>
      <c r="K12" s="9" t="n">
        <v>-0.9943057894736843</v>
      </c>
      <c r="L12" t="inlineStr">
        <is>
          <t>76000.00</t>
        </is>
      </c>
      <c r="M12" t="inlineStr">
        <is>
          <t>60200.00</t>
        </is>
      </c>
      <c r="N12" t="inlineStr">
        <is>
          <t>44600.00</t>
        </is>
      </c>
      <c r="O12" t="inlineStr">
        <is>
          <t>47000.00</t>
        </is>
      </c>
      <c r="P12" t="inlineStr">
        <is>
          <t>42500.00</t>
        </is>
      </c>
      <c r="Q12" t="inlineStr">
        <is>
          <t>42700.00</t>
        </is>
      </c>
      <c r="R12" t="inlineStr">
        <is>
          <t>26200.00</t>
        </is>
      </c>
    </row>
    <row r="13">
      <c r="A13" t="inlineStr">
        <is>
          <t>应收账款</t>
        </is>
      </c>
      <c r="B13" t="inlineStr">
        <is>
          <t>552000.00</t>
        </is>
      </c>
      <c r="C13" s="5" t="n">
        <v>-0.01110713006091007</v>
      </c>
      <c r="D13" t="inlineStr">
        <is>
          <t>558200.00</t>
        </is>
      </c>
      <c r="E13" s="5" t="n">
        <v>-0.08790849673202615</v>
      </c>
      <c r="F13" t="inlineStr">
        <is>
          <t>612000.00</t>
        </is>
      </c>
      <c r="G13" s="8" t="n">
        <v>0.2520458265139116</v>
      </c>
      <c r="H13" t="inlineStr">
        <is>
          <t>488800.00</t>
        </is>
      </c>
      <c r="I13" s="5" t="n">
        <v>0.06307090039147456</v>
      </c>
      <c r="J13" t="inlineStr">
        <is>
          <t>459800.00</t>
        </is>
      </c>
      <c r="K13" s="5" t="n">
        <v>0.2049266247379455</v>
      </c>
      <c r="L13" t="inlineStr">
        <is>
          <t>381600.00</t>
        </is>
      </c>
      <c r="M13" t="inlineStr">
        <is>
          <t>381400.00</t>
        </is>
      </c>
      <c r="N13" t="inlineStr">
        <is>
          <t>295500.00</t>
        </is>
      </c>
      <c r="O13" t="inlineStr">
        <is>
          <t>264900.00</t>
        </is>
      </c>
      <c r="P13" t="inlineStr">
        <is>
          <t>248600.00</t>
        </is>
      </c>
      <c r="Q13" t="inlineStr">
        <is>
          <t>236100.00</t>
        </is>
      </c>
      <c r="R13" t="inlineStr">
        <is>
          <t>199800.00</t>
        </is>
      </c>
    </row>
    <row r="14">
      <c r="A14" t="inlineStr">
        <is>
          <t>预付款项</t>
        </is>
      </c>
      <c r="B14" t="inlineStr">
        <is>
          <t>3310.80</t>
        </is>
      </c>
      <c r="C14" s="8" t="n">
        <v>0.3590575099544355</v>
      </c>
      <c r="D14" t="inlineStr">
        <is>
          <t>2436.10</t>
        </is>
      </c>
      <c r="E14" s="5" t="n">
        <v>0.00132353424747616</v>
      </c>
      <c r="F14" t="inlineStr">
        <is>
          <t>2432.88</t>
        </is>
      </c>
      <c r="G14" s="5" t="n">
        <v>0.2287520960019395</v>
      </c>
      <c r="H14" t="inlineStr">
        <is>
          <t>1979.96</t>
        </is>
      </c>
      <c r="I14" s="9" t="n">
        <v>0.7843425285906112</v>
      </c>
      <c r="J14" t="inlineStr">
        <is>
          <t>1109.63</t>
        </is>
      </c>
      <c r="K14" s="9" t="n">
        <v>1.580354858963329</v>
      </c>
      <c r="L14" t="inlineStr">
        <is>
          <t>430.03</t>
        </is>
      </c>
      <c r="M14" t="inlineStr">
        <is>
          <t>713.63</t>
        </is>
      </c>
      <c r="N14" t="inlineStr">
        <is>
          <t>810.00</t>
        </is>
      </c>
      <c r="O14" t="inlineStr">
        <is>
          <t>457.66</t>
        </is>
      </c>
      <c r="P14" t="inlineStr">
        <is>
          <t>615.79</t>
        </is>
      </c>
      <c r="Q14" t="inlineStr">
        <is>
          <t>451.55</t>
        </is>
      </c>
      <c r="R14" t="inlineStr">
        <is>
          <t>333.19</t>
        </is>
      </c>
    </row>
    <row r="15">
      <c r="A15" t="inlineStr">
        <is>
          <t>其他应收款合计</t>
        </is>
      </c>
      <c r="B15" t="inlineStr">
        <is>
          <t>13500.00</t>
        </is>
      </c>
      <c r="C15" s="5" t="n">
        <v>-0.1964285714285714</v>
      </c>
      <c r="D15" t="inlineStr">
        <is>
          <t>16800.00</t>
        </is>
      </c>
      <c r="E15" s="9" t="n">
        <v>-0.5625</v>
      </c>
      <c r="F15" t="inlineStr">
        <is>
          <t>38400.00</t>
        </is>
      </c>
      <c r="G15" s="9" t="n">
        <v>7.985524881011995</v>
      </c>
      <c r="H15" t="inlineStr">
        <is>
          <t>4273.54</t>
        </is>
      </c>
      <c r="I15" s="8" t="n">
        <v>0.4372231769615971</v>
      </c>
      <c r="J15" t="inlineStr">
        <is>
          <t>2973.47</t>
        </is>
      </c>
      <c r="K15" s="8" t="n">
        <v>0.3858131568522358</v>
      </c>
      <c r="L15" t="inlineStr">
        <is>
          <t>2145.65</t>
        </is>
      </c>
      <c r="M15" t="inlineStr">
        <is>
          <t>1461.24</t>
        </is>
      </c>
      <c r="N15" t="inlineStr">
        <is>
          <t>2985.94</t>
        </is>
      </c>
      <c r="O15" t="inlineStr">
        <is>
          <t>2300.61</t>
        </is>
      </c>
      <c r="P15" t="inlineStr">
        <is>
          <t>2733.97</t>
        </is>
      </c>
      <c r="Q15" t="inlineStr">
        <is>
          <t>2912.44</t>
        </is>
      </c>
      <c r="R15" t="inlineStr">
        <is>
          <t>3799.73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17.97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57.79</t>
        </is>
      </c>
      <c r="R16" t="inlineStr">
        <is>
          <t>740.07</t>
        </is>
      </c>
    </row>
    <row r="17">
      <c r="A17" t="inlineStr">
        <is>
          <t>其他应收款</t>
        </is>
      </c>
      <c r="B17" t="inlineStr">
        <is>
          <t>13500.00</t>
        </is>
      </c>
      <c r="C17" s="5" t="n">
        <v>-0.1964285714285714</v>
      </c>
      <c r="D17" t="inlineStr">
        <is>
          <t>16800.00</t>
        </is>
      </c>
      <c r="E17" s="9" t="n">
        <v>-0.5625</v>
      </c>
      <c r="F17" t="inlineStr">
        <is>
          <t>38400.00</t>
        </is>
      </c>
      <c r="G17" s="9" t="n">
        <v>7.985524881011995</v>
      </c>
      <c r="H17" t="inlineStr">
        <is>
          <t>4273.54</t>
        </is>
      </c>
      <c r="I17" s="8" t="n">
        <v>0.4372231769615971</v>
      </c>
      <c r="J17" t="inlineStr">
        <is>
          <t>2973.47</t>
        </is>
      </c>
      <c r="K17" s="8" t="n">
        <v>0.3975174838321552</v>
      </c>
      <c r="L17" t="inlineStr">
        <is>
          <t>2127.68</t>
        </is>
      </c>
      <c r="M17" t="inlineStr">
        <is>
          <t>1461.24</t>
        </is>
      </c>
      <c r="N17" t="inlineStr">
        <is>
          <t>2985.94</t>
        </is>
      </c>
      <c r="O17" t="inlineStr">
        <is>
          <t>2300.61</t>
        </is>
      </c>
      <c r="P17" t="inlineStr">
        <is>
          <t>2733.97</t>
        </is>
      </c>
      <c r="Q17" t="inlineStr">
        <is>
          <t>2854.65</t>
        </is>
      </c>
      <c r="R17" t="inlineStr">
        <is>
          <t>3059.66</t>
        </is>
      </c>
    </row>
    <row r="18">
      <c r="A18" t="inlineStr">
        <is>
          <t>存货</t>
        </is>
      </c>
      <c r="B18" t="inlineStr">
        <is>
          <t>427100.00</t>
        </is>
      </c>
      <c r="C18" s="5" t="n">
        <v>0.04578844270323212</v>
      </c>
      <c r="D18" t="inlineStr">
        <is>
          <t>408400.00</t>
        </is>
      </c>
      <c r="E18" s="5" t="n">
        <v>-0.09646017699115045</v>
      </c>
      <c r="F18" t="inlineStr">
        <is>
          <t>452000.00</t>
        </is>
      </c>
      <c r="G18" s="9" t="n">
        <v>0.7943628423977769</v>
      </c>
      <c r="H18" t="inlineStr">
        <is>
          <t>251900.00</t>
        </is>
      </c>
      <c r="I18" s="5" t="n">
        <v>0.1995238095238095</v>
      </c>
      <c r="J18" t="inlineStr">
        <is>
          <t>210000.00</t>
        </is>
      </c>
      <c r="K18" s="5" t="n">
        <v>0.2013729977116705</v>
      </c>
      <c r="L18" t="inlineStr">
        <is>
          <t>174800.00</t>
        </is>
      </c>
      <c r="M18" t="inlineStr">
        <is>
          <t>159900.00</t>
        </is>
      </c>
      <c r="N18" t="inlineStr">
        <is>
          <t>113900.00</t>
        </is>
      </c>
      <c r="O18" t="inlineStr">
        <is>
          <t>109600.00</t>
        </is>
      </c>
      <c r="P18" t="inlineStr">
        <is>
          <t>136200.00</t>
        </is>
      </c>
      <c r="Q18" t="inlineStr">
        <is>
          <t>99700.00</t>
        </is>
      </c>
      <c r="R18" t="inlineStr">
        <is>
          <t>92900.00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18900.00</t>
        </is>
      </c>
      <c r="C20" s="8" t="n">
        <v>0.4538461538461538</v>
      </c>
      <c r="D20" t="inlineStr">
        <is>
          <t>13000.00</t>
        </is>
      </c>
      <c r="E20" s="9" t="n">
        <v>0.6302473586857699</v>
      </c>
      <c r="F20" t="inlineStr">
        <is>
          <t>7974.25</t>
        </is>
      </c>
      <c r="G20" s="8" t="n">
        <v>-0.4821915584415584</v>
      </c>
      <c r="H20" t="inlineStr">
        <is>
          <t>15400.00</t>
        </is>
      </c>
      <c r="I20" s="8" t="n">
        <v>0.4666666666666667</v>
      </c>
      <c r="J20" t="inlineStr">
        <is>
          <t>10500.00</t>
        </is>
      </c>
      <c r="K20" s="5" t="n">
        <v>0.2216063774833513</v>
      </c>
      <c r="L20" t="inlineStr">
        <is>
          <t>8595.24</t>
        </is>
      </c>
      <c r="M20" t="inlineStr">
        <is>
          <t>10500.00</t>
        </is>
      </c>
      <c r="N20" t="inlineStr">
        <is>
          <t>7433.67</t>
        </is>
      </c>
      <c r="O20" t="inlineStr">
        <is>
          <t>2492.88</t>
        </is>
      </c>
      <c r="P20" t="inlineStr">
        <is>
          <t>11400.00</t>
        </is>
      </c>
      <c r="Q20" t="inlineStr">
        <is>
          <t>8373.48</t>
        </is>
      </c>
      <c r="R20" t="inlineStr">
        <is>
          <t>5892.00</t>
        </is>
      </c>
    </row>
    <row r="21">
      <c r="A21" t="inlineStr">
        <is>
          <t>总现金</t>
        </is>
      </c>
      <c r="B21" t="inlineStr">
        <is>
          <t>283700.00</t>
        </is>
      </c>
      <c r="C21" s="5" t="n">
        <v>-0.1092621664050236</v>
      </c>
      <c r="D21" t="inlineStr">
        <is>
          <t>318500.00</t>
        </is>
      </c>
      <c r="E21" s="8" t="n">
        <v>0.2910417511147143</v>
      </c>
      <c r="F21" t="inlineStr">
        <is>
          <t>246700.00</t>
        </is>
      </c>
      <c r="G21" s="9" t="n">
        <v>1.535457608988449</v>
      </c>
      <c r="H21" t="inlineStr">
        <is>
          <t>97299.99</t>
        </is>
      </c>
      <c r="I21" s="5" t="n">
        <v>-0.1761220152413209</v>
      </c>
      <c r="J21" t="inlineStr">
        <is>
          <t>118100.00</t>
        </is>
      </c>
      <c r="K21" s="5" t="n">
        <v>-0.0287828947368421</v>
      </c>
      <c r="L21" t="inlineStr">
        <is>
          <t>121600.00</t>
        </is>
      </c>
      <c r="M21" t="inlineStr">
        <is>
          <t>233800.00</t>
        </is>
      </c>
      <c r="N21" t="inlineStr">
        <is>
          <t>66200.00</t>
        </is>
      </c>
      <c r="O21" t="inlineStr">
        <is>
          <t>85100.00</t>
        </is>
      </c>
      <c r="P21" t="inlineStr">
        <is>
          <t>49700.00</t>
        </is>
      </c>
      <c r="Q21" t="inlineStr">
        <is>
          <t>123200.00</t>
        </is>
      </c>
      <c r="R21" t="inlineStr">
        <is>
          <t>69000.00</t>
        </is>
      </c>
    </row>
    <row r="22">
      <c r="A22" t="inlineStr">
        <is>
          <t>流动资产合计</t>
        </is>
      </c>
      <c r="B22" t="inlineStr">
        <is>
          <t>1399900.00</t>
        </is>
      </c>
      <c r="C22" s="5" t="n">
        <v>-0.01637155705452501</v>
      </c>
      <c r="D22" t="inlineStr">
        <is>
          <t>1423200.00</t>
        </is>
      </c>
      <c r="E22" s="5" t="n">
        <v>-0.03315217391304348</v>
      </c>
      <c r="F22" t="inlineStr">
        <is>
          <t>1472000.00</t>
        </is>
      </c>
      <c r="G22" s="9" t="n">
        <v>0.5150266040524286</v>
      </c>
      <c r="H22" t="inlineStr">
        <is>
          <t>971600.10</t>
        </is>
      </c>
      <c r="I22" s="5" t="n">
        <v>0.1152434573002755</v>
      </c>
      <c r="J22" t="inlineStr">
        <is>
          <t>871200.00</t>
        </is>
      </c>
      <c r="K22" s="5" t="n">
        <v>0.138526024376114</v>
      </c>
      <c r="L22" t="inlineStr">
        <is>
          <t>765199.90</t>
        </is>
      </c>
      <c r="M22" t="inlineStr">
        <is>
          <t>848000.00</t>
        </is>
      </c>
      <c r="N22" t="inlineStr">
        <is>
          <t>531300.00</t>
        </is>
      </c>
      <c r="O22" t="inlineStr">
        <is>
          <t>511900.00</t>
        </is>
      </c>
      <c r="P22" t="inlineStr">
        <is>
          <t>491700.00</t>
        </is>
      </c>
      <c r="Q22" t="inlineStr">
        <is>
          <t>513500.00</t>
        </is>
      </c>
      <c r="R22" t="inlineStr">
        <is>
          <t>397900.00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63000.00</t>
        </is>
      </c>
      <c r="C25" s="5" t="n">
        <v>0.2328767123287671</v>
      </c>
      <c r="D25" t="inlineStr">
        <is>
          <t>51100.00</t>
        </is>
      </c>
      <c r="E25" s="5" t="n">
        <v>0.1206140350877193</v>
      </c>
      <c r="F25" t="inlineStr">
        <is>
          <t>45600.00</t>
        </is>
      </c>
      <c r="G25" s="8" t="n">
        <v>0.2737430167597765</v>
      </c>
      <c r="H25" t="inlineStr">
        <is>
          <t>35800.00</t>
        </is>
      </c>
      <c r="I25" s="5" t="n">
        <v>-0.06527415143603134</v>
      </c>
      <c r="J25" t="inlineStr">
        <is>
          <t>38300.00</t>
        </is>
      </c>
      <c r="K25" s="8" t="n">
        <v>0.3927272727272727</v>
      </c>
      <c r="L25" t="inlineStr">
        <is>
          <t>27500.00</t>
        </is>
      </c>
      <c r="M25" t="inlineStr">
        <is>
          <t>22800.00</t>
        </is>
      </c>
      <c r="N25" t="inlineStr">
        <is>
          <t>6733.52</t>
        </is>
      </c>
      <c r="O25" t="inlineStr">
        <is>
          <t>5494.22</t>
        </is>
      </c>
      <c r="P25" t="inlineStr">
        <is>
          <t>4473.00</t>
        </is>
      </c>
      <c r="Q25" t="inlineStr">
        <is>
          <t>776.31</t>
        </is>
      </c>
      <c r="R25" t="inlineStr">
        <is>
          <t>56000.00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3000.00</t>
        </is>
      </c>
      <c r="C27" s="5" t="n">
        <v>0.2</v>
      </c>
      <c r="D27" t="inlineStr">
        <is>
          <t>2500.00</t>
        </is>
      </c>
      <c r="E27" s="8" t="n">
        <v>0.25</v>
      </c>
      <c r="F27" t="inlineStr">
        <is>
          <t>2000.00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15300.00</t>
        </is>
      </c>
      <c r="C28" s="5" t="n">
        <v>-0.04375</v>
      </c>
      <c r="D28" t="inlineStr">
        <is>
          <t>16000.00</t>
        </is>
      </c>
      <c r="E28" s="5" t="n">
        <v>-0.03614457831325301</v>
      </c>
      <c r="F28" t="inlineStr">
        <is>
          <t>16600.00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906400.00</t>
        </is>
      </c>
      <c r="C29" s="5" t="n">
        <v>0.1523008959698836</v>
      </c>
      <c r="D29" t="inlineStr">
        <is>
          <t>786600.10</t>
        </is>
      </c>
      <c r="E29" s="5" t="n">
        <v>0.1124311978503747</v>
      </c>
      <c r="F29" t="inlineStr">
        <is>
          <t>707100.00</t>
        </is>
      </c>
      <c r="G29" s="5" t="n">
        <v>0.1093504863508001</v>
      </c>
      <c r="H29" t="inlineStr">
        <is>
          <t>637400.00</t>
        </is>
      </c>
      <c r="I29" s="8" t="n">
        <v>0.2740355786528083</v>
      </c>
      <c r="J29" t="inlineStr">
        <is>
          <t>500300.00</t>
        </is>
      </c>
      <c r="K29" s="8" t="n">
        <v>0.4476273148148148</v>
      </c>
      <c r="L29" t="inlineStr">
        <is>
          <t>345600.00</t>
        </is>
      </c>
      <c r="M29" t="inlineStr">
        <is>
          <t>351600.00</t>
        </is>
      </c>
      <c r="N29" t="inlineStr">
        <is>
          <t>365500.00</t>
        </is>
      </c>
      <c r="O29" t="inlineStr">
        <is>
          <t>308700.00</t>
        </is>
      </c>
      <c r="P29" t="inlineStr">
        <is>
          <t>269700.00</t>
        </is>
      </c>
      <c r="Q29" t="inlineStr">
        <is>
          <t>207100.00</t>
        </is>
      </c>
      <c r="R29" t="inlineStr">
        <is>
          <t>188500.00</t>
        </is>
      </c>
    </row>
    <row r="30">
      <c r="A30" t="inlineStr">
        <is>
          <t>其中：固定资产</t>
        </is>
      </c>
      <c r="B30" t="inlineStr">
        <is>
          <t>906400.00</t>
        </is>
      </c>
      <c r="C30" s="5" t="n">
        <v>0.1523008959698836</v>
      </c>
      <c r="D30" t="inlineStr">
        <is>
          <t>786600.10</t>
        </is>
      </c>
      <c r="E30" s="5" t="n">
        <v>0.1124311978503747</v>
      </c>
      <c r="F30" t="inlineStr">
        <is>
          <t>707100.00</t>
        </is>
      </c>
      <c r="G30" s="5" t="n">
        <v>0.1093504863508001</v>
      </c>
      <c r="H30" t="inlineStr">
        <is>
          <t>637400.00</t>
        </is>
      </c>
      <c r="I30" s="8" t="n">
        <v>0.2740355786528083</v>
      </c>
      <c r="J30" t="inlineStr">
        <is>
          <t>500300.00</t>
        </is>
      </c>
      <c r="K30" s="8" t="n">
        <v>0.4476273148148148</v>
      </c>
      <c r="L30" t="inlineStr">
        <is>
          <t>345600.00</t>
        </is>
      </c>
      <c r="M30" t="inlineStr">
        <is>
          <t>351600.00</t>
        </is>
      </c>
      <c r="N30" t="inlineStr">
        <is>
          <t>365500.00</t>
        </is>
      </c>
      <c r="O30" t="inlineStr">
        <is>
          <t>308700.00</t>
        </is>
      </c>
      <c r="P30" t="inlineStr">
        <is>
          <t>269700.00</t>
        </is>
      </c>
      <c r="Q30" t="inlineStr">
        <is>
          <t>207100.00</t>
        </is>
      </c>
      <c r="R30" t="inlineStr">
        <is>
          <t>188500.00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28300.00</t>
        </is>
      </c>
      <c r="C32" s="9" t="n">
        <v>-0.8363215731636784</v>
      </c>
      <c r="D32" t="inlineStr">
        <is>
          <t>172900.00</t>
        </is>
      </c>
      <c r="E32" s="9" t="n">
        <v>0.6753875968992248</v>
      </c>
      <c r="F32" t="inlineStr">
        <is>
          <t>103200.00</t>
        </is>
      </c>
      <c r="G32" s="5" t="n">
        <v>-0.1697506033789219</v>
      </c>
      <c r="H32" t="inlineStr">
        <is>
          <t>124300.00</t>
        </is>
      </c>
      <c r="I32" s="8" t="n">
        <v>0.2907580477673936</v>
      </c>
      <c r="J32" t="inlineStr">
        <is>
          <t>96300.00</t>
        </is>
      </c>
      <c r="K32" s="5" t="n">
        <v>0.1329411764705882</v>
      </c>
      <c r="L32" t="inlineStr">
        <is>
          <t>85000.00</t>
        </is>
      </c>
      <c r="M32" t="inlineStr">
        <is>
          <t>29500.00</t>
        </is>
      </c>
      <c r="N32" t="inlineStr">
        <is>
          <t>15800.00</t>
        </is>
      </c>
      <c r="O32" t="inlineStr">
        <is>
          <t>23600.00</t>
        </is>
      </c>
      <c r="P32" t="inlineStr">
        <is>
          <t>36200.00</t>
        </is>
      </c>
      <c r="Q32" t="inlineStr">
        <is>
          <t>45400.00</t>
        </is>
      </c>
      <c r="R32" t="inlineStr">
        <is>
          <t>11200.00</t>
        </is>
      </c>
    </row>
    <row r="33">
      <c r="A33" t="inlineStr">
        <is>
          <t>其中：在建工程</t>
        </is>
      </c>
      <c r="B33" t="inlineStr">
        <is>
          <t>28300.00</t>
        </is>
      </c>
      <c r="C33" s="9" t="n">
        <v>-0.8363215731636784</v>
      </c>
      <c r="D33" t="inlineStr">
        <is>
          <t>172900.00</t>
        </is>
      </c>
      <c r="E33" s="9" t="n">
        <v>0.6753875968992248</v>
      </c>
      <c r="F33" t="inlineStr">
        <is>
          <t>103200.00</t>
        </is>
      </c>
      <c r="G33" s="5" t="n">
        <v>-0.1697506033789219</v>
      </c>
      <c r="H33" t="inlineStr">
        <is>
          <t>124300.00</t>
        </is>
      </c>
      <c r="I33" s="8" t="n">
        <v>0.2907580477673936</v>
      </c>
      <c r="J33" t="inlineStr">
        <is>
          <t>96300.00</t>
        </is>
      </c>
      <c r="K33" s="5" t="n">
        <v>0.1329411764705882</v>
      </c>
      <c r="L33" t="inlineStr">
        <is>
          <t>85000.00</t>
        </is>
      </c>
      <c r="M33" t="inlineStr">
        <is>
          <t>29500.00</t>
        </is>
      </c>
      <c r="N33" t="inlineStr">
        <is>
          <t>15800.00</t>
        </is>
      </c>
      <c r="O33" t="inlineStr">
        <is>
          <t>23600.00</t>
        </is>
      </c>
      <c r="P33" t="inlineStr">
        <is>
          <t>36200.00</t>
        </is>
      </c>
      <c r="Q33" t="inlineStr">
        <is>
          <t>45400.00</t>
        </is>
      </c>
      <c r="R33" t="inlineStr">
        <is>
          <t>11200.00</t>
        </is>
      </c>
    </row>
    <row r="34">
      <c r="A34" t="inlineStr">
        <is>
          <t>工程物资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38300.00</t>
        </is>
      </c>
      <c r="C35" s="5" t="n">
        <v>-0.04010025062656641</v>
      </c>
      <c r="D35" t="inlineStr">
        <is>
          <t>39900.00</t>
        </is>
      </c>
      <c r="E35" s="5" t="n">
        <v>0</v>
      </c>
      <c r="F35" t="inlineStr">
        <is>
          <t>39900.00</t>
        </is>
      </c>
      <c r="G35" s="5" t="n">
        <v>-0.08275862068965517</v>
      </c>
      <c r="H35" t="inlineStr">
        <is>
          <t>43500.00</t>
        </is>
      </c>
      <c r="I35" s="5" t="n">
        <v>0.1447368421052632</v>
      </c>
      <c r="J35" t="inlineStr">
        <is>
          <t>38000.00</t>
        </is>
      </c>
      <c r="K35" s="5" t="n">
        <v>0.01876675603217158</v>
      </c>
      <c r="L35" t="inlineStr">
        <is>
          <t>37300.00</t>
        </is>
      </c>
      <c r="M35" t="inlineStr">
        <is>
          <t>28400.00</t>
        </is>
      </c>
      <c r="N35" t="inlineStr">
        <is>
          <t>27200.00</t>
        </is>
      </c>
      <c r="O35" t="inlineStr">
        <is>
          <t>28100.00</t>
        </is>
      </c>
      <c r="P35" t="inlineStr">
        <is>
          <t>24800.00</t>
        </is>
      </c>
      <c r="Q35" t="inlineStr">
        <is>
          <t>23400.00</t>
        </is>
      </c>
      <c r="R35" t="inlineStr">
        <is>
          <t>15500.00</t>
        </is>
      </c>
    </row>
    <row r="36">
      <c r="A36" t="inlineStr">
        <is>
          <t>商誉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1884.68</t>
        </is>
      </c>
      <c r="G36" s="9" t="n">
        <v>-0.8065623944764956</v>
      </c>
      <c r="H36" t="inlineStr">
        <is>
          <t>9743.09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递延所得税资产</t>
        </is>
      </c>
      <c r="B38" t="inlineStr">
        <is>
          <t>26900.00</t>
        </is>
      </c>
      <c r="C38" s="5" t="n">
        <v>0.2227272727272727</v>
      </c>
      <c r="D38" t="inlineStr">
        <is>
          <t>22000.00</t>
        </is>
      </c>
      <c r="E38" s="8" t="n">
        <v>0.3924050632911392</v>
      </c>
      <c r="F38" t="inlineStr">
        <is>
          <t>15800.00</t>
        </is>
      </c>
      <c r="G38" s="8" t="n">
        <v>0.3166666666666667</v>
      </c>
      <c r="H38" t="inlineStr">
        <is>
          <t>12000.00</t>
        </is>
      </c>
      <c r="I38" s="9" t="n">
        <v>0.5861790928377404</v>
      </c>
      <c r="J38" t="inlineStr">
        <is>
          <t>7565.35</t>
        </is>
      </c>
      <c r="K38" s="9" t="n">
        <v>0.8842996408414572</v>
      </c>
      <c r="L38" t="inlineStr">
        <is>
          <t>4014.94</t>
        </is>
      </c>
      <c r="M38" t="inlineStr">
        <is>
          <t>3843.37</t>
        </is>
      </c>
      <c r="N38" t="inlineStr">
        <is>
          <t>6827.72</t>
        </is>
      </c>
      <c r="O38" t="inlineStr">
        <is>
          <t>8229.72</t>
        </is>
      </c>
      <c r="P38" t="inlineStr">
        <is>
          <t>4637.33</t>
        </is>
      </c>
      <c r="Q38" t="inlineStr">
        <is>
          <t>3191.63</t>
        </is>
      </c>
      <c r="R38" t="inlineStr">
        <is>
          <t>2538.19</t>
        </is>
      </c>
    </row>
    <row r="39">
      <c r="A39" t="inlineStr">
        <is>
          <t>其他非流动资产</t>
        </is>
      </c>
      <c r="B39" t="inlineStr">
        <is>
          <t>12400.00</t>
        </is>
      </c>
      <c r="C39" s="9" t="n">
        <v>11.5327215209064</v>
      </c>
      <c r="D39" t="inlineStr">
        <is>
          <t>989.41</t>
        </is>
      </c>
      <c r="E39" s="9" t="n">
        <v>-0.9687883280757098</v>
      </c>
      <c r="F39" t="inlineStr">
        <is>
          <t>31700.00</t>
        </is>
      </c>
      <c r="G39" s="9" t="n">
        <v>21.2091442823714</v>
      </c>
      <c r="H39" t="inlineStr">
        <is>
          <t>1427.34</t>
        </is>
      </c>
      <c r="I39" s="5" t="n">
        <v>-0.2280434182986388</v>
      </c>
      <c r="J39" t="inlineStr">
        <is>
          <t>1848.99</t>
        </is>
      </c>
      <c r="K39" s="9" t="n">
        <v>-0.9226364016736401</v>
      </c>
      <c r="L39" t="inlineStr">
        <is>
          <t>23900.00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1095800.00</t>
        </is>
      </c>
      <c r="C40" s="5" t="n">
        <v>-0.0004560795402718234</v>
      </c>
      <c r="D40" t="inlineStr">
        <is>
          <t>1096300.00</t>
        </is>
      </c>
      <c r="E40" s="5" t="n">
        <v>0.1289259602512615</v>
      </c>
      <c r="F40" t="inlineStr">
        <is>
          <t>971100.00</t>
        </is>
      </c>
      <c r="G40" s="5" t="n">
        <v>0.1236982180050914</v>
      </c>
      <c r="H40" t="inlineStr">
        <is>
          <t>864200.00</t>
        </is>
      </c>
      <c r="I40" s="8" t="n">
        <v>0.2665980849189382</v>
      </c>
      <c r="J40" t="inlineStr">
        <is>
          <t>682300.10</t>
        </is>
      </c>
      <c r="K40" s="8" t="n">
        <v>0.3035920901795949</v>
      </c>
      <c r="L40" t="inlineStr">
        <is>
          <t>523400.00</t>
        </is>
      </c>
      <c r="M40" t="inlineStr">
        <is>
          <t>436100.00</t>
        </is>
      </c>
      <c r="N40" t="inlineStr">
        <is>
          <t>422000.00</t>
        </is>
      </c>
      <c r="O40" t="inlineStr">
        <is>
          <t>374100.00</t>
        </is>
      </c>
      <c r="P40" t="inlineStr">
        <is>
          <t>339700.00</t>
        </is>
      </c>
      <c r="Q40" t="inlineStr">
        <is>
          <t>279900.00</t>
        </is>
      </c>
      <c r="R40" t="inlineStr">
        <is>
          <t>273800.00</t>
        </is>
      </c>
    </row>
    <row r="41">
      <c r="A41" t="inlineStr">
        <is>
          <t>资产合计</t>
        </is>
      </c>
      <c r="B41" t="inlineStr">
        <is>
          <t>2495700.00</t>
        </is>
      </c>
      <c r="C41" s="5" t="n">
        <v>-0.009485632640101603</v>
      </c>
      <c r="D41" t="inlineStr">
        <is>
          <t>2519600.00</t>
        </is>
      </c>
      <c r="E41" s="5" t="n">
        <v>0.03131267651753919</v>
      </c>
      <c r="F41" t="inlineStr">
        <is>
          <t>2443100.00</t>
        </is>
      </c>
      <c r="G41" s="8" t="n">
        <v>0.3308819523887345</v>
      </c>
      <c r="H41" t="inlineStr">
        <is>
          <t>1835700.00</t>
        </is>
      </c>
      <c r="I41" s="5" t="n">
        <v>0.1816543289346637</v>
      </c>
      <c r="J41" t="inlineStr">
        <is>
          <t>1553500.00</t>
        </is>
      </c>
      <c r="K41" s="5" t="n">
        <v>0.2055719385379482</v>
      </c>
      <c r="L41" t="inlineStr">
        <is>
          <t>1288600.00</t>
        </is>
      </c>
      <c r="M41" t="inlineStr">
        <is>
          <t>1284100.00</t>
        </is>
      </c>
      <c r="N41" t="inlineStr">
        <is>
          <t>953399.90</t>
        </is>
      </c>
      <c r="O41" t="inlineStr">
        <is>
          <t>886000.00</t>
        </is>
      </c>
      <c r="P41" t="inlineStr">
        <is>
          <t>831400.00</t>
        </is>
      </c>
      <c r="Q41" t="inlineStr">
        <is>
          <t>793399.90</t>
        </is>
      </c>
      <c r="R41" t="inlineStr">
        <is>
          <t>671600.10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146500.00</t>
        </is>
      </c>
      <c r="C43" s="5" t="n">
        <v>-0.05969191270860077</v>
      </c>
      <c r="D43" t="inlineStr">
        <is>
          <t>155800.00</t>
        </is>
      </c>
      <c r="E43" s="5" t="n">
        <v>-0.07974010632014177</v>
      </c>
      <c r="F43" t="inlineStr">
        <is>
          <t>169300.00</t>
        </is>
      </c>
      <c r="G43" s="5" t="n">
        <v>-0.2151135836810385</v>
      </c>
      <c r="H43" t="inlineStr">
        <is>
          <t>215700.00</t>
        </is>
      </c>
      <c r="I43" s="8" t="n">
        <v>0.4200131665569454</v>
      </c>
      <c r="J43" t="inlineStr">
        <is>
          <t>151900.00</t>
        </is>
      </c>
      <c r="K43" s="9" t="n">
        <v>0.8434466019417476</v>
      </c>
      <c r="L43" t="inlineStr">
        <is>
          <t>82400.00</t>
        </is>
      </c>
      <c r="M43" t="inlineStr">
        <is>
          <t>141900.00</t>
        </is>
      </c>
      <c r="N43" t="inlineStr">
        <is>
          <t>118500.00</t>
        </is>
      </c>
      <c r="O43" t="inlineStr">
        <is>
          <t>131800.00</t>
        </is>
      </c>
      <c r="P43" t="inlineStr">
        <is>
          <t>130500.00</t>
        </is>
      </c>
      <c r="Q43" t="inlineStr">
        <is>
          <t>90700.00</t>
        </is>
      </c>
      <c r="R43" t="inlineStr">
        <is>
          <t>55900.00</t>
        </is>
      </c>
    </row>
    <row r="44">
      <c r="A44" t="inlineStr">
        <is>
          <t>应付票据及应付账款</t>
        </is>
      </c>
      <c r="B44" t="inlineStr">
        <is>
          <t>388000.00</t>
        </is>
      </c>
      <c r="C44" s="5" t="n">
        <v>0.05549510337323178</v>
      </c>
      <c r="D44" t="inlineStr">
        <is>
          <t>367600.00</t>
        </is>
      </c>
      <c r="E44" s="5" t="n">
        <v>-0.1049427806184563</v>
      </c>
      <c r="F44" t="inlineStr">
        <is>
          <t>410700.00</t>
        </is>
      </c>
      <c r="G44" s="8" t="n">
        <v>0.3509868421052632</v>
      </c>
      <c r="H44" t="inlineStr">
        <is>
          <t>304000.00</t>
        </is>
      </c>
      <c r="I44" s="5" t="n">
        <v>0.1419984973703982</v>
      </c>
      <c r="J44" t="inlineStr">
        <is>
          <t>266200.00</t>
        </is>
      </c>
      <c r="K44" s="8" t="n">
        <v>0.4047493403693931</v>
      </c>
      <c r="L44" t="inlineStr">
        <is>
          <t>189500.00</t>
        </is>
      </c>
      <c r="M44" t="inlineStr">
        <is>
          <t>198000.00</t>
        </is>
      </c>
      <c r="N44" t="inlineStr">
        <is>
          <t>174200.00</t>
        </is>
      </c>
      <c r="O44" t="inlineStr">
        <is>
          <t>142700.00</t>
        </is>
      </c>
      <c r="P44" t="inlineStr">
        <is>
          <t>139600.00</t>
        </is>
      </c>
      <c r="Q44" t="inlineStr">
        <is>
          <t>147500.00</t>
        </is>
      </c>
      <c r="R44" t="inlineStr">
        <is>
          <t>119600.00</t>
        </is>
      </c>
    </row>
    <row r="45">
      <c r="A45" t="inlineStr">
        <is>
          <t>其中：应付票据</t>
        </is>
      </c>
      <c r="B45" t="inlineStr">
        <is>
          <t>113900.00</t>
        </is>
      </c>
      <c r="C45" s="9" t="n">
        <v>2.927586206896552</v>
      </c>
      <c r="D45" t="inlineStr">
        <is>
          <t>29000.00</t>
        </is>
      </c>
      <c r="E45" s="9" t="n">
        <v>-0.6424167694204685</v>
      </c>
      <c r="F45" t="inlineStr">
        <is>
          <t>81100.00</t>
        </is>
      </c>
      <c r="G45" s="9" t="n">
        <v>4.91970802919708</v>
      </c>
      <c r="H45" t="inlineStr">
        <is>
          <t>13700.00</t>
        </is>
      </c>
      <c r="I45" s="9" t="n">
        <v>22.50236739175187</v>
      </c>
      <c r="J45" t="inlineStr">
        <is>
          <t>582.92</t>
        </is>
      </c>
      <c r="K45" s="9" t="n">
        <v>-0.8723558934561921</v>
      </c>
      <c r="L45" t="inlineStr">
        <is>
          <t>4566.76</t>
        </is>
      </c>
      <c r="M45" t="inlineStr">
        <is>
          <t>600.00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274100.00</t>
        </is>
      </c>
      <c r="C46" s="5" t="n">
        <v>-0.1904902539870053</v>
      </c>
      <c r="D46" t="inlineStr">
        <is>
          <t>338600.00</t>
        </is>
      </c>
      <c r="E46" s="5" t="n">
        <v>0.02730582524271844</v>
      </c>
      <c r="F46" t="inlineStr">
        <is>
          <t>329600.00</t>
        </is>
      </c>
      <c r="G46" s="5" t="n">
        <v>0.1353771960041336</v>
      </c>
      <c r="H46" t="inlineStr">
        <is>
          <t>290300.00</t>
        </is>
      </c>
      <c r="I46" s="5" t="n">
        <v>0.09299698795180723</v>
      </c>
      <c r="J46" t="inlineStr">
        <is>
          <t>265600.00</t>
        </is>
      </c>
      <c r="K46" s="8" t="n">
        <v>0.4356756756756757</v>
      </c>
      <c r="L46" t="inlineStr">
        <is>
          <t>185000.00</t>
        </is>
      </c>
      <c r="M46" t="inlineStr">
        <is>
          <t>197400.00</t>
        </is>
      </c>
      <c r="N46" t="inlineStr">
        <is>
          <t>174200.00</t>
        </is>
      </c>
      <c r="O46" t="inlineStr">
        <is>
          <t>142700.00</t>
        </is>
      </c>
      <c r="P46" t="inlineStr">
        <is>
          <t>139600.00</t>
        </is>
      </c>
      <c r="Q46" t="inlineStr">
        <is>
          <t>147500.00</t>
        </is>
      </c>
      <c r="R46" t="inlineStr">
        <is>
          <t>119600.00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544.81</t>
        </is>
      </c>
      <c r="K47" s="9" t="n">
        <v>0.9086673206278025</v>
      </c>
      <c r="L47" t="inlineStr">
        <is>
          <t>285.44</t>
        </is>
      </c>
      <c r="M47" t="inlineStr">
        <is>
          <t>557.54</t>
        </is>
      </c>
      <c r="N47" t="inlineStr">
        <is>
          <t>415.97</t>
        </is>
      </c>
      <c r="O47" t="inlineStr">
        <is>
          <t>328.47</t>
        </is>
      </c>
      <c r="P47" t="inlineStr">
        <is>
          <t>252.52</t>
        </is>
      </c>
      <c r="Q47" t="inlineStr">
        <is>
          <t>216.17</t>
        </is>
      </c>
      <c r="R47" t="inlineStr">
        <is>
          <t>110.90</t>
        </is>
      </c>
    </row>
    <row r="48">
      <c r="A48" t="inlineStr">
        <is>
          <t>合同负债</t>
        </is>
      </c>
      <c r="B48" t="inlineStr">
        <is>
          <t>9160.94</t>
        </is>
      </c>
      <c r="C48" s="9" t="n">
        <v>3.671732290290831</v>
      </c>
      <c r="D48" t="inlineStr">
        <is>
          <t>1960.93</t>
        </is>
      </c>
      <c r="E48" s="8" t="n">
        <v>-0.3080430080207771</v>
      </c>
      <c r="F48" t="inlineStr">
        <is>
          <t>2833.89</t>
        </is>
      </c>
      <c r="G48" s="5" t="n">
        <v>-0.1141546944746615</v>
      </c>
      <c r="H48" t="inlineStr">
        <is>
          <t>3199.08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43500.00</t>
        </is>
      </c>
      <c r="C49" s="5" t="n">
        <v>-0.1776937618147448</v>
      </c>
      <c r="D49" t="inlineStr">
        <is>
          <t>52900.00</t>
        </is>
      </c>
      <c r="E49" s="8" t="n">
        <v>-0.2783083219645293</v>
      </c>
      <c r="F49" t="inlineStr">
        <is>
          <t>73300.00</t>
        </is>
      </c>
      <c r="G49" s="8" t="n">
        <v>0.4718875502008032</v>
      </c>
      <c r="H49" t="inlineStr">
        <is>
          <t>49800.00</t>
        </is>
      </c>
      <c r="I49" s="5" t="n">
        <v>0.1165919282511211</v>
      </c>
      <c r="J49" t="inlineStr">
        <is>
          <t>44600.00</t>
        </is>
      </c>
      <c r="K49" s="9" t="n">
        <v>0.5379310344827586</v>
      </c>
      <c r="L49" t="inlineStr">
        <is>
          <t>29000.00</t>
        </is>
      </c>
      <c r="M49" t="inlineStr">
        <is>
          <t>28600.00</t>
        </is>
      </c>
      <c r="N49" t="inlineStr">
        <is>
          <t>19100.00</t>
        </is>
      </c>
      <c r="O49" t="inlineStr">
        <is>
          <t>14500.00</t>
        </is>
      </c>
      <c r="P49" t="inlineStr">
        <is>
          <t>13800.00</t>
        </is>
      </c>
      <c r="Q49" t="inlineStr">
        <is>
          <t>10600.00</t>
        </is>
      </c>
      <c r="R49" t="inlineStr">
        <is>
          <t>5422.81</t>
        </is>
      </c>
    </row>
    <row r="50">
      <c r="A50" t="inlineStr">
        <is>
          <t>应交税费</t>
        </is>
      </c>
      <c r="B50" t="inlineStr">
        <is>
          <t>8225.11</t>
        </is>
      </c>
      <c r="C50" s="9" t="n">
        <v>0.6394609484628142</v>
      </c>
      <c r="D50" t="inlineStr">
        <is>
          <t>5016.96</t>
        </is>
      </c>
      <c r="E50" s="9" t="n">
        <v>-0.7100023121387283</v>
      </c>
      <c r="F50" t="inlineStr">
        <is>
          <t>17300.00</t>
        </is>
      </c>
      <c r="G50" s="8" t="n">
        <v>0.384</v>
      </c>
      <c r="H50" t="inlineStr">
        <is>
          <t>12500.00</t>
        </is>
      </c>
      <c r="I50" s="5" t="n">
        <v>0.07758620689655173</v>
      </c>
      <c r="J50" t="inlineStr">
        <is>
          <t>11600.00</t>
        </is>
      </c>
      <c r="K50" s="9" t="n">
        <v>0.5608621879789392</v>
      </c>
      <c r="L50" t="inlineStr">
        <is>
          <t>7431.79</t>
        </is>
      </c>
      <c r="M50" t="inlineStr">
        <is>
          <t>8532.94</t>
        </is>
      </c>
      <c r="N50" t="inlineStr">
        <is>
          <t>5506.95</t>
        </is>
      </c>
      <c r="O50" t="inlineStr">
        <is>
          <t>5044.96</t>
        </is>
      </c>
      <c r="P50" t="inlineStr">
        <is>
          <t>4200.22</t>
        </is>
      </c>
      <c r="Q50" t="inlineStr">
        <is>
          <t>4386.11</t>
        </is>
      </c>
      <c r="R50" t="inlineStr">
        <is>
          <t>2744.37</t>
        </is>
      </c>
    </row>
    <row r="51">
      <c r="A51" t="inlineStr">
        <is>
          <t>其他应付款合计</t>
        </is>
      </c>
      <c r="B51" t="inlineStr">
        <is>
          <t>27200.00</t>
        </is>
      </c>
      <c r="C51" s="5" t="n">
        <v>-0.1168831168831169</v>
      </c>
      <c r="D51" t="inlineStr">
        <is>
          <t>30800.00</t>
        </is>
      </c>
      <c r="E51" s="9" t="n">
        <v>0.6739130434782609</v>
      </c>
      <c r="F51" t="inlineStr">
        <is>
          <t>18400.00</t>
        </is>
      </c>
      <c r="G51" s="5" t="n">
        <v>-0.1785714285714286</v>
      </c>
      <c r="H51" t="inlineStr">
        <is>
          <t>22400.00</t>
        </is>
      </c>
      <c r="I51" s="9" t="n">
        <v>1.433869907480347</v>
      </c>
      <c r="J51" t="inlineStr">
        <is>
          <t>9203.45</t>
        </is>
      </c>
      <c r="K51" s="5" t="n">
        <v>-0.04032962747465633</v>
      </c>
      <c r="L51" t="inlineStr">
        <is>
          <t>9590.22</t>
        </is>
      </c>
      <c r="M51" t="inlineStr">
        <is>
          <t>9741.91</t>
        </is>
      </c>
      <c r="N51" t="inlineStr">
        <is>
          <t>8388.70</t>
        </is>
      </c>
      <c r="O51" t="inlineStr">
        <is>
          <t>5539.14</t>
        </is>
      </c>
      <c r="P51" t="inlineStr">
        <is>
          <t>7784.86</t>
        </is>
      </c>
      <c r="Q51" t="inlineStr">
        <is>
          <t>5406.10</t>
        </is>
      </c>
      <c r="R51" t="inlineStr">
        <is>
          <t>6895.66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775.98</t>
        </is>
      </c>
      <c r="M52" t="inlineStr">
        <is>
          <t>466.24</t>
        </is>
      </c>
      <c r="N52" t="inlineStr">
        <is>
          <t>732.59</t>
        </is>
      </c>
      <c r="O52" t="inlineStr">
        <is>
          <t>690.70</t>
        </is>
      </c>
      <c r="P52" t="inlineStr">
        <is>
          <t>1188.39</t>
        </is>
      </c>
      <c r="Q52" t="inlineStr">
        <is>
          <t>493.78</t>
        </is>
      </c>
      <c r="R52" t="inlineStr">
        <is>
          <t>268.07</t>
        </is>
      </c>
    </row>
    <row r="53">
      <c r="A53" t="inlineStr">
        <is>
          <t>应付股利</t>
        </is>
      </c>
      <c r="B53" t="inlineStr">
        <is>
          <t>6.25</t>
        </is>
      </c>
      <c r="C53" s="5" t="n">
        <v>0</v>
      </c>
      <c r="D53" t="inlineStr">
        <is>
          <t>6.25</t>
        </is>
      </c>
      <c r="E53" s="5" t="n">
        <v>0</v>
      </c>
      <c r="F53" t="inlineStr">
        <is>
          <t>6.25</t>
        </is>
      </c>
      <c r="G53" s="5" t="n">
        <v>0</v>
      </c>
      <c r="H53" t="inlineStr">
        <is>
          <t>6.25</t>
        </is>
      </c>
      <c r="I53" s="5" t="n">
        <v>0</v>
      </c>
      <c r="J53" t="inlineStr">
        <is>
          <t>6.25</t>
        </is>
      </c>
      <c r="K53" s="5" t="n">
        <v>0</v>
      </c>
      <c r="L53" t="inlineStr">
        <is>
          <t>6.25</t>
        </is>
      </c>
      <c r="M53" t="inlineStr">
        <is>
          <t>6.25</t>
        </is>
      </c>
      <c r="N53" t="inlineStr">
        <is>
          <t>6.25</t>
        </is>
      </c>
      <c r="O53" t="inlineStr">
        <is>
          <t>6.25</t>
        </is>
      </c>
      <c r="P53" t="inlineStr">
        <is>
          <t>6.25</t>
        </is>
      </c>
      <c r="Q53" t="inlineStr">
        <is>
          <t>6.25</t>
        </is>
      </c>
      <c r="R53" t="inlineStr">
        <is>
          <t>6.25</t>
        </is>
      </c>
    </row>
    <row r="54">
      <c r="A54" t="inlineStr">
        <is>
          <t>其他应付款</t>
        </is>
      </c>
      <c r="B54" t="inlineStr">
        <is>
          <t>27200.00</t>
        </is>
      </c>
      <c r="C54" s="5" t="n">
        <v>-0.1168831168831169</v>
      </c>
      <c r="D54" t="inlineStr">
        <is>
          <t>30800.00</t>
        </is>
      </c>
      <c r="E54" s="9" t="n">
        <v>0.6739130434782609</v>
      </c>
      <c r="F54" t="inlineStr">
        <is>
          <t>18400.00</t>
        </is>
      </c>
      <c r="G54" s="5" t="n">
        <v>-0.1785714285714286</v>
      </c>
      <c r="H54" t="inlineStr">
        <is>
          <t>22400.00</t>
        </is>
      </c>
      <c r="I54" s="9" t="n">
        <v>1.435523855086331</v>
      </c>
      <c r="J54" t="inlineStr">
        <is>
          <t>9197.20</t>
        </is>
      </c>
      <c r="K54" s="5" t="n">
        <v>0.04418828813384222</v>
      </c>
      <c r="L54" t="inlineStr">
        <is>
          <t>8807.99</t>
        </is>
      </c>
      <c r="M54" t="inlineStr">
        <is>
          <t>9269.42</t>
        </is>
      </c>
      <c r="N54" t="inlineStr">
        <is>
          <t>7649.87</t>
        </is>
      </c>
      <c r="O54" t="inlineStr">
        <is>
          <t>4842.19</t>
        </is>
      </c>
      <c r="P54" t="inlineStr">
        <is>
          <t>6590.23</t>
        </is>
      </c>
      <c r="Q54" t="inlineStr">
        <is>
          <t>4906.07</t>
        </is>
      </c>
      <c r="R54" t="inlineStr">
        <is>
          <t>6621.34</t>
        </is>
      </c>
    </row>
    <row r="55">
      <c r="A55" t="inlineStr">
        <is>
          <t>一年内到期的非流动负债</t>
        </is>
      </c>
      <c r="B55" t="inlineStr">
        <is>
          <t>106700.00</t>
        </is>
      </c>
      <c r="C55" s="5" t="n">
        <v>-0.1367313915857605</v>
      </c>
      <c r="D55" t="inlineStr">
        <is>
          <t>123600.00</t>
        </is>
      </c>
      <c r="E55" s="9" t="n">
        <v>2.70059880239521</v>
      </c>
      <c r="F55" t="inlineStr">
        <is>
          <t>33400.00</t>
        </is>
      </c>
      <c r="G55" s="9" t="n">
        <v>-0.5393103448275862</v>
      </c>
      <c r="H55" t="inlineStr">
        <is>
          <t>72500.00</t>
        </is>
      </c>
      <c r="I55" s="9" t="n">
        <v>0.7469879518072289</v>
      </c>
      <c r="J55" t="inlineStr">
        <is>
          <t>41500.00</t>
        </is>
      </c>
      <c r="K55" s="8" t="n">
        <v>-0.3036912751677852</v>
      </c>
      <c r="L55" t="inlineStr">
        <is>
          <t>59600.00</t>
        </is>
      </c>
      <c r="M55" t="inlineStr">
        <is>
          <t>21400.00</t>
        </is>
      </c>
      <c r="N55" t="inlineStr">
        <is>
          <t>41900.00</t>
        </is>
      </c>
      <c r="O55" t="inlineStr">
        <is>
          <t>34100.00</t>
        </is>
      </c>
      <c r="P55" t="inlineStr">
        <is>
          <t>46200.00</t>
        </is>
      </c>
      <c r="Q55" t="inlineStr">
        <is>
          <t>23300.00</t>
        </is>
      </c>
      <c r="R55" t="inlineStr">
        <is>
          <t>26200.00</t>
        </is>
      </c>
    </row>
    <row r="56">
      <c r="A56" t="inlineStr">
        <is>
          <t>其他流动负债</t>
        </is>
      </c>
      <c r="B56" t="inlineStr">
        <is>
          <t>477.25</t>
        </is>
      </c>
      <c r="C56" s="9" t="n">
        <v>6.489799121155053</v>
      </c>
      <c r="D56" t="inlineStr">
        <is>
          <t>63.72</t>
        </is>
      </c>
      <c r="E56" s="8" t="n">
        <v>-0.252989449003517</v>
      </c>
      <c r="F56" t="inlineStr">
        <is>
          <t>85.30</t>
        </is>
      </c>
      <c r="G56" s="9" t="n">
        <v>-0.720181078598609</v>
      </c>
      <c r="H56" t="inlineStr">
        <is>
          <t>304.84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729700.00</t>
        </is>
      </c>
      <c r="C57" s="5" t="n">
        <v>-0.0108443826547896</v>
      </c>
      <c r="D57" t="inlineStr">
        <is>
          <t>737699.90</t>
        </is>
      </c>
      <c r="E57" s="5" t="n">
        <v>0.01709623604025923</v>
      </c>
      <c r="F57" t="inlineStr">
        <is>
          <t>725300.00</t>
        </is>
      </c>
      <c r="G57" s="5" t="n">
        <v>0.06599059376837155</v>
      </c>
      <c r="H57" t="inlineStr">
        <is>
          <t>680400.00</t>
        </is>
      </c>
      <c r="I57" s="8" t="n">
        <v>0.2942743009320906</v>
      </c>
      <c r="J57" t="inlineStr">
        <is>
          <t>525700.00</t>
        </is>
      </c>
      <c r="K57" s="8" t="n">
        <v>0.3914769719428269</v>
      </c>
      <c r="L57" t="inlineStr">
        <is>
          <t>377800.00</t>
        </is>
      </c>
      <c r="M57" t="inlineStr">
        <is>
          <t>408700.00</t>
        </is>
      </c>
      <c r="N57" t="inlineStr">
        <is>
          <t>368000.00</t>
        </is>
      </c>
      <c r="O57" t="inlineStr">
        <is>
          <t>334100.00</t>
        </is>
      </c>
      <c r="P57" t="inlineStr">
        <is>
          <t>342300.00</t>
        </is>
      </c>
      <c r="Q57" t="inlineStr">
        <is>
          <t>282000.00</t>
        </is>
      </c>
      <c r="R57" t="inlineStr">
        <is>
          <t>216800.00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80600.01</t>
        </is>
      </c>
      <c r="C59" s="8" t="n">
        <v>-0.3140424680851064</v>
      </c>
      <c r="D59" t="inlineStr">
        <is>
          <t>117500.00</t>
        </is>
      </c>
      <c r="E59" s="8" t="n">
        <v>-0.2610062893081761</v>
      </c>
      <c r="F59" t="inlineStr">
        <is>
          <t>159000.00</t>
        </is>
      </c>
      <c r="G59" s="9" t="n">
        <v>1.628099173553719</v>
      </c>
      <c r="H59" t="inlineStr">
        <is>
          <t>60500.00</t>
        </is>
      </c>
      <c r="I59" s="5" t="n">
        <v>-0.1734972677595628</v>
      </c>
      <c r="J59" t="inlineStr">
        <is>
          <t>73200.00</t>
        </is>
      </c>
      <c r="K59" s="8" t="n">
        <v>0.3580705009276438</v>
      </c>
      <c r="L59" t="inlineStr">
        <is>
          <t>53900.00</t>
        </is>
      </c>
      <c r="M59" t="inlineStr">
        <is>
          <t>77200.00</t>
        </is>
      </c>
      <c r="N59" t="inlineStr">
        <is>
          <t>46700.00</t>
        </is>
      </c>
      <c r="O59" t="inlineStr">
        <is>
          <t>63100.00</t>
        </is>
      </c>
      <c r="P59" t="inlineStr">
        <is>
          <t>34000.00</t>
        </is>
      </c>
      <c r="Q59" t="inlineStr">
        <is>
          <t>49800.00</t>
        </is>
      </c>
      <c r="R59" t="inlineStr">
        <is>
          <t>26100.00</t>
        </is>
      </c>
    </row>
    <row r="60">
      <c r="A60" t="inlineStr">
        <is>
          <t>应付债券</t>
        </is>
      </c>
      <c r="B60" t="inlineStr">
        <is>
          <t>50000.00</t>
        </is>
      </c>
      <c r="C60" s="8" t="n">
        <v>-0.375</v>
      </c>
      <c r="D60" t="inlineStr">
        <is>
          <t>80000.00</t>
        </is>
      </c>
      <c r="E60" s="9" t="n">
        <v>1.666666666666667</v>
      </c>
      <c r="F60" t="inlineStr">
        <is>
          <t>30000.00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150800.00</t>
        </is>
      </c>
      <c r="M60" t="inlineStr">
        <is>
          <t>143000.00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11800.00</t>
        </is>
      </c>
      <c r="C63" s="5" t="n">
        <v>0.09259259259259259</v>
      </c>
      <c r="D63" t="inlineStr">
        <is>
          <t>10800.00</t>
        </is>
      </c>
      <c r="E63" s="9" t="n">
        <v>2.08642857346986</v>
      </c>
      <c r="F63" t="inlineStr">
        <is>
          <t>3499.19</t>
        </is>
      </c>
      <c r="G63" s="5" t="n">
        <v>-0.08309116969622327</v>
      </c>
      <c r="H63" t="inlineStr">
        <is>
          <t>3816.29</t>
        </is>
      </c>
      <c r="I63" s="9" t="n">
        <v>1.933125816616709</v>
      </c>
      <c r="J63" t="inlineStr">
        <is>
          <t>1301.10</t>
        </is>
      </c>
      <c r="K63" s="9" t="n">
        <v>-0.7098815533634207</v>
      </c>
      <c r="L63" t="inlineStr">
        <is>
          <t>4484.72</t>
        </is>
      </c>
      <c r="M63" t="inlineStr">
        <is>
          <t>5949.11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51500.00</t>
        </is>
      </c>
      <c r="C64" s="8" t="n">
        <v>0.2875</v>
      </c>
      <c r="D64" t="inlineStr">
        <is>
          <t>40000.00</t>
        </is>
      </c>
      <c r="E64" s="5" t="n">
        <v>0.2461059190031153</v>
      </c>
      <c r="F64" t="inlineStr">
        <is>
          <t>32100.00</t>
        </is>
      </c>
      <c r="G64" s="5" t="n">
        <v>0.2022471910112359</v>
      </c>
      <c r="H64" t="inlineStr">
        <is>
          <t>26700.00</t>
        </is>
      </c>
      <c r="I64" s="8" t="n">
        <v>0.4916201117318436</v>
      </c>
      <c r="J64" t="inlineStr">
        <is>
          <t>17900.00</t>
        </is>
      </c>
      <c r="K64" s="5" t="n">
        <v>0.02873563218390805</v>
      </c>
      <c r="L64" t="inlineStr">
        <is>
          <t>17400.00</t>
        </is>
      </c>
      <c r="M64" t="inlineStr">
        <is>
          <t>7371.83</t>
        </is>
      </c>
      <c r="N64" t="inlineStr">
        <is>
          <t>8257.91</t>
        </is>
      </c>
      <c r="O64" t="inlineStr">
        <is>
          <t>8289.77</t>
        </is>
      </c>
      <c r="P64" t="inlineStr">
        <is>
          <t>4438.85</t>
        </is>
      </c>
      <c r="Q64" t="inlineStr">
        <is>
          <t>6629.11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6181.18</t>
        </is>
      </c>
    </row>
    <row r="66">
      <c r="A66" t="inlineStr">
        <is>
          <t>非流动负债合计</t>
        </is>
      </c>
      <c r="B66" t="inlineStr">
        <is>
          <t>195900.00</t>
        </is>
      </c>
      <c r="C66" s="5" t="n">
        <v>-0.2232355273592387</v>
      </c>
      <c r="D66" t="inlineStr">
        <is>
          <t>252200.00</t>
        </is>
      </c>
      <c r="E66" s="5" t="n">
        <v>0.09083044982698962</v>
      </c>
      <c r="F66" t="inlineStr">
        <is>
          <t>231200.00</t>
        </is>
      </c>
      <c r="G66" s="9" t="n">
        <v>1.540659340659341</v>
      </c>
      <c r="H66" t="inlineStr">
        <is>
          <t>91000.00</t>
        </is>
      </c>
      <c r="I66" s="5" t="n">
        <v>-0.01621621621621622</v>
      </c>
      <c r="J66" t="inlineStr">
        <is>
          <t>92500.00</t>
        </is>
      </c>
      <c r="K66" s="9" t="n">
        <v>-0.591971768857521</v>
      </c>
      <c r="L66" t="inlineStr">
        <is>
          <t>226700.00</t>
        </is>
      </c>
      <c r="M66" t="inlineStr">
        <is>
          <t>233500.00</t>
        </is>
      </c>
      <c r="N66" t="inlineStr">
        <is>
          <t>54900.00</t>
        </is>
      </c>
      <c r="O66" t="inlineStr">
        <is>
          <t>71400.00</t>
        </is>
      </c>
      <c r="P66" t="inlineStr">
        <is>
          <t>38400.00</t>
        </is>
      </c>
      <c r="Q66" t="inlineStr">
        <is>
          <t>56400.00</t>
        </is>
      </c>
      <c r="R66" t="inlineStr">
        <is>
          <t>32300.00</t>
        </is>
      </c>
    </row>
    <row r="67">
      <c r="A67" t="inlineStr">
        <is>
          <t>负债合计</t>
        </is>
      </c>
      <c r="B67" t="inlineStr">
        <is>
          <t>925600.00</t>
        </is>
      </c>
      <c r="C67" s="5" t="n">
        <v>-0.06495605616728962</v>
      </c>
      <c r="D67" t="inlineStr">
        <is>
          <t>989900.00</t>
        </is>
      </c>
      <c r="E67" s="5" t="n">
        <v>0.0349189754312598</v>
      </c>
      <c r="F67" t="inlineStr">
        <is>
          <t>956500.00</t>
        </is>
      </c>
      <c r="G67" s="5" t="n">
        <v>0.2399533316048743</v>
      </c>
      <c r="H67" t="inlineStr">
        <is>
          <t>771400.00</t>
        </is>
      </c>
      <c r="I67" s="5" t="n">
        <v>0.2480181200453001</v>
      </c>
      <c r="J67" t="inlineStr">
        <is>
          <t>618100.00</t>
        </is>
      </c>
      <c r="K67" s="5" t="n">
        <v>0.02266710787557909</v>
      </c>
      <c r="L67" t="inlineStr">
        <is>
          <t>604400.00</t>
        </is>
      </c>
      <c r="M67" t="inlineStr">
        <is>
          <t>642300.10</t>
        </is>
      </c>
      <c r="N67" t="inlineStr">
        <is>
          <t>422900.00</t>
        </is>
      </c>
      <c r="O67" t="inlineStr">
        <is>
          <t>405500.00</t>
        </is>
      </c>
      <c r="P67" t="inlineStr">
        <is>
          <t>380700.00</t>
        </is>
      </c>
      <c r="Q67" t="inlineStr">
        <is>
          <t>338500.00</t>
        </is>
      </c>
      <c r="R67" t="inlineStr">
        <is>
          <t>249100.00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235500.00</t>
        </is>
      </c>
      <c r="C69" s="5" t="n">
        <v>0.01203266007735281</v>
      </c>
      <c r="D69" t="inlineStr">
        <is>
          <t>232700.00</t>
        </is>
      </c>
      <c r="E69" s="5" t="n">
        <v>0.006487889273356401</v>
      </c>
      <c r="F69" t="inlineStr">
        <is>
          <t>231200.00</t>
        </is>
      </c>
      <c r="G69" s="5" t="n">
        <v>0.009166302924487123</v>
      </c>
      <c r="H69" t="inlineStr">
        <is>
          <t>229100.00</t>
        </is>
      </c>
      <c r="I69" s="5" t="n">
        <v>0.006590509666080844</v>
      </c>
      <c r="J69" t="inlineStr">
        <is>
          <t>227600.00</t>
        </is>
      </c>
      <c r="K69" s="5" t="n">
        <v>0.07510628247520075</v>
      </c>
      <c r="L69" t="inlineStr">
        <is>
          <t>211700.00</t>
        </is>
      </c>
      <c r="M69" t="inlineStr">
        <is>
          <t>145700.00</t>
        </is>
      </c>
      <c r="N69" t="inlineStr">
        <is>
          <t>144100.00</t>
        </is>
      </c>
      <c r="O69" t="inlineStr">
        <is>
          <t>143800.00</t>
        </is>
      </c>
      <c r="P69" t="inlineStr">
        <is>
          <t>142300.00</t>
        </is>
      </c>
      <c r="Q69" t="inlineStr">
        <is>
          <t>142300.00</t>
        </is>
      </c>
      <c r="R69" t="inlineStr">
        <is>
          <t>142300.00</t>
        </is>
      </c>
    </row>
    <row r="70">
      <c r="A70" t="inlineStr">
        <is>
          <t>资本公积</t>
        </is>
      </c>
      <c r="B70" t="inlineStr">
        <is>
          <t>463000.00</t>
        </is>
      </c>
      <c r="C70" s="5" t="n">
        <v>0.07824871914299023</v>
      </c>
      <c r="D70" t="inlineStr">
        <is>
          <t>429400.00</t>
        </is>
      </c>
      <c r="E70" s="5" t="n">
        <v>0.05296714075527219</v>
      </c>
      <c r="F70" t="inlineStr">
        <is>
          <t>407800.00</t>
        </is>
      </c>
      <c r="G70" s="8" t="n">
        <v>0.4590339892665474</v>
      </c>
      <c r="H70" t="inlineStr">
        <is>
          <t>279500.00</t>
        </is>
      </c>
      <c r="I70" s="5" t="n">
        <v>0.1157684630738523</v>
      </c>
      <c r="J70" t="inlineStr">
        <is>
          <t>250500.00</t>
        </is>
      </c>
      <c r="K70" s="9" t="n">
        <v>2.871715610510047</v>
      </c>
      <c r="L70" t="inlineStr">
        <is>
          <t>64700.00</t>
        </is>
      </c>
      <c r="M70" t="inlineStr">
        <is>
          <t>127900.00</t>
        </is>
      </c>
      <c r="N70" t="inlineStr">
        <is>
          <t>119800.00</t>
        </is>
      </c>
      <c r="O70" t="inlineStr">
        <is>
          <t>116000.00</t>
        </is>
      </c>
      <c r="P70" t="inlineStr">
        <is>
          <t>107500.00</t>
        </is>
      </c>
      <c r="Q70" t="inlineStr">
        <is>
          <t>104700.00</t>
        </is>
      </c>
      <c r="R70" t="inlineStr">
        <is>
          <t>103800.00</t>
        </is>
      </c>
    </row>
    <row r="71">
      <c r="A71" t="inlineStr">
        <is>
          <t>其他综合收益</t>
        </is>
      </c>
      <c r="B71" t="inlineStr">
        <is>
          <t>1963.84</t>
        </is>
      </c>
      <c r="C71" s="9" t="n">
        <v>1.009290143035462</v>
      </c>
      <c r="D71" t="inlineStr">
        <is>
          <t>977.38</t>
        </is>
      </c>
      <c r="E71" s="9" t="n">
        <v>1.580216205305994</v>
      </c>
      <c r="F71" t="inlineStr">
        <is>
          <t>-1684.51</t>
        </is>
      </c>
      <c r="G71" s="9" t="n">
        <v>-0.7494859065700101</v>
      </c>
      <c r="H71" t="inlineStr">
        <is>
          <t>-962.86</t>
        </is>
      </c>
      <c r="I71" s="9" t="n">
        <v>-1.961609907120743</v>
      </c>
      <c r="J71" t="inlineStr">
        <is>
          <t>1001.30</t>
        </is>
      </c>
      <c r="K71" s="8" t="n">
        <v>0.4075656831184896</v>
      </c>
      <c r="L71" t="inlineStr">
        <is>
          <t>711.37</t>
        </is>
      </c>
      <c r="M71" t="inlineStr">
        <is>
          <t>-619.39</t>
        </is>
      </c>
      <c r="N71" t="inlineStr">
        <is>
          <t>1042.85</t>
        </is>
      </c>
      <c r="O71" t="inlineStr">
        <is>
          <t>-6.20</t>
        </is>
      </c>
      <c r="P71" t="inlineStr">
        <is>
          <t>-154.71</t>
        </is>
      </c>
      <c r="Q71" t="inlineStr">
        <is>
          <t>-150.65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164100.00</t>
        </is>
      </c>
      <c r="C72" s="5" t="n">
        <v>0.08675496688741721</v>
      </c>
      <c r="D72" t="inlineStr">
        <is>
          <t>151000.00</t>
        </is>
      </c>
      <c r="E72" s="5" t="n">
        <v>0.1285500747384155</v>
      </c>
      <c r="F72" t="inlineStr">
        <is>
          <t>133800.00</t>
        </is>
      </c>
      <c r="G72" s="5" t="n">
        <v>0.1925133689839572</v>
      </c>
      <c r="H72" t="inlineStr">
        <is>
          <t>112200.00</t>
        </is>
      </c>
      <c r="I72" s="5" t="n">
        <v>0.1626943005181347</v>
      </c>
      <c r="J72" t="inlineStr">
        <is>
          <t>96500.00</t>
        </is>
      </c>
      <c r="K72" s="5" t="n">
        <v>0.1194895591647332</v>
      </c>
      <c r="L72" t="inlineStr">
        <is>
          <t>86200.00</t>
        </is>
      </c>
      <c r="M72" t="inlineStr">
        <is>
          <t>74600.00</t>
        </is>
      </c>
      <c r="N72" t="inlineStr">
        <is>
          <t>66500.00</t>
        </is>
      </c>
      <c r="O72" t="inlineStr">
        <is>
          <t>59300.00</t>
        </is>
      </c>
      <c r="P72" t="inlineStr">
        <is>
          <t>50800.00</t>
        </is>
      </c>
      <c r="Q72" t="inlineStr">
        <is>
          <t>46900.00</t>
        </is>
      </c>
      <c r="R72" t="inlineStr">
        <is>
          <t>42600.00</t>
        </is>
      </c>
    </row>
    <row r="73">
      <c r="A73" t="inlineStr">
        <is>
          <t>未分配利润</t>
        </is>
      </c>
      <c r="B73" t="inlineStr">
        <is>
          <t>533400.00</t>
        </is>
      </c>
      <c r="C73" s="5" t="n">
        <v>-0.00392156862745098</v>
      </c>
      <c r="D73" t="inlineStr">
        <is>
          <t>535500.00</t>
        </is>
      </c>
      <c r="E73" s="5" t="n">
        <v>-0.005755662829558114</v>
      </c>
      <c r="F73" t="inlineStr">
        <is>
          <t>538600.00</t>
        </is>
      </c>
      <c r="G73" s="8" t="n">
        <v>0.4596205962059621</v>
      </c>
      <c r="H73" t="inlineStr">
        <is>
          <t>369000.00</t>
        </is>
      </c>
      <c r="I73" s="5" t="n">
        <v>0.1992200194995125</v>
      </c>
      <c r="J73" t="inlineStr">
        <is>
          <t>307700.00</t>
        </is>
      </c>
      <c r="K73" s="5" t="n">
        <v>0.2432323232323232</v>
      </c>
      <c r="L73" t="inlineStr">
        <is>
          <t>247500.00</t>
        </is>
      </c>
      <c r="M73" t="inlineStr">
        <is>
          <t>224800.00</t>
        </is>
      </c>
      <c r="N73" t="inlineStr">
        <is>
          <t>173200.00</t>
        </is>
      </c>
      <c r="O73" t="inlineStr">
        <is>
          <t>148800.00</t>
        </is>
      </c>
      <c r="P73" t="inlineStr">
        <is>
          <t>138400.00</t>
        </is>
      </c>
      <c r="Q73" t="inlineStr">
        <is>
          <t>147700.00</t>
        </is>
      </c>
      <c r="R73" t="inlineStr">
        <is>
          <t>117600.00</t>
        </is>
      </c>
    </row>
    <row r="74">
      <c r="A74" t="inlineStr">
        <is>
          <t>归属于母公司所有者权益合计</t>
        </is>
      </c>
      <c r="B74" t="inlineStr">
        <is>
          <t>1398300.00</t>
        </is>
      </c>
      <c r="C74" s="5" t="n">
        <v>0.03593124907393688</v>
      </c>
      <c r="D74" t="inlineStr">
        <is>
          <t>1349800.00</t>
        </is>
      </c>
      <c r="E74" s="5" t="n">
        <v>0.03069639584605987</v>
      </c>
      <c r="F74" t="inlineStr">
        <is>
          <t>1309600.00</t>
        </is>
      </c>
      <c r="G74" s="8" t="n">
        <v>0.3242997269693599</v>
      </c>
      <c r="H74" t="inlineStr">
        <is>
          <t>988900.00</t>
        </is>
      </c>
      <c r="I74" s="5" t="n">
        <v>0.1194250757782517</v>
      </c>
      <c r="J74" t="inlineStr">
        <is>
          <t>883399.90</t>
        </is>
      </c>
      <c r="K74" s="8" t="n">
        <v>0.3796656254880525</v>
      </c>
      <c r="L74" t="inlineStr">
        <is>
          <t>640300.00</t>
        </is>
      </c>
      <c r="M74" t="inlineStr">
        <is>
          <t>601800.00</t>
        </is>
      </c>
      <c r="N74" t="inlineStr">
        <is>
          <t>504700.00</t>
        </is>
      </c>
      <c r="O74" t="inlineStr">
        <is>
          <t>467800.00</t>
        </is>
      </c>
      <c r="P74" t="inlineStr">
        <is>
          <t>438800.00</t>
        </is>
      </c>
      <c r="Q74" t="inlineStr">
        <is>
          <t>441500.00</t>
        </is>
      </c>
      <c r="R74" t="inlineStr">
        <is>
          <t>406100.00</t>
        </is>
      </c>
    </row>
    <row r="75">
      <c r="A75" t="inlineStr">
        <is>
          <t>少数股东权益</t>
        </is>
      </c>
      <c r="B75" t="inlineStr">
        <is>
          <t>171700.00</t>
        </is>
      </c>
      <c r="C75" s="5" t="n">
        <v>-0.04505005561735261</v>
      </c>
      <c r="D75" t="inlineStr">
        <is>
          <t>179800.00</t>
        </is>
      </c>
      <c r="E75" s="5" t="n">
        <v>0.01581920903954802</v>
      </c>
      <c r="F75" t="inlineStr">
        <is>
          <t>177000.00</t>
        </is>
      </c>
      <c r="G75" s="9" t="n">
        <v>1.347480106100796</v>
      </c>
      <c r="H75" t="inlineStr">
        <is>
          <t>75400.00</t>
        </is>
      </c>
      <c r="I75" s="8" t="n">
        <v>0.45</v>
      </c>
      <c r="J75" t="inlineStr">
        <is>
          <t>52000.00</t>
        </is>
      </c>
      <c r="K75" s="5" t="n">
        <v>0.1845102505694761</v>
      </c>
      <c r="L75" t="inlineStr">
        <is>
          <t>43900.00</t>
        </is>
      </c>
      <c r="M75" t="inlineStr">
        <is>
          <t>40100.00</t>
        </is>
      </c>
      <c r="N75" t="inlineStr">
        <is>
          <t>25800.00</t>
        </is>
      </c>
      <c r="O75" t="inlineStr">
        <is>
          <t>12800.00</t>
        </is>
      </c>
      <c r="P75" t="inlineStr">
        <is>
          <t>11900.00</t>
        </is>
      </c>
      <c r="Q75" t="inlineStr">
        <is>
          <t>13400.00</t>
        </is>
      </c>
      <c r="R75" t="inlineStr">
        <is>
          <t>16400.00</t>
        </is>
      </c>
    </row>
    <row r="76">
      <c r="A76" t="inlineStr">
        <is>
          <t>所有者权益（或股东权益）合计</t>
        </is>
      </c>
      <c r="B76" t="inlineStr">
        <is>
          <t>1570000.00</t>
        </is>
      </c>
      <c r="C76" s="5" t="n">
        <v>0.02641213389121339</v>
      </c>
      <c r="D76" t="inlineStr">
        <is>
          <t>1529600.00</t>
        </is>
      </c>
      <c r="E76" s="5" t="n">
        <v>0.02892506390421095</v>
      </c>
      <c r="F76" t="inlineStr">
        <is>
          <t>1486600.00</t>
        </is>
      </c>
      <c r="G76" s="8" t="n">
        <v>0.3967866203138213</v>
      </c>
      <c r="H76" t="inlineStr">
        <is>
          <t>1064300.00</t>
        </is>
      </c>
      <c r="I76" s="5" t="n">
        <v>0.1378020098353646</v>
      </c>
      <c r="J76" t="inlineStr">
        <is>
          <t>935400.00</t>
        </is>
      </c>
      <c r="K76" s="8" t="n">
        <v>0.3671441099093832</v>
      </c>
      <c r="L76" t="inlineStr">
        <is>
          <t>684200.00</t>
        </is>
      </c>
      <c r="M76" t="inlineStr">
        <is>
          <t>641800.00</t>
        </is>
      </c>
      <c r="N76" t="inlineStr">
        <is>
          <t>530500.00</t>
        </is>
      </c>
      <c r="O76" t="inlineStr">
        <is>
          <t>480500.00</t>
        </is>
      </c>
      <c r="P76" t="inlineStr">
        <is>
          <t>450700.00</t>
        </is>
      </c>
      <c r="Q76" t="inlineStr">
        <is>
          <t>454900.00</t>
        </is>
      </c>
      <c r="R76" t="inlineStr">
        <is>
          <t>422600.00</t>
        </is>
      </c>
    </row>
    <row r="77">
      <c r="A77" t="inlineStr">
        <is>
          <t>负债和所有者权益（或股东权益）合计</t>
        </is>
      </c>
      <c r="B77" t="inlineStr">
        <is>
          <t>2495700.00</t>
        </is>
      </c>
      <c r="C77" s="5" t="n">
        <v>-0.009485632640101603</v>
      </c>
      <c r="D77" t="inlineStr">
        <is>
          <t>2519600.00</t>
        </is>
      </c>
      <c r="E77" s="5" t="n">
        <v>0.03131267651753919</v>
      </c>
      <c r="F77" t="inlineStr">
        <is>
          <t>2443100.00</t>
        </is>
      </c>
      <c r="G77" s="8" t="n">
        <v>0.3308819523887345</v>
      </c>
      <c r="H77" t="inlineStr">
        <is>
          <t>1835700.00</t>
        </is>
      </c>
      <c r="I77" s="5" t="n">
        <v>0.1816543289346637</v>
      </c>
      <c r="J77" t="inlineStr">
        <is>
          <t>1553500.00</t>
        </is>
      </c>
      <c r="K77" s="5" t="n">
        <v>0.2055719385379482</v>
      </c>
      <c r="L77" t="inlineStr">
        <is>
          <t>1288600.00</t>
        </is>
      </c>
      <c r="M77" t="inlineStr">
        <is>
          <t>1284100.00</t>
        </is>
      </c>
      <c r="N77" t="inlineStr">
        <is>
          <t>953399.90</t>
        </is>
      </c>
      <c r="O77" t="inlineStr">
        <is>
          <t>886000.00</t>
        </is>
      </c>
      <c r="P77" t="inlineStr">
        <is>
          <t>831400.00</t>
        </is>
      </c>
      <c r="Q77" t="inlineStr">
        <is>
          <t>793399.90</t>
        </is>
      </c>
      <c r="R77" t="inlineStr">
        <is>
          <t>671600.10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97800.00</t>
        </is>
      </c>
      <c r="C3" t="inlineStr">
        <is>
          <t>114900.00</t>
        </is>
      </c>
      <c r="D3" s="8" t="n">
        <v>-0.2959558823529412</v>
      </c>
      <c r="E3" t="inlineStr">
        <is>
          <t>163200.00</t>
        </is>
      </c>
      <c r="F3" s="8" t="n">
        <v>-0.442051282051282</v>
      </c>
      <c r="G3" t="inlineStr">
        <is>
          <t>292500.00</t>
        </is>
      </c>
      <c r="H3" s="9" t="n">
        <v>0.625</v>
      </c>
      <c r="I3" t="inlineStr">
        <is>
          <t>180000.00</t>
        </is>
      </c>
      <c r="J3" s="5" t="n">
        <v>0.1516314779270633</v>
      </c>
      <c r="K3" t="inlineStr">
        <is>
          <t>156300.00</t>
        </is>
      </c>
      <c r="L3" s="8" t="n">
        <v>0.4676056338028169</v>
      </c>
      <c r="M3" t="inlineStr">
        <is>
          <t>106500.00</t>
        </is>
      </c>
      <c r="N3" t="inlineStr">
        <is>
          <t>111300.00</t>
        </is>
      </c>
      <c r="O3" t="inlineStr">
        <is>
          <t>76100.00</t>
        </is>
      </c>
      <c r="P3" t="inlineStr">
        <is>
          <t>55300.00</t>
        </is>
      </c>
      <c r="Q3" t="inlineStr">
        <is>
          <t>52200.00</t>
        </is>
      </c>
      <c r="R3" t="inlineStr">
        <is>
          <t>55900.00</t>
        </is>
      </c>
      <c r="S3" t="inlineStr">
        <is>
          <t>33700.00</t>
        </is>
      </c>
    </row>
    <row r="4">
      <c r="A4" t="inlineStr">
        <is>
          <t>*营业总收入</t>
        </is>
      </c>
      <c r="B4" t="inlineStr">
        <is>
          <t>963000.00</t>
        </is>
      </c>
      <c r="C4" t="inlineStr">
        <is>
          <t>1658600.00</t>
        </is>
      </c>
      <c r="D4" s="5" t="n">
        <v>-0.07927167758410125</v>
      </c>
      <c r="E4" t="inlineStr">
        <is>
          <t>1801400.00</t>
        </is>
      </c>
      <c r="F4" s="5" t="n">
        <v>-0.1114728223340239</v>
      </c>
      <c r="G4" t="inlineStr">
        <is>
          <t>2027400.00</t>
        </is>
      </c>
      <c r="H4" s="8" t="n">
        <v>0.3804044393000613</v>
      </c>
      <c r="I4" t="inlineStr">
        <is>
          <t>1468700.00</t>
        </is>
      </c>
      <c r="J4" s="5" t="n">
        <v>0.1092062533041311</v>
      </c>
      <c r="K4" t="inlineStr">
        <is>
          <t>1324100.00</t>
        </is>
      </c>
      <c r="L4" s="5" t="n">
        <v>0.1051665136466071</v>
      </c>
      <c r="M4" t="inlineStr">
        <is>
          <t>1198100.00</t>
        </is>
      </c>
      <c r="N4" t="inlineStr">
        <is>
          <t>1075000.00</t>
        </is>
      </c>
      <c r="O4" t="inlineStr">
        <is>
          <t>853800.00</t>
        </is>
      </c>
      <c r="P4" t="inlineStr">
        <is>
          <t>761000.00</t>
        </is>
      </c>
      <c r="Q4" t="inlineStr">
        <is>
          <t>741800.00</t>
        </is>
      </c>
      <c r="R4" t="inlineStr">
        <is>
          <t>657000.00</t>
        </is>
      </c>
      <c r="S4" t="inlineStr">
        <is>
          <t>609300.00</t>
        </is>
      </c>
    </row>
    <row r="5">
      <c r="A5" t="inlineStr">
        <is>
          <t>*营业总成本</t>
        </is>
      </c>
      <c r="B5" t="inlineStr">
        <is>
          <t>865899.90</t>
        </is>
      </c>
      <c r="C5" t="inlineStr">
        <is>
          <t>1553200.00</t>
        </is>
      </c>
      <c r="D5" s="5" t="n">
        <v>-0.04904181717994245</v>
      </c>
      <c r="E5" t="inlineStr">
        <is>
          <t>1633300.00</t>
        </is>
      </c>
      <c r="F5" s="5" t="n">
        <v>-0.0582910516605166</v>
      </c>
      <c r="G5" t="inlineStr">
        <is>
          <t>1734400.00</t>
        </is>
      </c>
      <c r="H5" s="8" t="n">
        <v>0.3639509279647688</v>
      </c>
      <c r="I5" t="inlineStr">
        <is>
          <t>1271600.00</t>
        </is>
      </c>
      <c r="J5" s="5" t="n">
        <v>0.1039152704227798</v>
      </c>
      <c r="K5" t="inlineStr">
        <is>
          <t>1151900.00</t>
        </is>
      </c>
      <c r="L5" s="5" t="n">
        <v>0.05951066961000736</v>
      </c>
      <c r="M5" t="inlineStr">
        <is>
          <t>1087200.00</t>
        </is>
      </c>
      <c r="N5" t="inlineStr">
        <is>
          <t>955700.00</t>
        </is>
      </c>
      <c r="O5" t="inlineStr">
        <is>
          <t>768200.00</t>
        </is>
      </c>
      <c r="P5" t="inlineStr">
        <is>
          <t>699400.00</t>
        </is>
      </c>
      <c r="Q5" t="inlineStr">
        <is>
          <t>685800.00</t>
        </is>
      </c>
      <c r="R5" t="inlineStr">
        <is>
          <t>614000.00</t>
        </is>
      </c>
      <c r="S5" t="inlineStr">
        <is>
          <t>572700.00</t>
        </is>
      </c>
    </row>
    <row r="6">
      <c r="A6" t="inlineStr">
        <is>
          <t>*归属于母公司所有者的净利润</t>
        </is>
      </c>
      <c r="B6" t="inlineStr">
        <is>
          <t>93200.00</t>
        </is>
      </c>
      <c r="C6" t="inlineStr">
        <is>
          <t>116400.00</t>
        </is>
      </c>
      <c r="D6" s="5" t="n">
        <v>-0.2397126061397779</v>
      </c>
      <c r="E6" t="inlineStr">
        <is>
          <t>153100.00</t>
        </is>
      </c>
      <c r="F6" s="8" t="n">
        <v>-0.4590106007067138</v>
      </c>
      <c r="G6" t="inlineStr">
        <is>
          <t>283000.00</t>
        </is>
      </c>
      <c r="H6" s="9" t="n">
        <v>0.6835217132659132</v>
      </c>
      <c r="I6" t="inlineStr">
        <is>
          <t>168100.00</t>
        </is>
      </c>
      <c r="J6" s="5" t="n">
        <v>0.1601104209799862</v>
      </c>
      <c r="K6" t="inlineStr">
        <is>
          <t>144900.00</t>
        </is>
      </c>
      <c r="L6" s="8" t="n">
        <v>0.449</v>
      </c>
      <c r="M6" t="inlineStr">
        <is>
          <t>100000.00</t>
        </is>
      </c>
      <c r="N6" t="inlineStr">
        <is>
          <t>107500.00</t>
        </is>
      </c>
      <c r="O6" t="inlineStr">
        <is>
          <t>74800.00</t>
        </is>
      </c>
      <c r="P6" t="inlineStr">
        <is>
          <t>54400.00</t>
        </is>
      </c>
      <c r="Q6" t="inlineStr">
        <is>
          <t>51500.00</t>
        </is>
      </c>
      <c r="R6" t="inlineStr">
        <is>
          <t>55800.00</t>
        </is>
      </c>
      <c r="S6" t="inlineStr">
        <is>
          <t>32300.00</t>
        </is>
      </c>
    </row>
    <row r="7">
      <c r="A7" t="inlineStr">
        <is>
          <t>*扣除非经常性损益后的净利润</t>
        </is>
      </c>
      <c r="B7" t="inlineStr">
        <is>
          <t>90900.00</t>
        </is>
      </c>
      <c r="C7" t="inlineStr">
        <is>
          <t>109200.00</t>
        </is>
      </c>
      <c r="D7" s="5" t="n">
        <v>-0.2352941176470588</v>
      </c>
      <c r="E7" t="inlineStr">
        <is>
          <t>142800.00</t>
        </is>
      </c>
      <c r="F7" s="8" t="n">
        <v>-0.435126582278481</v>
      </c>
      <c r="G7" t="inlineStr">
        <is>
          <t>252800.00</t>
        </is>
      </c>
      <c r="H7" s="9" t="n">
        <v>0.5740971357409713</v>
      </c>
      <c r="I7" t="inlineStr">
        <is>
          <t>160600.00</t>
        </is>
      </c>
      <c r="J7" s="5" t="n">
        <v>0.1520803443328551</v>
      </c>
      <c r="K7" t="inlineStr">
        <is>
          <t>139400.00</t>
        </is>
      </c>
      <c r="L7" s="9" t="n">
        <v>0.5070270270270271</v>
      </c>
      <c r="M7" t="inlineStr">
        <is>
          <t>92500.00</t>
        </is>
      </c>
      <c r="N7" t="inlineStr">
        <is>
          <t>100200.00</t>
        </is>
      </c>
      <c r="O7" t="inlineStr">
        <is>
          <t>73000.00</t>
        </is>
      </c>
      <c r="P7" t="inlineStr">
        <is>
          <t>54900.00</t>
        </is>
      </c>
      <c r="Q7" t="inlineStr">
        <is>
          <t>49600.00</t>
        </is>
      </c>
      <c r="R7" t="inlineStr">
        <is>
          <t>38200.00</t>
        </is>
      </c>
      <c r="S7" t="inlineStr">
        <is>
          <t>30400.00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963000.00</t>
        </is>
      </c>
      <c r="C9" t="inlineStr">
        <is>
          <t>1658600.00</t>
        </is>
      </c>
      <c r="D9" s="5" t="n">
        <v>-0.07927167758410125</v>
      </c>
      <c r="E9" t="inlineStr">
        <is>
          <t>1801400.00</t>
        </is>
      </c>
      <c r="F9" s="5" t="n">
        <v>-0.1114728223340239</v>
      </c>
      <c r="G9" t="inlineStr">
        <is>
          <t>2027400.00</t>
        </is>
      </c>
      <c r="H9" s="8" t="n">
        <v>0.3804044393000613</v>
      </c>
      <c r="I9" t="inlineStr">
        <is>
          <t>1468700.00</t>
        </is>
      </c>
      <c r="J9" s="5" t="n">
        <v>0.1092062533041311</v>
      </c>
      <c r="K9" t="inlineStr">
        <is>
          <t>1324100.00</t>
        </is>
      </c>
      <c r="L9" s="5" t="n">
        <v>0.1051665136466071</v>
      </c>
      <c r="M9" t="inlineStr">
        <is>
          <t>1198100.00</t>
        </is>
      </c>
      <c r="N9" t="inlineStr">
        <is>
          <t>1075000.00</t>
        </is>
      </c>
      <c r="O9" t="inlineStr">
        <is>
          <t>853800.00</t>
        </is>
      </c>
      <c r="P9" t="inlineStr">
        <is>
          <t>761000.00</t>
        </is>
      </c>
      <c r="Q9" t="inlineStr">
        <is>
          <t>741800.00</t>
        </is>
      </c>
      <c r="R9" t="inlineStr">
        <is>
          <t>657000.00</t>
        </is>
      </c>
      <c r="S9" t="inlineStr">
        <is>
          <t>609300.00</t>
        </is>
      </c>
    </row>
    <row r="10">
      <c r="A10" t="inlineStr">
        <is>
          <t>其中：营业收入</t>
        </is>
      </c>
      <c r="B10" t="inlineStr">
        <is>
          <t>963000.00</t>
        </is>
      </c>
      <c r="C10" t="inlineStr">
        <is>
          <t>1658600.00</t>
        </is>
      </c>
      <c r="D10" s="5" t="n">
        <v>-0.07927167758410125</v>
      </c>
      <c r="E10" t="inlineStr">
        <is>
          <t>1801400.00</t>
        </is>
      </c>
      <c r="F10" s="5" t="n">
        <v>-0.1114728223340239</v>
      </c>
      <c r="G10" t="inlineStr">
        <is>
          <t>2027400.00</t>
        </is>
      </c>
      <c r="H10" s="8" t="n">
        <v>0.3804044393000613</v>
      </c>
      <c r="I10" t="inlineStr">
        <is>
          <t>1468700.00</t>
        </is>
      </c>
      <c r="J10" s="5" t="n">
        <v>0.1092062533041311</v>
      </c>
      <c r="K10" t="inlineStr">
        <is>
          <t>1324100.00</t>
        </is>
      </c>
      <c r="L10" s="5" t="n">
        <v>0.1051665136466071</v>
      </c>
      <c r="M10" t="inlineStr">
        <is>
          <t>1198100.00</t>
        </is>
      </c>
      <c r="N10" t="inlineStr">
        <is>
          <t>1075000.00</t>
        </is>
      </c>
      <c r="O10" t="inlineStr">
        <is>
          <t>853800.00</t>
        </is>
      </c>
      <c r="P10" t="inlineStr">
        <is>
          <t>761000.00</t>
        </is>
      </c>
      <c r="Q10" t="inlineStr">
        <is>
          <t>741800.00</t>
        </is>
      </c>
      <c r="R10" t="inlineStr">
        <is>
          <t>657000.00</t>
        </is>
      </c>
      <c r="S10" t="inlineStr">
        <is>
          <t>609300.00</t>
        </is>
      </c>
    </row>
    <row r="11">
      <c r="A11" t="inlineStr">
        <is>
          <t>二、营业总成本</t>
        </is>
      </c>
      <c r="B11" t="inlineStr">
        <is>
          <t>865899.90</t>
        </is>
      </c>
      <c r="C11" t="inlineStr">
        <is>
          <t>1553200.00</t>
        </is>
      </c>
      <c r="D11" s="5" t="n">
        <v>-0.04904181717994245</v>
      </c>
      <c r="E11" t="inlineStr">
        <is>
          <t>1633300.00</t>
        </is>
      </c>
      <c r="F11" s="5" t="n">
        <v>-0.0582910516605166</v>
      </c>
      <c r="G11" t="inlineStr">
        <is>
          <t>1734400.00</t>
        </is>
      </c>
      <c r="H11" s="8" t="n">
        <v>0.3639509279647688</v>
      </c>
      <c r="I11" t="inlineStr">
        <is>
          <t>1271600.00</t>
        </is>
      </c>
      <c r="J11" s="5" t="n">
        <v>0.1039152704227798</v>
      </c>
      <c r="K11" t="inlineStr">
        <is>
          <t>1151900.00</t>
        </is>
      </c>
      <c r="L11" s="5" t="n">
        <v>0.05951066961000736</v>
      </c>
      <c r="M11" t="inlineStr">
        <is>
          <t>1087200.00</t>
        </is>
      </c>
      <c r="N11" t="inlineStr">
        <is>
          <t>955700.00</t>
        </is>
      </c>
      <c r="O11" t="inlineStr">
        <is>
          <t>768200.00</t>
        </is>
      </c>
      <c r="P11" t="inlineStr">
        <is>
          <t>699400.00</t>
        </is>
      </c>
      <c r="Q11" t="inlineStr">
        <is>
          <t>685800.00</t>
        </is>
      </c>
      <c r="R11" t="inlineStr">
        <is>
          <t>614000.00</t>
        </is>
      </c>
      <c r="S11" t="inlineStr">
        <is>
          <t>572700.00</t>
        </is>
      </c>
    </row>
    <row r="12">
      <c r="A12" t="inlineStr">
        <is>
          <t>其中：营业成本</t>
        </is>
      </c>
      <c r="B12" t="inlineStr">
        <is>
          <t>755300.00</t>
        </is>
      </c>
      <c r="C12" t="inlineStr">
        <is>
          <t>1339500.00</t>
        </is>
      </c>
      <c r="D12" s="5" t="n">
        <v>-0.04627981488074048</v>
      </c>
      <c r="E12" t="inlineStr">
        <is>
          <t>1404500.00</t>
        </is>
      </c>
      <c r="F12" s="5" t="n">
        <v>-0.0533800633551257</v>
      </c>
      <c r="G12" t="inlineStr">
        <is>
          <t>1483700.00</t>
        </is>
      </c>
      <c r="H12" s="8" t="n">
        <v>0.3796726799330482</v>
      </c>
      <c r="I12" t="inlineStr">
        <is>
          <t>1075400.00</t>
        </is>
      </c>
      <c r="J12" s="5" t="n">
        <v>0.1071759497580562</v>
      </c>
      <c r="K12" t="inlineStr">
        <is>
          <t>971300.00</t>
        </is>
      </c>
      <c r="L12" s="5" t="n">
        <v>0.04172029172029172</v>
      </c>
      <c r="M12" t="inlineStr">
        <is>
          <t>932400.00</t>
        </is>
      </c>
      <c r="N12" t="inlineStr">
        <is>
          <t>844300.00</t>
        </is>
      </c>
      <c r="O12" t="inlineStr">
        <is>
          <t>678500.00</t>
        </is>
      </c>
      <c r="P12" t="inlineStr">
        <is>
          <t>617700.00</t>
        </is>
      </c>
      <c r="Q12" t="inlineStr">
        <is>
          <t>612700.00</t>
        </is>
      </c>
      <c r="R12" t="inlineStr">
        <is>
          <t>558700.00</t>
        </is>
      </c>
      <c r="S12" t="inlineStr">
        <is>
          <t>526300.00</t>
        </is>
      </c>
    </row>
    <row r="13">
      <c r="A13" t="inlineStr">
        <is>
          <t>营业税金及附加</t>
        </is>
      </c>
      <c r="B13" t="inlineStr">
        <is>
          <t>5188.30</t>
        </is>
      </c>
      <c r="C13" t="inlineStr">
        <is>
          <t>10300.00</t>
        </is>
      </c>
      <c r="D13" s="5" t="n">
        <v>-0.03738317757009346</v>
      </c>
      <c r="E13" t="inlineStr">
        <is>
          <t>10700.00</t>
        </is>
      </c>
      <c r="F13" s="5" t="n">
        <v>-0.1083333333333333</v>
      </c>
      <c r="G13" t="inlineStr">
        <is>
          <t>12000.00</t>
        </is>
      </c>
      <c r="H13" s="5" t="n">
        <v>0.1538461538461539</v>
      </c>
      <c r="I13" t="inlineStr">
        <is>
          <t>10400.00</t>
        </is>
      </c>
      <c r="J13" s="8" t="n">
        <v>0.3704532906033026</v>
      </c>
      <c r="K13" t="inlineStr">
        <is>
          <t>7588.73</t>
        </is>
      </c>
      <c r="L13" s="5" t="n">
        <v>-0.05638044552762633</v>
      </c>
      <c r="M13" t="inlineStr">
        <is>
          <t>8042.15</t>
        </is>
      </c>
      <c r="N13" t="inlineStr">
        <is>
          <t>8567.97</t>
        </is>
      </c>
      <c r="O13" t="inlineStr">
        <is>
          <t>5208.82</t>
        </is>
      </c>
      <c r="P13" t="inlineStr">
        <is>
          <t>2650.17</t>
        </is>
      </c>
      <c r="Q13" t="inlineStr">
        <is>
          <t>2519.34</t>
        </is>
      </c>
      <c r="R13" t="inlineStr">
        <is>
          <t>3904.53</t>
        </is>
      </c>
      <c r="S13" t="inlineStr">
        <is>
          <t>2228.98</t>
        </is>
      </c>
    </row>
    <row r="14">
      <c r="A14" t="inlineStr">
        <is>
          <t>销售费用</t>
        </is>
      </c>
      <c r="B14" t="inlineStr">
        <is>
          <t>17200.00</t>
        </is>
      </c>
      <c r="C14" t="inlineStr">
        <is>
          <t>25400.00</t>
        </is>
      </c>
      <c r="D14" s="5" t="n">
        <v>0.08547008547008547</v>
      </c>
      <c r="E14" t="inlineStr">
        <is>
          <t>23400.00</t>
        </is>
      </c>
      <c r="F14" s="5" t="n">
        <v>0.01298701298701299</v>
      </c>
      <c r="G14" t="inlineStr">
        <is>
          <t>23100.00</t>
        </is>
      </c>
      <c r="H14" s="8" t="n">
        <v>0.2905027932960894</v>
      </c>
      <c r="I14" t="inlineStr">
        <is>
          <t>17900.00</t>
        </is>
      </c>
      <c r="J14" s="8" t="n">
        <v>-0.3784722222222222</v>
      </c>
      <c r="K14" t="inlineStr">
        <is>
          <t>28800.00</t>
        </is>
      </c>
      <c r="L14" s="5" t="n">
        <v>0.180327868852459</v>
      </c>
      <c r="M14" t="inlineStr">
        <is>
          <t>24400.00</t>
        </is>
      </c>
      <c r="N14" t="inlineStr">
        <is>
          <t>23000.00</t>
        </is>
      </c>
      <c r="O14" t="inlineStr">
        <is>
          <t>20300.00</t>
        </is>
      </c>
      <c r="P14" t="inlineStr">
        <is>
          <t>17400.00</t>
        </is>
      </c>
      <c r="Q14" t="inlineStr">
        <is>
          <t>17200.00</t>
        </is>
      </c>
      <c r="R14" t="inlineStr">
        <is>
          <t>15900.00</t>
        </is>
      </c>
      <c r="S14" t="inlineStr">
        <is>
          <t>13100.00</t>
        </is>
      </c>
    </row>
    <row r="15">
      <c r="A15" t="inlineStr">
        <is>
          <t>管理费用</t>
        </is>
      </c>
      <c r="B15" t="inlineStr">
        <is>
          <t>36000.00</t>
        </is>
      </c>
      <c r="C15" t="inlineStr">
        <is>
          <t>70100.00</t>
        </is>
      </c>
      <c r="D15" s="5" t="n">
        <v>-0.1204516938519448</v>
      </c>
      <c r="E15" t="inlineStr">
        <is>
          <t>79700.00</t>
        </is>
      </c>
      <c r="F15" s="5" t="n">
        <v>-0.1241758241758242</v>
      </c>
      <c r="G15" t="inlineStr">
        <is>
          <t>91000.00</t>
        </is>
      </c>
      <c r="H15" s="8" t="n">
        <v>0.2638888888888889</v>
      </c>
      <c r="I15" t="inlineStr">
        <is>
          <t>72000.00</t>
        </is>
      </c>
      <c r="J15" s="5" t="n">
        <v>0.1180124223602484</v>
      </c>
      <c r="K15" t="inlineStr">
        <is>
          <t>64400.00</t>
        </is>
      </c>
      <c r="L15" s="8" t="n">
        <v>0.3305785123966942</v>
      </c>
      <c r="M15" t="inlineStr">
        <is>
          <t>48400.00</t>
        </is>
      </c>
      <c r="N15" t="inlineStr">
        <is>
          <t>43900.00</t>
        </is>
      </c>
      <c r="O15" t="inlineStr">
        <is>
          <t>54300.00</t>
        </is>
      </c>
      <c r="P15" t="inlineStr">
        <is>
          <t>48600.00</t>
        </is>
      </c>
      <c r="Q15" t="inlineStr">
        <is>
          <t>43900.00</t>
        </is>
      </c>
      <c r="R15" t="inlineStr">
        <is>
          <t>30300.00</t>
        </is>
      </c>
      <c r="S15" t="inlineStr">
        <is>
          <t>25500.00</t>
        </is>
      </c>
    </row>
    <row r="16">
      <c r="A16" t="inlineStr">
        <is>
          <t>研发费用</t>
        </is>
      </c>
      <c r="B16" t="inlineStr">
        <is>
          <t>47100.00</t>
        </is>
      </c>
      <c r="C16" t="inlineStr">
        <is>
          <t>84100.00</t>
        </is>
      </c>
      <c r="D16" s="5" t="n">
        <v>-0.1081654294803818</v>
      </c>
      <c r="E16" t="inlineStr">
        <is>
          <t>94300.00</t>
        </is>
      </c>
      <c r="F16" s="5" t="n">
        <v>-0.02178423236514523</v>
      </c>
      <c r="G16" t="inlineStr">
        <is>
          <t>96400.00</t>
        </is>
      </c>
      <c r="H16" s="8" t="n">
        <v>0.3558368495077356</v>
      </c>
      <c r="I16" t="inlineStr">
        <is>
          <t>71100.00</t>
        </is>
      </c>
      <c r="J16" s="5" t="n">
        <v>0.1752066115702479</v>
      </c>
      <c r="K16" t="inlineStr">
        <is>
          <t>60500.00</t>
        </is>
      </c>
      <c r="L16" s="5" t="n">
        <v>0.1436672967863894</v>
      </c>
      <c r="M16" t="inlineStr">
        <is>
          <t>52900.00</t>
        </is>
      </c>
      <c r="N16" t="inlineStr">
        <is>
          <t>24500.00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3175.67</t>
        </is>
      </c>
      <c r="C17" t="inlineStr">
        <is>
          <t>11100.00</t>
        </is>
      </c>
      <c r="D17" s="5" t="n">
        <v>-0.06722689075630252</v>
      </c>
      <c r="E17" t="inlineStr">
        <is>
          <t>11900.00</t>
        </is>
      </c>
      <c r="F17" s="5" t="n">
        <v>0.1666666666666667</v>
      </c>
      <c r="G17" t="inlineStr">
        <is>
          <t>10200.00</t>
        </is>
      </c>
      <c r="H17" s="5" t="n">
        <v>-0.1052631578947368</v>
      </c>
      <c r="I17" t="inlineStr">
        <is>
          <t>11400.00</t>
        </is>
      </c>
      <c r="J17" s="5" t="n">
        <v>-0.1971830985915493</v>
      </c>
      <c r="K17" t="inlineStr">
        <is>
          <t>14200.00</t>
        </is>
      </c>
      <c r="L17" s="5" t="n">
        <v>-0.2324324324324324</v>
      </c>
      <c r="M17" t="inlineStr">
        <is>
          <t>18500.00</t>
        </is>
      </c>
      <c r="N17" t="inlineStr">
        <is>
          <t>8675.08</t>
        </is>
      </c>
      <c r="O17" t="inlineStr">
        <is>
          <t>8622.01</t>
        </is>
      </c>
      <c r="P17" t="inlineStr">
        <is>
          <t>11500.00</t>
        </is>
      </c>
      <c r="Q17" t="inlineStr">
        <is>
          <t>6497.95</t>
        </is>
      </c>
      <c r="R17" t="inlineStr">
        <is>
          <t>4720.07</t>
        </is>
      </c>
      <c r="S17" t="inlineStr">
        <is>
          <t>4667.16</t>
        </is>
      </c>
    </row>
    <row r="18">
      <c r="A18" t="inlineStr">
        <is>
          <t>其中：利息费用</t>
        </is>
      </c>
      <c r="B18" t="inlineStr">
        <is>
          <t>6057.85</t>
        </is>
      </c>
      <c r="C18" t="inlineStr">
        <is>
          <t>16200.00</t>
        </is>
      </c>
      <c r="D18" s="5" t="n">
        <v>-0.05263157894736842</v>
      </c>
      <c r="E18" t="inlineStr">
        <is>
          <t>17100.00</t>
        </is>
      </c>
      <c r="F18" s="5" t="n">
        <v>0.2302158273381295</v>
      </c>
      <c r="G18" t="inlineStr">
        <is>
          <t>13900.00</t>
        </is>
      </c>
      <c r="H18" s="5" t="n">
        <v>0.1487603305785124</v>
      </c>
      <c r="I18" t="inlineStr">
        <is>
          <t>12100.00</t>
        </is>
      </c>
      <c r="J18" s="5" t="n">
        <v>-0.1824324324324324</v>
      </c>
      <c r="K18" t="inlineStr">
        <is>
          <t>14800.00</t>
        </is>
      </c>
      <c r="L18" s="5" t="n">
        <v>-0.1345029239766082</v>
      </c>
      <c r="M18" t="inlineStr">
        <is>
          <t>17100.00</t>
        </is>
      </c>
      <c r="N18" t="inlineStr">
        <is>
          <t>9513.79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1564.89</t>
        </is>
      </c>
      <c r="C19" t="inlineStr">
        <is>
          <t>4871.24</t>
        </is>
      </c>
      <c r="D19" s="5" t="n">
        <v>-0.1367595432901469</v>
      </c>
      <c r="E19" t="inlineStr">
        <is>
          <t>5642.97</t>
        </is>
      </c>
      <c r="F19" s="5" t="n">
        <v>0.2225149321796325</v>
      </c>
      <c r="G19" t="inlineStr">
        <is>
          <t>4615.87</t>
        </is>
      </c>
      <c r="H19" s="9" t="n">
        <v>3.3237974802117</v>
      </c>
      <c r="I19" t="inlineStr">
        <is>
          <t>1067.55</t>
        </is>
      </c>
      <c r="J19" s="8" t="n">
        <v>-0.3066326331787538</v>
      </c>
      <c r="K19" t="inlineStr">
        <is>
          <t>1539.66</t>
        </is>
      </c>
      <c r="L19" s="5" t="n">
        <v>-0.1262307827636499</v>
      </c>
      <c r="M19" t="inlineStr">
        <is>
          <t>1762.09</t>
        </is>
      </c>
      <c r="N19" t="inlineStr">
        <is>
          <t>329.34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2719.81</t>
        </is>
      </c>
      <c r="C20" t="inlineStr">
        <is>
          <t>12900.00</t>
        </is>
      </c>
      <c r="D20" s="5" t="n">
        <v>0.1621621621621622</v>
      </c>
      <c r="E20" t="inlineStr">
        <is>
          <t>11100.00</t>
        </is>
      </c>
      <c r="F20" s="8" t="n">
        <v>-0.2838709677419355</v>
      </c>
      <c r="G20" t="inlineStr">
        <is>
          <t>15500.00</t>
        </is>
      </c>
      <c r="H20" s="9" t="n">
        <v>1.164372199407101</v>
      </c>
      <c r="I20" t="inlineStr">
        <is>
          <t>7161.43</t>
        </is>
      </c>
      <c r="J20" s="9" t="n">
        <v>0.9379361853552671</v>
      </c>
      <c r="K20" t="inlineStr">
        <is>
          <t>3695.39</t>
        </is>
      </c>
      <c r="L20" s="8" t="n">
        <v>0.4183580256390572</v>
      </c>
      <c r="M20" t="inlineStr">
        <is>
          <t>2605.40</t>
        </is>
      </c>
      <c r="N20" t="inlineStr">
        <is>
          <t>2774.32</t>
        </is>
      </c>
      <c r="O20" t="inlineStr">
        <is>
          <t>1269.72</t>
        </is>
      </c>
      <c r="P20" t="inlineStr">
        <is>
          <t>1516.00</t>
        </is>
      </c>
      <c r="Q20" t="inlineStr">
        <is>
          <t>2897.27</t>
        </is>
      </c>
      <c r="R20" t="inlineStr">
        <is>
          <t>434.87</t>
        </is>
      </c>
      <c r="S20" t="inlineStr">
        <is>
          <t>876.38</t>
        </is>
      </c>
    </row>
    <row r="21">
      <c r="A21" t="inlineStr">
        <is>
          <t>信用减值损失</t>
        </is>
      </c>
      <c r="B21" t="inlineStr">
        <is>
          <t>-702.25</t>
        </is>
      </c>
      <c r="C21" t="inlineStr">
        <is>
          <t>-262.66</t>
        </is>
      </c>
      <c r="D21" s="9" t="n">
        <v>0.8884509865543221</v>
      </c>
      <c r="E21" t="inlineStr">
        <is>
          <t>-2354.66</t>
        </is>
      </c>
      <c r="F21" s="9" t="n">
        <v>-1.975006418166309</v>
      </c>
      <c r="G21" t="inlineStr">
        <is>
          <t>2415.02</t>
        </is>
      </c>
      <c r="H21" s="9" t="n">
        <v>-0.6046925794127564</v>
      </c>
      <c r="I21" t="inlineStr">
        <is>
          <t>6109.22</t>
        </is>
      </c>
      <c r="J21" s="9" t="n">
        <v>3.268748908220661</v>
      </c>
      <c r="K21" t="inlineStr">
        <is>
          <t>1431.15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97.66</t>
        </is>
      </c>
      <c r="C22" t="inlineStr">
        <is>
          <t>-310.40</t>
        </is>
      </c>
      <c r="D22" s="9" t="n">
        <v>0.8625746010944445</v>
      </c>
      <c r="E22" t="inlineStr">
        <is>
          <t>-2258.68</t>
        </is>
      </c>
      <c r="F22" s="9" t="n">
        <v>-1.450055492789923</v>
      </c>
      <c r="G22" t="inlineStr">
        <is>
          <t>5018.67</t>
        </is>
      </c>
      <c r="H22" s="9" t="n">
        <v>13.56375507835171</v>
      </c>
      <c r="I22" t="inlineStr">
        <is>
          <t>344.60</t>
        </is>
      </c>
      <c r="J22" s="9" t="n">
        <v>-0.8904125271901594</v>
      </c>
      <c r="K22" t="inlineStr">
        <is>
          <t>3144.52</t>
        </is>
      </c>
      <c r="L22" s="9" t="n">
        <v>2.270436135183726</v>
      </c>
      <c r="M22" t="inlineStr">
        <is>
          <t>-2475.15</t>
        </is>
      </c>
      <c r="N22" t="inlineStr">
        <is>
          <t>4283.79</t>
        </is>
      </c>
      <c r="O22" t="inlineStr">
        <is>
          <t>-506.75</t>
        </is>
      </c>
      <c r="P22" t="inlineStr">
        <is>
          <t>-2184.29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1913.99</t>
        </is>
      </c>
      <c r="C23" t="inlineStr">
        <is>
          <t>3654.40</t>
        </is>
      </c>
      <c r="D23" s="8" t="n">
        <v>0.4761912456171534</v>
      </c>
      <c r="E23" t="inlineStr">
        <is>
          <t>2475.56</t>
        </is>
      </c>
      <c r="F23" s="8" t="n">
        <v>-0.3070045293455684</v>
      </c>
      <c r="G23" t="inlineStr">
        <is>
          <t>3572.26</t>
        </is>
      </c>
      <c r="H23" s="9" t="n">
        <v>-0.5317298125613642</v>
      </c>
      <c r="I23" t="inlineStr">
        <is>
          <t>7628.63</t>
        </is>
      </c>
      <c r="J23" s="9" t="n">
        <v>1.996849403861641</v>
      </c>
      <c r="K23" t="inlineStr">
        <is>
          <t>2545.55</t>
        </is>
      </c>
      <c r="L23" s="5" t="n">
        <v>0.07027833837874205</v>
      </c>
      <c r="M23" t="inlineStr">
        <is>
          <t>2378.40</t>
        </is>
      </c>
      <c r="N23" t="inlineStr">
        <is>
          <t>2053.92</t>
        </is>
      </c>
      <c r="O23" t="inlineStr">
        <is>
          <t>1418.42</t>
        </is>
      </c>
      <c r="P23" t="inlineStr">
        <is>
          <t>905.22</t>
        </is>
      </c>
      <c r="Q23" t="inlineStr">
        <is>
          <t>906.95</t>
        </is>
      </c>
      <c r="R23" t="inlineStr">
        <is>
          <t>-43.03</t>
        </is>
      </c>
      <c r="S23" t="inlineStr">
        <is>
          <t>-255.83</t>
        </is>
      </c>
    </row>
    <row r="24">
      <c r="A24" t="inlineStr">
        <is>
          <t>其中：联营企业和合营企业的投资收益</t>
        </is>
      </c>
      <c r="B24" t="inlineStr">
        <is>
          <t>2375.28</t>
        </is>
      </c>
      <c r="C24" t="inlineStr">
        <is>
          <t>3908.24</t>
        </is>
      </c>
      <c r="D24" s="9" t="n">
        <v>0.7703649681326693</v>
      </c>
      <c r="E24" t="inlineStr">
        <is>
          <t>2207.59</t>
        </is>
      </c>
      <c r="F24" s="8" t="n">
        <v>-0.2933066139962802</v>
      </c>
      <c r="G24" t="inlineStr">
        <is>
          <t>3123.83</t>
        </is>
      </c>
      <c r="H24" s="5" t="n">
        <v>-0.05204622284802182</v>
      </c>
      <c r="I24" t="inlineStr">
        <is>
          <t>3295.34</t>
        </is>
      </c>
      <c r="J24" s="9" t="n">
        <v>1.000133530797058</v>
      </c>
      <c r="K24" t="inlineStr">
        <is>
          <t>1647.56</t>
        </is>
      </c>
      <c r="L24" s="5" t="n">
        <v>-0.211478728648483</v>
      </c>
      <c r="M24" t="inlineStr">
        <is>
          <t>2089.43</t>
        </is>
      </c>
      <c r="N24" t="inlineStr">
        <is>
          <t>1823.76</t>
        </is>
      </c>
      <c r="O24" t="inlineStr">
        <is>
          <t>1208.37</t>
        </is>
      </c>
      <c r="P24" t="inlineStr">
        <is>
          <t>838.92</t>
        </is>
      </c>
      <c r="Q24" t="inlineStr">
        <is>
          <t>595.60</t>
        </is>
      </c>
      <c r="R24" t="inlineStr">
        <is>
          <t>867.75</t>
        </is>
      </c>
      <c r="S24" t="inlineStr">
        <is>
          <t>-255.83</t>
        </is>
      </c>
    </row>
    <row r="25">
      <c r="A25" t="inlineStr">
        <is>
          <t>资产处置收益</t>
        </is>
      </c>
      <c r="B25" t="inlineStr">
        <is>
          <t>6.21</t>
        </is>
      </c>
      <c r="C25" t="inlineStr">
        <is>
          <t>-529.76</t>
        </is>
      </c>
      <c r="D25" s="9" t="n">
        <v>-1.948557718132822</v>
      </c>
      <c r="E25" t="inlineStr">
        <is>
          <t>558.49</t>
        </is>
      </c>
      <c r="F25" s="9" t="n">
        <v>-0.9751782222222222</v>
      </c>
      <c r="G25" t="inlineStr">
        <is>
          <t>22500.00</t>
        </is>
      </c>
      <c r="H25" s="9" t="n">
        <v>14.36152119434184</v>
      </c>
      <c r="I25" t="inlineStr">
        <is>
          <t>-1683.94</t>
        </is>
      </c>
      <c r="J25" s="9" t="n">
        <v>-6.095352462815489</v>
      </c>
      <c r="K25" t="inlineStr">
        <is>
          <t>-237.33</t>
        </is>
      </c>
      <c r="L25" s="9" t="n">
        <v>-1.035326374138349</v>
      </c>
      <c r="M25" t="inlineStr">
        <is>
          <t>6718.21</t>
        </is>
      </c>
      <c r="N25" t="inlineStr">
        <is>
          <t>86.51</t>
        </is>
      </c>
      <c r="O25" t="inlineStr">
        <is>
          <t>63.72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10100.00</t>
        </is>
      </c>
      <c r="C26" t="inlineStr">
        <is>
          <t>19100.00</t>
        </is>
      </c>
      <c r="D26" s="9" t="n">
        <v>0.9908421262193907</v>
      </c>
      <c r="E26" t="inlineStr">
        <is>
          <t>9593.93</t>
        </is>
      </c>
      <c r="F26" s="8" t="n">
        <v>0.2960741931561812</v>
      </c>
      <c r="G26" t="inlineStr">
        <is>
          <t>7402.30</t>
        </is>
      </c>
      <c r="H26" s="8" t="n">
        <v>0.333509878418084</v>
      </c>
      <c r="I26" t="inlineStr">
        <is>
          <t>5550.99</t>
        </is>
      </c>
      <c r="J26" s="9" t="n">
        <v>0.938749921416048</v>
      </c>
      <c r="K26" t="inlineStr">
        <is>
          <t>2863.18</t>
        </is>
      </c>
      <c r="L26" s="8" t="n">
        <v>-0.4629469845890668</v>
      </c>
      <c r="M26" t="inlineStr">
        <is>
          <t>5331.28</t>
        </is>
      </c>
      <c r="N26" t="inlineStr">
        <is>
          <t>4913.52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109100.00</t>
        </is>
      </c>
      <c r="C27" t="inlineStr">
        <is>
          <t>127300.00</t>
        </is>
      </c>
      <c r="D27" s="8" t="n">
        <v>-0.2868347338935574</v>
      </c>
      <c r="E27" t="inlineStr">
        <is>
          <t>178500.00</t>
        </is>
      </c>
      <c r="F27" s="8" t="n">
        <v>-0.4617008443908323</v>
      </c>
      <c r="G27" t="inlineStr">
        <is>
          <t>331600.00</t>
        </is>
      </c>
      <c r="H27" s="9" t="n">
        <v>0.5866028708133971</v>
      </c>
      <c r="I27" t="inlineStr">
        <is>
          <t>209000.00</t>
        </is>
      </c>
      <c r="J27" s="5" t="n">
        <v>0.1578947368421053</v>
      </c>
      <c r="K27" t="inlineStr">
        <is>
          <t>180500.00</t>
        </is>
      </c>
      <c r="L27" s="8" t="n">
        <v>0.468673718470301</v>
      </c>
      <c r="M27" t="inlineStr">
        <is>
          <t>122900.00</t>
        </is>
      </c>
      <c r="N27" t="inlineStr">
        <is>
          <t>130600.00</t>
        </is>
      </c>
      <c r="O27" t="inlineStr">
        <is>
          <t>86700.00</t>
        </is>
      </c>
      <c r="P27" t="inlineStr">
        <is>
          <t>60300.00</t>
        </is>
      </c>
      <c r="Q27" t="inlineStr">
        <is>
          <t>57000.00</t>
        </is>
      </c>
      <c r="R27" t="inlineStr">
        <is>
          <t>43000.00</t>
        </is>
      </c>
      <c r="S27" t="inlineStr">
        <is>
          <t>36300.00</t>
        </is>
      </c>
    </row>
    <row r="28">
      <c r="A28" t="inlineStr">
        <is>
          <t>加：营业外收入</t>
        </is>
      </c>
      <c r="B28" t="inlineStr">
        <is>
          <t>60.32</t>
        </is>
      </c>
      <c r="C28" t="inlineStr">
        <is>
          <t>191.23</t>
        </is>
      </c>
      <c r="D28" s="8" t="n">
        <v>0.2577611154959221</v>
      </c>
      <c r="E28" t="inlineStr">
        <is>
          <t>152.04</t>
        </is>
      </c>
      <c r="F28" s="9" t="n">
        <v>-0.7410718847391816</v>
      </c>
      <c r="G28" t="inlineStr">
        <is>
          <t>587.19</t>
        </is>
      </c>
      <c r="H28" s="8" t="n">
        <v>0.2555916691613566</v>
      </c>
      <c r="I28" t="inlineStr">
        <is>
          <t>467.66</t>
        </is>
      </c>
      <c r="J28" s="5" t="n">
        <v>-0.2404047622914872</v>
      </c>
      <c r="K28" t="inlineStr">
        <is>
          <t>615.67</t>
        </is>
      </c>
      <c r="L28" s="5" t="n">
        <v>-0.01933706057565185</v>
      </c>
      <c r="M28" t="inlineStr">
        <is>
          <t>627.81</t>
        </is>
      </c>
      <c r="N28" t="inlineStr">
        <is>
          <t>481.96</t>
        </is>
      </c>
      <c r="O28" t="inlineStr">
        <is>
          <t>2747.57</t>
        </is>
      </c>
      <c r="P28" t="inlineStr">
        <is>
          <t>3056.93</t>
        </is>
      </c>
      <c r="Q28" t="inlineStr">
        <is>
          <t>2286.99</t>
        </is>
      </c>
      <c r="R28" t="inlineStr">
        <is>
          <t>21600.00</t>
        </is>
      </c>
      <c r="S28" t="inlineStr">
        <is>
          <t>2395.00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20.95</t>
        </is>
      </c>
      <c r="Q29" t="inlineStr">
        <is>
          <t>32.55</t>
        </is>
      </c>
      <c r="R29" t="inlineStr">
        <is>
          <t>91.42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184.30</t>
        </is>
      </c>
      <c r="C30" t="inlineStr">
        <is>
          <t>325.42</t>
        </is>
      </c>
      <c r="D30" s="9" t="n">
        <v>-0.7630724426647251</v>
      </c>
      <c r="E30" t="inlineStr">
        <is>
          <t>1373.50</t>
        </is>
      </c>
      <c r="F30" s="5" t="n">
        <v>0.1953768896702379</v>
      </c>
      <c r="G30" t="inlineStr">
        <is>
          <t>1149.01</t>
        </is>
      </c>
      <c r="H30" s="5" t="n">
        <v>-0.03636455127183668</v>
      </c>
      <c r="I30" t="inlineStr">
        <is>
          <t>1192.37</t>
        </is>
      </c>
      <c r="J30" s="9" t="n">
        <v>0.991798075638113</v>
      </c>
      <c r="K30" t="inlineStr">
        <is>
          <t>598.64</t>
        </is>
      </c>
      <c r="L30" s="9" t="n">
        <v>-0.5169141381536475</v>
      </c>
      <c r="M30" t="inlineStr">
        <is>
          <t>1239.20</t>
        </is>
      </c>
      <c r="N30" t="inlineStr">
        <is>
          <t>813.56</t>
        </is>
      </c>
      <c r="O30" t="inlineStr">
        <is>
          <t>481.01</t>
        </is>
      </c>
      <c r="P30" t="inlineStr">
        <is>
          <t>1296.44</t>
        </is>
      </c>
      <c r="Q30" t="inlineStr">
        <is>
          <t>186.38</t>
        </is>
      </c>
      <c r="R30" t="inlineStr">
        <is>
          <t>696.91</t>
        </is>
      </c>
      <c r="S30" t="inlineStr">
        <is>
          <t>84.24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1267.24</t>
        </is>
      </c>
      <c r="Q31" t="inlineStr">
        <is>
          <t>163.88</t>
        </is>
      </c>
      <c r="R31" t="inlineStr">
        <is>
          <t>672.01</t>
        </is>
      </c>
      <c r="S31" t="inlineStr">
        <is>
          <t>71.21</t>
        </is>
      </c>
    </row>
    <row r="32">
      <c r="A32" t="inlineStr">
        <is>
          <t>四、利润总额</t>
        </is>
      </c>
      <c r="B32" t="inlineStr">
        <is>
          <t>109000.00</t>
        </is>
      </c>
      <c r="C32" t="inlineStr">
        <is>
          <t>127100.00</t>
        </is>
      </c>
      <c r="D32" s="8" t="n">
        <v>-0.2831359278059786</v>
      </c>
      <c r="E32" t="inlineStr">
        <is>
          <t>177300.00</t>
        </is>
      </c>
      <c r="F32" s="8" t="n">
        <v>-0.4643504531722054</v>
      </c>
      <c r="G32" t="inlineStr">
        <is>
          <t>331000.00</t>
        </is>
      </c>
      <c r="H32" s="9" t="n">
        <v>0.5890542486797887</v>
      </c>
      <c r="I32" t="inlineStr">
        <is>
          <t>208300.00</t>
        </is>
      </c>
      <c r="J32" s="5" t="n">
        <v>0.1540166204986149</v>
      </c>
      <c r="K32" t="inlineStr">
        <is>
          <t>180500.00</t>
        </is>
      </c>
      <c r="L32" s="8" t="n">
        <v>0.4758789860997547</v>
      </c>
      <c r="M32" t="inlineStr">
        <is>
          <t>122300.00</t>
        </is>
      </c>
      <c r="N32" t="inlineStr">
        <is>
          <t>130300.00</t>
        </is>
      </c>
      <c r="O32" t="inlineStr">
        <is>
          <t>88900.00</t>
        </is>
      </c>
      <c r="P32" t="inlineStr">
        <is>
          <t>62100.00</t>
        </is>
      </c>
      <c r="Q32" t="inlineStr">
        <is>
          <t>59100.00</t>
        </is>
      </c>
      <c r="R32" t="inlineStr">
        <is>
          <t>63900.00</t>
        </is>
      </c>
      <c r="S32" t="inlineStr">
        <is>
          <t>38600.00</t>
        </is>
      </c>
    </row>
    <row r="33">
      <c r="A33" t="inlineStr">
        <is>
          <t>减：所得税费用</t>
        </is>
      </c>
      <c r="B33" t="inlineStr">
        <is>
          <t>11200.00</t>
        </is>
      </c>
      <c r="C33" t="inlineStr">
        <is>
          <t>12300.00</t>
        </is>
      </c>
      <c r="D33" s="5" t="n">
        <v>-0.1276595744680851</v>
      </c>
      <c r="E33" t="inlineStr">
        <is>
          <t>14100.00</t>
        </is>
      </c>
      <c r="F33" s="9" t="n">
        <v>-0.6337662337662338</v>
      </c>
      <c r="G33" t="inlineStr">
        <is>
          <t>38500.00</t>
        </is>
      </c>
      <c r="H33" s="8" t="n">
        <v>0.3604240282685512</v>
      </c>
      <c r="I33" t="inlineStr">
        <is>
          <t>28300.00</t>
        </is>
      </c>
      <c r="J33" s="5" t="n">
        <v>0.1694214876033058</v>
      </c>
      <c r="K33" t="inlineStr">
        <is>
          <t>24200.00</t>
        </is>
      </c>
      <c r="L33" s="9" t="n">
        <v>0.5316455696202531</v>
      </c>
      <c r="M33" t="inlineStr">
        <is>
          <t>15800.00</t>
        </is>
      </c>
      <c r="N33" t="inlineStr">
        <is>
          <t>18900.00</t>
        </is>
      </c>
      <c r="O33" t="inlineStr">
        <is>
          <t>12900.00</t>
        </is>
      </c>
      <c r="P33" t="inlineStr">
        <is>
          <t>6802.99</t>
        </is>
      </c>
      <c r="Q33" t="inlineStr">
        <is>
          <t>6824.73</t>
        </is>
      </c>
      <c r="R33" t="inlineStr">
        <is>
          <t>7935.88</t>
        </is>
      </c>
      <c r="S33" t="inlineStr">
        <is>
          <t>4905.84</t>
        </is>
      </c>
    </row>
    <row r="34">
      <c r="A34" t="inlineStr">
        <is>
          <t>五、净利润</t>
        </is>
      </c>
      <c r="B34" t="inlineStr">
        <is>
          <t>97800.00</t>
        </is>
      </c>
      <c r="C34" t="inlineStr">
        <is>
          <t>114900.00</t>
        </is>
      </c>
      <c r="D34" s="8" t="n">
        <v>-0.2959558823529412</v>
      </c>
      <c r="E34" t="inlineStr">
        <is>
          <t>163200.00</t>
        </is>
      </c>
      <c r="F34" s="8" t="n">
        <v>-0.442051282051282</v>
      </c>
      <c r="G34" t="inlineStr">
        <is>
          <t>292500.00</t>
        </is>
      </c>
      <c r="H34" s="9" t="n">
        <v>0.625</v>
      </c>
      <c r="I34" t="inlineStr">
        <is>
          <t>180000.00</t>
        </is>
      </c>
      <c r="J34" s="5" t="n">
        <v>0.1516314779270633</v>
      </c>
      <c r="K34" t="inlineStr">
        <is>
          <t>156300.00</t>
        </is>
      </c>
      <c r="L34" s="8" t="n">
        <v>0.4676056338028169</v>
      </c>
      <c r="M34" t="inlineStr">
        <is>
          <t>106500.00</t>
        </is>
      </c>
      <c r="N34" t="inlineStr">
        <is>
          <t>111300.00</t>
        </is>
      </c>
      <c r="O34" t="inlineStr">
        <is>
          <t>76100.00</t>
        </is>
      </c>
      <c r="P34" t="inlineStr">
        <is>
          <t>55300.00</t>
        </is>
      </c>
      <c r="Q34" t="inlineStr">
        <is>
          <t>52200.00</t>
        </is>
      </c>
      <c r="R34" t="inlineStr">
        <is>
          <t>55900.00</t>
        </is>
      </c>
      <c r="S34" t="inlineStr">
        <is>
          <t>33700.00</t>
        </is>
      </c>
    </row>
    <row r="35">
      <c r="A35" t="inlineStr">
        <is>
          <t>（一）持续经营净利润</t>
        </is>
      </c>
      <c r="B35" t="inlineStr">
        <is>
          <t>97800.00</t>
        </is>
      </c>
      <c r="C35" t="inlineStr">
        <is>
          <t>114900.00</t>
        </is>
      </c>
      <c r="D35" s="8" t="n">
        <v>-0.2959558823529412</v>
      </c>
      <c r="E35" t="inlineStr">
        <is>
          <t>163200.00</t>
        </is>
      </c>
      <c r="F35" s="8" t="n">
        <v>-0.442051282051282</v>
      </c>
      <c r="G35" t="inlineStr">
        <is>
          <t>292500.00</t>
        </is>
      </c>
      <c r="H35" s="9" t="n">
        <v>0.625</v>
      </c>
      <c r="I35" t="inlineStr">
        <is>
          <t>180000.00</t>
        </is>
      </c>
      <c r="J35" s="5" t="n">
        <v>0.1516314779270633</v>
      </c>
      <c r="K35" t="inlineStr">
        <is>
          <t>156300.00</t>
        </is>
      </c>
      <c r="L35" s="8" t="n">
        <v>0.4676056338028169</v>
      </c>
      <c r="M35" t="inlineStr">
        <is>
          <t>106500.00</t>
        </is>
      </c>
      <c r="N35" t="inlineStr">
        <is>
          <t>111300.00</t>
        </is>
      </c>
      <c r="O35" t="inlineStr">
        <is>
          <t>76100.00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93200.00</t>
        </is>
      </c>
      <c r="C36" t="inlineStr">
        <is>
          <t>116400.00</t>
        </is>
      </c>
      <c r="D36" s="5" t="n">
        <v>-0.2397126061397779</v>
      </c>
      <c r="E36" t="inlineStr">
        <is>
          <t>153100.00</t>
        </is>
      </c>
      <c r="F36" s="8" t="n">
        <v>-0.4590106007067138</v>
      </c>
      <c r="G36" t="inlineStr">
        <is>
          <t>283000.00</t>
        </is>
      </c>
      <c r="H36" s="9" t="n">
        <v>0.6835217132659132</v>
      </c>
      <c r="I36" t="inlineStr">
        <is>
          <t>168100.00</t>
        </is>
      </c>
      <c r="J36" s="5" t="n">
        <v>0.1601104209799862</v>
      </c>
      <c r="K36" t="inlineStr">
        <is>
          <t>144900.00</t>
        </is>
      </c>
      <c r="L36" s="8" t="n">
        <v>0.449</v>
      </c>
      <c r="M36" t="inlineStr">
        <is>
          <t>100000.00</t>
        </is>
      </c>
      <c r="N36" t="inlineStr">
        <is>
          <t>107500.00</t>
        </is>
      </c>
      <c r="O36" t="inlineStr">
        <is>
          <t>74800.00</t>
        </is>
      </c>
      <c r="P36" t="inlineStr">
        <is>
          <t>54400.00</t>
        </is>
      </c>
      <c r="Q36" t="inlineStr">
        <is>
          <t>51500.00</t>
        </is>
      </c>
      <c r="R36" t="inlineStr">
        <is>
          <t>55800.00</t>
        </is>
      </c>
      <c r="S36" t="inlineStr">
        <is>
          <t>32300.00</t>
        </is>
      </c>
    </row>
    <row r="37">
      <c r="A37" t="inlineStr">
        <is>
          <t>少数股东损益</t>
        </is>
      </c>
      <c r="B37" t="inlineStr">
        <is>
          <t>4531.31</t>
        </is>
      </c>
      <c r="C37" t="inlineStr">
        <is>
          <t>-1533.92</t>
        </is>
      </c>
      <c r="D37" s="9" t="n">
        <v>-1.151873267326733</v>
      </c>
      <c r="E37" t="inlineStr">
        <is>
          <t>10100.00</t>
        </is>
      </c>
      <c r="F37" s="5" t="n">
        <v>0.06408757124645735</v>
      </c>
      <c r="G37" t="inlineStr">
        <is>
          <t>9491.70</t>
        </is>
      </c>
      <c r="H37" s="5" t="n">
        <v>-0.2090249999999999</v>
      </c>
      <c r="I37" t="inlineStr">
        <is>
          <t>12000.00</t>
        </is>
      </c>
      <c r="J37" s="5" t="n">
        <v>0.04347826086956522</v>
      </c>
      <c r="K37" t="inlineStr">
        <is>
          <t>11500.00</t>
        </is>
      </c>
      <c r="L37" s="9" t="n">
        <v>0.783136490570309</v>
      </c>
      <c r="M37" t="inlineStr">
        <is>
          <t>6449.31</t>
        </is>
      </c>
      <c r="N37" t="inlineStr">
        <is>
          <t>3867.85</t>
        </is>
      </c>
      <c r="O37" t="inlineStr">
        <is>
          <t>1244.77</t>
        </is>
      </c>
      <c r="P37" t="inlineStr">
        <is>
          <t>870.75</t>
        </is>
      </c>
      <c r="Q37" t="inlineStr">
        <is>
          <t>696.59</t>
        </is>
      </c>
      <c r="R37" t="inlineStr">
        <is>
          <t>135.43</t>
        </is>
      </c>
      <c r="S37" t="inlineStr">
        <is>
          <t>1399.32</t>
        </is>
      </c>
    </row>
    <row r="38">
      <c r="A38" t="inlineStr">
        <is>
          <t>扣除非经常性损益后的净利润</t>
        </is>
      </c>
      <c r="B38" t="inlineStr">
        <is>
          <t>90900.00</t>
        </is>
      </c>
      <c r="C38" t="inlineStr">
        <is>
          <t>109200.00</t>
        </is>
      </c>
      <c r="D38" s="5" t="n">
        <v>-0.2352941176470588</v>
      </c>
      <c r="E38" t="inlineStr">
        <is>
          <t>142800.00</t>
        </is>
      </c>
      <c r="F38" s="8" t="n">
        <v>-0.435126582278481</v>
      </c>
      <c r="G38" t="inlineStr">
        <is>
          <t>252800.00</t>
        </is>
      </c>
      <c r="H38" s="9" t="n">
        <v>0.5740971357409713</v>
      </c>
      <c r="I38" t="inlineStr">
        <is>
          <t>160600.00</t>
        </is>
      </c>
      <c r="J38" s="5" t="n">
        <v>0.1520803443328551</v>
      </c>
      <c r="K38" t="inlineStr">
        <is>
          <t>139400.00</t>
        </is>
      </c>
      <c r="L38" s="9" t="n">
        <v>0.5070270270270271</v>
      </c>
      <c r="M38" t="inlineStr">
        <is>
          <t>92500.00</t>
        </is>
      </c>
      <c r="N38" t="inlineStr">
        <is>
          <t>100200.00</t>
        </is>
      </c>
      <c r="O38" t="inlineStr">
        <is>
          <t>73000.00</t>
        </is>
      </c>
      <c r="P38" t="inlineStr">
        <is>
          <t>54900.00</t>
        </is>
      </c>
      <c r="Q38" t="inlineStr">
        <is>
          <t>49600.00</t>
        </is>
      </c>
      <c r="R38" t="inlineStr">
        <is>
          <t>38200.00</t>
        </is>
      </c>
      <c r="S38" t="inlineStr">
        <is>
          <t>30400.00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-1599.58</t>
        </is>
      </c>
      <c r="C42" t="inlineStr">
        <is>
          <t>1011.18</t>
        </is>
      </c>
      <c r="D42" s="9" t="n">
        <v>-0.6227714461584377</v>
      </c>
      <c r="E42" t="inlineStr">
        <is>
          <t>2680.55</t>
        </is>
      </c>
      <c r="F42" s="9" t="n">
        <v>4.673546300483767</v>
      </c>
      <c r="G42" t="inlineStr">
        <is>
          <t>-729.69</t>
        </is>
      </c>
      <c r="H42" s="9" t="n">
        <v>0.6286886121811345</v>
      </c>
      <c r="I42" t="inlineStr">
        <is>
          <t>-1965.17</t>
        </is>
      </c>
      <c r="J42" s="9" t="n">
        <v>-3.748258887366096</v>
      </c>
      <c r="K42" t="inlineStr">
        <is>
          <t>715.06</t>
        </is>
      </c>
      <c r="L42" s="8" t="n">
        <v>-0.4626679491418438</v>
      </c>
      <c r="M42" t="inlineStr">
        <is>
          <t>1330.76</t>
        </is>
      </c>
      <c r="N42" t="inlineStr">
        <is>
          <t>-1662.24</t>
        </is>
      </c>
      <c r="O42" t="inlineStr">
        <is>
          <t>1049.06</t>
        </is>
      </c>
      <c r="P42" t="inlineStr">
        <is>
          <t>148.50</t>
        </is>
      </c>
      <c r="Q42" t="inlineStr">
        <is>
          <t>-4.06</t>
        </is>
      </c>
      <c r="R42" t="inlineStr">
        <is>
          <t>-46.81</t>
        </is>
      </c>
      <c r="S42" t="inlineStr">
        <is>
          <t>4.21</t>
        </is>
      </c>
    </row>
    <row r="43">
      <c r="A43" t="inlineStr">
        <is>
          <t>归属母公司所有者的其他综合收益</t>
        </is>
      </c>
      <c r="B43" t="inlineStr">
        <is>
          <t>-1446.81</t>
        </is>
      </c>
      <c r="C43" t="inlineStr">
        <is>
          <t>986.46</t>
        </is>
      </c>
      <c r="D43" s="9" t="n">
        <v>-0.6294136872673175</v>
      </c>
      <c r="E43" t="inlineStr">
        <is>
          <t>2661.89</t>
        </is>
      </c>
      <c r="F43" s="9" t="n">
        <v>4.688616365274025</v>
      </c>
      <c r="G43" t="inlineStr">
        <is>
          <t>-721.65</t>
        </is>
      </c>
      <c r="H43" s="9" t="n">
        <v>0.6325910312805475</v>
      </c>
      <c r="I43" t="inlineStr">
        <is>
          <t>-1964.16</t>
        </is>
      </c>
      <c r="J43" s="9" t="n">
        <v>-3.732174154958965</v>
      </c>
      <c r="K43" t="inlineStr">
        <is>
          <t>718.90</t>
        </is>
      </c>
      <c r="L43" s="8" t="n">
        <v>-0.4597823799933872</v>
      </c>
      <c r="M43" t="inlineStr">
        <is>
          <t>1330.76</t>
        </is>
      </c>
      <c r="N43" t="inlineStr">
        <is>
          <t>-1662.24</t>
        </is>
      </c>
      <c r="O43" t="inlineStr">
        <is>
          <t>1049.06</t>
        </is>
      </c>
      <c r="P43" t="inlineStr">
        <is>
          <t>148.50</t>
        </is>
      </c>
      <c r="Q43" t="inlineStr">
        <is>
          <t>-4.06</t>
        </is>
      </c>
      <c r="R43" t="inlineStr">
        <is>
          <t>-46.81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96200.00</t>
        </is>
      </c>
      <c r="C44" t="inlineStr">
        <is>
          <t>115900.00</t>
        </is>
      </c>
      <c r="D44" s="8" t="n">
        <v>-0.3013863773357444</v>
      </c>
      <c r="E44" t="inlineStr">
        <is>
          <t>165900.00</t>
        </is>
      </c>
      <c r="F44" s="8" t="n">
        <v>-0.4312649982859102</v>
      </c>
      <c r="G44" t="inlineStr">
        <is>
          <t>291700.00</t>
        </is>
      </c>
      <c r="H44" s="9" t="n">
        <v>0.6378439079169006</v>
      </c>
      <c r="I44" t="inlineStr">
        <is>
          <t>178100.00</t>
        </is>
      </c>
      <c r="J44" s="5" t="n">
        <v>0.1336728198599618</v>
      </c>
      <c r="K44" t="inlineStr">
        <is>
          <t>157100.00</t>
        </is>
      </c>
      <c r="L44" s="8" t="n">
        <v>0.4573283858998144</v>
      </c>
      <c r="M44" t="inlineStr">
        <is>
          <t>107800.00</t>
        </is>
      </c>
      <c r="N44" t="inlineStr">
        <is>
          <t>109700.00</t>
        </is>
      </c>
      <c r="O44" t="inlineStr">
        <is>
          <t>77100.00</t>
        </is>
      </c>
      <c r="P44" t="inlineStr">
        <is>
          <t>55400.00</t>
        </is>
      </c>
      <c r="Q44" t="inlineStr">
        <is>
          <t>52200.00</t>
        </is>
      </c>
      <c r="R44" t="inlineStr">
        <is>
          <t>55900.00</t>
        </is>
      </c>
      <c r="S44" t="inlineStr">
        <is>
          <t>33700.00</t>
        </is>
      </c>
    </row>
    <row r="45">
      <c r="A45" t="inlineStr">
        <is>
          <t>归属于母公司股东的综合收益总额</t>
        </is>
      </c>
      <c r="B45" t="inlineStr">
        <is>
          <t>91800.00</t>
        </is>
      </c>
      <c r="C45" t="inlineStr">
        <is>
          <t>117400.00</t>
        </is>
      </c>
      <c r="D45" s="5" t="n">
        <v>-0.2459858702633269</v>
      </c>
      <c r="E45" t="inlineStr">
        <is>
          <t>155700.00</t>
        </is>
      </c>
      <c r="F45" s="8" t="n">
        <v>-0.4482636428065202</v>
      </c>
      <c r="G45" t="inlineStr">
        <is>
          <t>282200.00</t>
        </is>
      </c>
      <c r="H45" s="9" t="n">
        <v>0.6989765201685731</v>
      </c>
      <c r="I45" t="inlineStr">
        <is>
          <t>166100.00</t>
        </is>
      </c>
      <c r="J45" s="5" t="n">
        <v>0.1407967032967033</v>
      </c>
      <c r="K45" t="inlineStr">
        <is>
          <t>145600.00</t>
        </is>
      </c>
      <c r="L45" s="8" t="n">
        <v>0.4358974358974359</v>
      </c>
      <c r="M45" t="inlineStr">
        <is>
          <t>101400.00</t>
        </is>
      </c>
      <c r="N45" t="inlineStr">
        <is>
          <t>105800.00</t>
        </is>
      </c>
      <c r="O45" t="inlineStr">
        <is>
          <t>75900.00</t>
        </is>
      </c>
      <c r="P45" t="inlineStr">
        <is>
          <t>54600.00</t>
        </is>
      </c>
      <c r="Q45" t="inlineStr">
        <is>
          <t>51500.00</t>
        </is>
      </c>
      <c r="R45" t="inlineStr">
        <is>
          <t>55700.00</t>
        </is>
      </c>
      <c r="S45" t="inlineStr">
        <is>
          <t>32300.00</t>
        </is>
      </c>
    </row>
    <row r="46">
      <c r="A46" t="inlineStr">
        <is>
          <t>归属于少数股东的综合收益总额</t>
        </is>
      </c>
      <c r="B46" t="inlineStr">
        <is>
          <t>4378.54</t>
        </is>
      </c>
      <c r="C46" t="inlineStr">
        <is>
          <t>-1509.20</t>
        </is>
      </c>
      <c r="D46" s="9" t="n">
        <v>-1.149425742574258</v>
      </c>
      <c r="E46" t="inlineStr">
        <is>
          <t>10100.00</t>
        </is>
      </c>
      <c r="F46" s="5" t="n">
        <v>0.06499079995571329</v>
      </c>
      <c r="G46" t="inlineStr">
        <is>
          <t>9483.65</t>
        </is>
      </c>
      <c r="H46" s="5" t="n">
        <v>-0.2096958333333334</v>
      </c>
      <c r="I46" t="inlineStr">
        <is>
          <t>12000.00</t>
        </is>
      </c>
      <c r="J46" s="5" t="n">
        <v>0.04347826086956522</v>
      </c>
      <c r="K46" t="inlineStr">
        <is>
          <t>11500.00</t>
        </is>
      </c>
      <c r="L46" s="9" t="n">
        <v>0.783136490570309</v>
      </c>
      <c r="M46" t="inlineStr">
        <is>
          <t>6449.31</t>
        </is>
      </c>
      <c r="N46" t="inlineStr">
        <is>
          <t>3867.85</t>
        </is>
      </c>
      <c r="O46" t="inlineStr">
        <is>
          <t>1244.77</t>
        </is>
      </c>
      <c r="P46" t="inlineStr">
        <is>
          <t>870.75</t>
        </is>
      </c>
      <c r="Q46" t="inlineStr">
        <is>
          <t>696.59</t>
        </is>
      </c>
      <c r="R46" t="inlineStr">
        <is>
          <t>135.43</t>
        </is>
      </c>
      <c r="S46" t="inlineStr">
        <is>
          <t>1399.32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-97400.00</t>
        </is>
      </c>
      <c r="C3" t="inlineStr">
        <is>
          <t>-33900.00</t>
        </is>
      </c>
      <c r="D3" s="9" t="n">
        <v>-1.342770475227502</v>
      </c>
      <c r="E3" t="inlineStr">
        <is>
          <t>98900.00</t>
        </is>
      </c>
      <c r="F3" s="5" t="n">
        <v>-0.2315462315462316</v>
      </c>
      <c r="G3" t="inlineStr">
        <is>
          <t>128700.00</t>
        </is>
      </c>
      <c r="H3" s="9" t="n">
        <v>6.547413793103448</v>
      </c>
      <c r="I3" t="inlineStr">
        <is>
          <t>-23200.00</t>
        </is>
      </c>
      <c r="J3" s="9" t="n">
        <v>-3.613307403364135</v>
      </c>
      <c r="K3" t="inlineStr">
        <is>
          <t>-5028.93</t>
        </is>
      </c>
      <c r="L3" s="9" t="n">
        <v>0.954448097826087</v>
      </c>
      <c r="M3" t="inlineStr">
        <is>
          <t>-110400.00</t>
        </is>
      </c>
      <c r="N3" t="inlineStr">
        <is>
          <t>162900.00</t>
        </is>
      </c>
      <c r="O3" t="inlineStr">
        <is>
          <t>-19600.00</t>
        </is>
      </c>
      <c r="P3" t="inlineStr">
        <is>
          <t>27500.00</t>
        </is>
      </c>
      <c r="Q3" t="inlineStr">
        <is>
          <t>-72800.00</t>
        </is>
      </c>
      <c r="R3" t="inlineStr">
        <is>
          <t>53500.00</t>
        </is>
      </c>
      <c r="S3" t="inlineStr">
        <is>
          <t>-38600.00</t>
        </is>
      </c>
    </row>
    <row r="4">
      <c r="A4" t="inlineStr">
        <is>
          <t>*经营活动产生的现金流量净额</t>
        </is>
      </c>
      <c r="B4" t="inlineStr">
        <is>
          <t>92600.00</t>
        </is>
      </c>
      <c r="C4" t="inlineStr">
        <is>
          <t>274300.00</t>
        </is>
      </c>
      <c r="D4" s="5" t="n">
        <v>-0.02730496453900709</v>
      </c>
      <c r="E4" t="inlineStr">
        <is>
          <t>282000.00</t>
        </is>
      </c>
      <c r="F4" s="9" t="n">
        <v>0.5878378378378378</v>
      </c>
      <c r="G4" t="inlineStr">
        <is>
          <t>177600.00</t>
        </is>
      </c>
      <c r="H4" s="5" t="n">
        <v>0.01023890784982935</v>
      </c>
      <c r="I4" t="inlineStr">
        <is>
          <t>175800.00</t>
        </is>
      </c>
      <c r="J4" s="5" t="n">
        <v>0.03900709219858156</v>
      </c>
      <c r="K4" t="inlineStr">
        <is>
          <t>169200.00</t>
        </is>
      </c>
      <c r="L4" s="8" t="n">
        <v>0.2655198204936425</v>
      </c>
      <c r="M4" t="inlineStr">
        <is>
          <t>133700.00</t>
        </is>
      </c>
      <c r="N4" t="inlineStr">
        <is>
          <t>59300.00</t>
        </is>
      </c>
      <c r="O4" t="inlineStr">
        <is>
          <t>116800.00</t>
        </is>
      </c>
      <c r="P4" t="inlineStr">
        <is>
          <t>113000.00</t>
        </is>
      </c>
      <c r="Q4" t="inlineStr">
        <is>
          <t>20600.00</t>
        </is>
      </c>
      <c r="R4" t="inlineStr">
        <is>
          <t>71900.00</t>
        </is>
      </c>
      <c r="S4" t="inlineStr">
        <is>
          <t>31900.00</t>
        </is>
      </c>
    </row>
    <row r="5">
      <c r="A5" t="inlineStr">
        <is>
          <t>*投资活动产生的现金流量净额</t>
        </is>
      </c>
      <c r="B5" t="inlineStr">
        <is>
          <t>-51300.00</t>
        </is>
      </c>
      <c r="C5" t="inlineStr">
        <is>
          <t>-116200.00</t>
        </is>
      </c>
      <c r="D5" s="5" t="n">
        <v>0.02598491198658843</v>
      </c>
      <c r="E5" t="inlineStr">
        <is>
          <t>-119300.00</t>
        </is>
      </c>
      <c r="F5" s="8" t="n">
        <v>0.3654255319148936</v>
      </c>
      <c r="G5" t="inlineStr">
        <is>
          <t>-188000.00</t>
        </is>
      </c>
      <c r="H5" s="5" t="n">
        <v>-0.02564102564102564</v>
      </c>
      <c r="I5" t="inlineStr">
        <is>
          <t>-183300.00</t>
        </is>
      </c>
      <c r="J5" s="5" t="n">
        <v>-0.1704980842911877</v>
      </c>
      <c r="K5" t="inlineStr">
        <is>
          <t>-156600.00</t>
        </is>
      </c>
      <c r="L5" s="8" t="n">
        <v>-0.3071786310517529</v>
      </c>
      <c r="M5" t="inlineStr">
        <is>
          <t>-119800.00</t>
        </is>
      </c>
      <c r="N5" t="inlineStr">
        <is>
          <t>-69600.00</t>
        </is>
      </c>
      <c r="O5" t="inlineStr">
        <is>
          <t>-76000.00</t>
        </is>
      </c>
      <c r="P5" t="inlineStr">
        <is>
          <t>-64500.00</t>
        </is>
      </c>
      <c r="Q5" t="inlineStr">
        <is>
          <t>-81700.00</t>
        </is>
      </c>
      <c r="R5" t="inlineStr">
        <is>
          <t>-45700.00</t>
        </is>
      </c>
      <c r="S5" t="inlineStr">
        <is>
          <t>-18700.00</t>
        </is>
      </c>
    </row>
    <row r="6">
      <c r="A6" t="inlineStr">
        <is>
          <t>*筹资活动产生的现金流量净额</t>
        </is>
      </c>
      <c r="B6" t="inlineStr">
        <is>
          <t>-139000.00</t>
        </is>
      </c>
      <c r="C6" t="inlineStr">
        <is>
          <t>-191900.00</t>
        </is>
      </c>
      <c r="D6" s="9" t="n">
        <v>-1.96141975308642</v>
      </c>
      <c r="E6" t="inlineStr">
        <is>
          <t>-64800.00</t>
        </is>
      </c>
      <c r="F6" s="9" t="n">
        <v>-1.463519313304721</v>
      </c>
      <c r="G6" t="inlineStr">
        <is>
          <t>139800.00</t>
        </is>
      </c>
      <c r="H6" s="9" t="n">
        <v>7.502325581395349</v>
      </c>
      <c r="I6" t="inlineStr">
        <is>
          <t>-21500.00</t>
        </is>
      </c>
      <c r="J6" s="5" t="n">
        <v>-0.2427745664739884</v>
      </c>
      <c r="K6" t="inlineStr">
        <is>
          <t>-17300.00</t>
        </is>
      </c>
      <c r="L6" s="9" t="n">
        <v>0.8616</v>
      </c>
      <c r="M6" t="inlineStr">
        <is>
          <t>-125000.00</t>
        </is>
      </c>
      <c r="N6" t="inlineStr">
        <is>
          <t>173900.00</t>
        </is>
      </c>
      <c r="O6" t="inlineStr">
        <is>
          <t>-61300.00</t>
        </is>
      </c>
      <c r="P6" t="inlineStr">
        <is>
          <t>-21600.00</t>
        </is>
      </c>
      <c r="Q6" t="inlineStr">
        <is>
          <t>-11500.00</t>
        </is>
      </c>
      <c r="R6" t="inlineStr">
        <is>
          <t>27900.00</t>
        </is>
      </c>
      <c r="S6" t="inlineStr">
        <is>
          <t>-51600.00</t>
        </is>
      </c>
    </row>
    <row r="7">
      <c r="A7" t="inlineStr">
        <is>
          <t>*期末现金及现金等价物余额</t>
        </is>
      </c>
      <c r="B7" t="inlineStr">
        <is>
          <t>178200.00</t>
        </is>
      </c>
      <c r="C7" t="inlineStr">
        <is>
          <t>275600.00</t>
        </is>
      </c>
      <c r="D7" s="5" t="n">
        <v>-0.1095315024232633</v>
      </c>
      <c r="E7" t="inlineStr">
        <is>
          <t>309500.00</t>
        </is>
      </c>
      <c r="F7" s="8" t="n">
        <v>0.4703087885985748</v>
      </c>
      <c r="G7" t="inlineStr">
        <is>
          <t>210500.00</t>
        </is>
      </c>
      <c r="H7" s="9" t="n">
        <v>1.573349633251834</v>
      </c>
      <c r="I7" t="inlineStr">
        <is>
          <t>81800.00</t>
        </is>
      </c>
      <c r="J7" s="5" t="n">
        <v>-0.2216936251189343</v>
      </c>
      <c r="K7" t="inlineStr">
        <is>
          <t>105100.00</t>
        </is>
      </c>
      <c r="L7" s="5" t="n">
        <v>-0.04541326067211626</v>
      </c>
      <c r="M7" t="inlineStr">
        <is>
          <t>110100.00</t>
        </is>
      </c>
      <c r="N7" t="inlineStr">
        <is>
          <t>220500.00</t>
        </is>
      </c>
      <c r="O7" t="inlineStr">
        <is>
          <t>57600.00</t>
        </is>
      </c>
      <c r="P7" t="inlineStr">
        <is>
          <t>77200.00</t>
        </is>
      </c>
      <c r="Q7" t="inlineStr">
        <is>
          <t>49700.00</t>
        </is>
      </c>
      <c r="R7" t="inlineStr">
        <is>
          <t>122500.00</t>
        </is>
      </c>
      <c r="S7" t="inlineStr">
        <is>
          <t>69000.00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729500.00</t>
        </is>
      </c>
      <c r="C10" t="inlineStr">
        <is>
          <t>1337600.00</t>
        </is>
      </c>
      <c r="D10" s="5" t="n">
        <v>-0.1551288529560384</v>
      </c>
      <c r="E10" t="inlineStr">
        <is>
          <t>1583200.00</t>
        </is>
      </c>
      <c r="F10" s="5" t="n">
        <v>-0.01198202695956066</v>
      </c>
      <c r="G10" t="inlineStr">
        <is>
          <t>1602400.00</t>
        </is>
      </c>
      <c r="H10" s="8" t="n">
        <v>0.3256121773659828</v>
      </c>
      <c r="I10" t="inlineStr">
        <is>
          <t>1208800.00</t>
        </is>
      </c>
      <c r="J10" s="5" t="n">
        <v>0.09860947014450605</v>
      </c>
      <c r="K10" t="inlineStr">
        <is>
          <t>1100300.00</t>
        </is>
      </c>
      <c r="L10" s="5" t="n">
        <v>0.007416224134773851</v>
      </c>
      <c r="M10" t="inlineStr">
        <is>
          <t>1092200.00</t>
        </is>
      </c>
      <c r="N10" t="inlineStr">
        <is>
          <t>942800.00</t>
        </is>
      </c>
      <c r="O10" t="inlineStr">
        <is>
          <t>864900.00</t>
        </is>
      </c>
      <c r="P10" t="inlineStr">
        <is>
          <t>817600.00</t>
        </is>
      </c>
      <c r="Q10" t="inlineStr">
        <is>
          <t>796200.00</t>
        </is>
      </c>
      <c r="R10" t="inlineStr">
        <is>
          <t>710400.00</t>
        </is>
      </c>
      <c r="S10" t="inlineStr">
        <is>
          <t>637200.00</t>
        </is>
      </c>
    </row>
    <row r="11">
      <c r="A11" t="inlineStr">
        <is>
          <t>收到的税费与返还</t>
        </is>
      </c>
      <c r="B11" t="inlineStr">
        <is>
          <t>8898.06</t>
        </is>
      </c>
      <c r="C11" t="inlineStr">
        <is>
          <t>9626.53</t>
        </is>
      </c>
      <c r="D11" s="8" t="n">
        <v>-0.3666756578947368</v>
      </c>
      <c r="E11" t="inlineStr">
        <is>
          <t>15200.00</t>
        </is>
      </c>
      <c r="F11" s="9" t="n">
        <v>1.41196333815726</v>
      </c>
      <c r="G11" t="inlineStr">
        <is>
          <t>6301.92</t>
        </is>
      </c>
      <c r="H11" s="9" t="n">
        <v>1.701776198172784</v>
      </c>
      <c r="I11" t="inlineStr">
        <is>
          <t>2332.51</t>
        </is>
      </c>
      <c r="J11" s="9" t="n">
        <v>-0.7757201923076923</v>
      </c>
      <c r="K11" t="inlineStr">
        <is>
          <t>10400.00</t>
        </is>
      </c>
      <c r="L11" s="5" t="n">
        <v>0.2016717102214888</v>
      </c>
      <c r="M11" t="inlineStr">
        <is>
          <t>8654.61</t>
        </is>
      </c>
      <c r="N11" t="inlineStr">
        <is>
          <t>1219.17</t>
        </is>
      </c>
      <c r="O11" t="inlineStr">
        <is>
          <t>783.57</t>
        </is>
      </c>
      <c r="P11" t="inlineStr">
        <is>
          <t>2704.98</t>
        </is>
      </c>
      <c r="Q11" t="inlineStr">
        <is>
          <t>2960.94</t>
        </is>
      </c>
      <c r="R11" t="inlineStr">
        <is>
          <t>4480.31</t>
        </is>
      </c>
      <c r="S11" t="inlineStr">
        <is>
          <t>2790.22</t>
        </is>
      </c>
    </row>
    <row r="12">
      <c r="A12" t="inlineStr">
        <is>
          <t>收到其他与经营活动有关的现金</t>
        </is>
      </c>
      <c r="B12" t="inlineStr">
        <is>
          <t>16700.00</t>
        </is>
      </c>
      <c r="C12" t="inlineStr">
        <is>
          <t>33900.00</t>
        </is>
      </c>
      <c r="D12" s="8" t="n">
        <v>0.2696629213483146</v>
      </c>
      <c r="E12" t="inlineStr">
        <is>
          <t>26700.00</t>
        </is>
      </c>
      <c r="F12" s="5" t="n">
        <v>-0.1550632911392405</v>
      </c>
      <c r="G12" t="inlineStr">
        <is>
          <t>31600.00</t>
        </is>
      </c>
      <c r="H12" s="8" t="n">
        <v>0.3221757322175732</v>
      </c>
      <c r="I12" t="inlineStr">
        <is>
          <t>23900.00</t>
        </is>
      </c>
      <c r="J12" s="9" t="n">
        <v>2.021197683664169</v>
      </c>
      <c r="K12" t="inlineStr">
        <is>
          <t>7910.77</t>
        </is>
      </c>
      <c r="L12" s="9" t="n">
        <v>-0.547956</v>
      </c>
      <c r="M12" t="inlineStr">
        <is>
          <t>17500.00</t>
        </is>
      </c>
      <c r="N12" t="inlineStr">
        <is>
          <t>4548.68</t>
        </is>
      </c>
      <c r="O12" t="inlineStr">
        <is>
          <t>2422.63</t>
        </is>
      </c>
      <c r="P12" t="inlineStr">
        <is>
          <t>2641.18</t>
        </is>
      </c>
      <c r="Q12" t="inlineStr">
        <is>
          <t>3544.06</t>
        </is>
      </c>
      <c r="R12" t="inlineStr">
        <is>
          <t>3982.64</t>
        </is>
      </c>
      <c r="S12" t="inlineStr">
        <is>
          <t>3519.90</t>
        </is>
      </c>
    </row>
    <row r="13">
      <c r="A13" t="inlineStr">
        <is>
          <t>经营活动现金流入小计</t>
        </is>
      </c>
      <c r="B13" t="inlineStr">
        <is>
          <t>755100.00</t>
        </is>
      </c>
      <c r="C13" t="inlineStr">
        <is>
          <t>1381100.00</t>
        </is>
      </c>
      <c r="D13" s="5" t="n">
        <v>-0.1501446064857547</v>
      </c>
      <c r="E13" t="inlineStr">
        <is>
          <t>1625100.00</t>
        </is>
      </c>
      <c r="F13" s="5" t="n">
        <v>-0.009266597573614583</v>
      </c>
      <c r="G13" t="inlineStr">
        <is>
          <t>1640300.00</t>
        </is>
      </c>
      <c r="H13" s="8" t="n">
        <v>0.328070601570723</v>
      </c>
      <c r="I13" t="inlineStr">
        <is>
          <t>1235100.00</t>
        </is>
      </c>
      <c r="J13" s="5" t="n">
        <v>0.1042467590523022</v>
      </c>
      <c r="K13" t="inlineStr">
        <is>
          <t>1118500.00</t>
        </is>
      </c>
      <c r="L13" s="5" t="n">
        <v>8.941344778254649e-05</v>
      </c>
      <c r="M13" t="inlineStr">
        <is>
          <t>1118400.00</t>
        </is>
      </c>
      <c r="N13" t="inlineStr">
        <is>
          <t>948500.00</t>
        </is>
      </c>
      <c r="O13" t="inlineStr">
        <is>
          <t>868100.00</t>
        </is>
      </c>
      <c r="P13" t="inlineStr">
        <is>
          <t>823000.00</t>
        </is>
      </c>
      <c r="Q13" t="inlineStr">
        <is>
          <t>802699.90</t>
        </is>
      </c>
      <c r="R13" t="inlineStr">
        <is>
          <t>718800.00</t>
        </is>
      </c>
      <c r="S13" t="inlineStr">
        <is>
          <t>643500.00</t>
        </is>
      </c>
    </row>
    <row r="14">
      <c r="A14" t="inlineStr">
        <is>
          <t>购买商品、接受劳务支付的现金</t>
        </is>
      </c>
      <c r="B14" t="inlineStr">
        <is>
          <t>510700.00</t>
        </is>
      </c>
      <c r="C14" t="inlineStr">
        <is>
          <t>834700.00</t>
        </is>
      </c>
      <c r="D14" s="5" t="n">
        <v>-0.1918086754453912</v>
      </c>
      <c r="E14" t="inlineStr">
        <is>
          <t>1032800.00</t>
        </is>
      </c>
      <c r="F14" s="5" t="n">
        <v>-0.1036278423884742</v>
      </c>
      <c r="G14" t="inlineStr">
        <is>
          <t>1152200.00</t>
        </is>
      </c>
      <c r="H14" s="8" t="n">
        <v>0.4291739022575043</v>
      </c>
      <c r="I14" t="inlineStr">
        <is>
          <t>806200.00</t>
        </is>
      </c>
      <c r="J14" s="5" t="n">
        <v>0.1089408528198074</v>
      </c>
      <c r="K14" t="inlineStr">
        <is>
          <t>727000.00</t>
        </is>
      </c>
      <c r="L14" s="5" t="n">
        <v>-0.07518127464699148</v>
      </c>
      <c r="M14" t="inlineStr">
        <is>
          <t>786100.00</t>
        </is>
      </c>
      <c r="N14" t="inlineStr">
        <is>
          <t>711200.00</t>
        </is>
      </c>
      <c r="O14" t="inlineStr">
        <is>
          <t>599700.00</t>
        </is>
      </c>
      <c r="P14" t="inlineStr">
        <is>
          <t>577000.00</t>
        </is>
      </c>
      <c r="Q14" t="inlineStr">
        <is>
          <t>660500.00</t>
        </is>
      </c>
      <c r="R14" t="inlineStr">
        <is>
          <t>551300.00</t>
        </is>
      </c>
      <c r="S14" t="inlineStr">
        <is>
          <t>531400.00</t>
        </is>
      </c>
    </row>
    <row r="15">
      <c r="A15" t="inlineStr">
        <is>
          <t>支付给职工以及为职工支付的现金</t>
        </is>
      </c>
      <c r="B15" t="inlineStr">
        <is>
          <t>108000.00</t>
        </is>
      </c>
      <c r="C15" t="inlineStr">
        <is>
          <t>193000.00</t>
        </is>
      </c>
      <c r="D15" s="5" t="n">
        <v>-0.08444022770398482</v>
      </c>
      <c r="E15" t="inlineStr">
        <is>
          <t>210800.00</t>
        </is>
      </c>
      <c r="F15" s="5" t="n">
        <v>0.115934356802541</v>
      </c>
      <c r="G15" t="inlineStr">
        <is>
          <t>188900.00</t>
        </is>
      </c>
      <c r="H15" s="5" t="n">
        <v>0.1532356532356532</v>
      </c>
      <c r="I15" t="inlineStr">
        <is>
          <t>163800.00</t>
        </is>
      </c>
      <c r="J15" s="5" t="n">
        <v>0.1843817787418655</v>
      </c>
      <c r="K15" t="inlineStr">
        <is>
          <t>138300.00</t>
        </is>
      </c>
      <c r="L15" s="5" t="n">
        <v>0.1373355263157895</v>
      </c>
      <c r="M15" t="inlineStr">
        <is>
          <t>121600.00</t>
        </is>
      </c>
      <c r="N15" t="inlineStr">
        <is>
          <t>102500.00</t>
        </is>
      </c>
      <c r="O15" t="inlineStr">
        <is>
          <t>91100.00</t>
        </is>
      </c>
      <c r="P15" t="inlineStr">
        <is>
          <t>86500.00</t>
        </is>
      </c>
      <c r="Q15" t="inlineStr">
        <is>
          <t>78900.00</t>
        </is>
      </c>
      <c r="R15" t="inlineStr">
        <is>
          <t>54600.00</t>
        </is>
      </c>
      <c r="S15" t="inlineStr">
        <is>
          <t>46200.00</t>
        </is>
      </c>
    </row>
    <row r="16">
      <c r="A16" t="inlineStr">
        <is>
          <t>支付的各项税费</t>
        </is>
      </c>
      <c r="B16" t="inlineStr">
        <is>
          <t>22400.00</t>
        </is>
      </c>
      <c r="C16" t="inlineStr">
        <is>
          <t>42300.00</t>
        </is>
      </c>
      <c r="D16" s="8" t="n">
        <v>-0.3285714285714286</v>
      </c>
      <c r="E16" t="inlineStr">
        <is>
          <t>63000.00</t>
        </is>
      </c>
      <c r="F16" s="5" t="n">
        <v>-0.2241379310344828</v>
      </c>
      <c r="G16" t="inlineStr">
        <is>
          <t>81200.00</t>
        </is>
      </c>
      <c r="H16" s="8" t="n">
        <v>0.3117932148626817</v>
      </c>
      <c r="I16" t="inlineStr">
        <is>
          <t>61900.00</t>
        </is>
      </c>
      <c r="J16" s="8" t="n">
        <v>0.3086680761099366</v>
      </c>
      <c r="K16" t="inlineStr">
        <is>
          <t>47300.00</t>
        </is>
      </c>
      <c r="L16" s="5" t="n">
        <v>0.03956043956043956</v>
      </c>
      <c r="M16" t="inlineStr">
        <is>
          <t>45500.00</t>
        </is>
      </c>
      <c r="N16" t="inlineStr">
        <is>
          <t>44000.00</t>
        </is>
      </c>
      <c r="O16" t="inlineStr">
        <is>
          <t>37000.00</t>
        </is>
      </c>
      <c r="P16" t="inlineStr">
        <is>
          <t>23200.00</t>
        </is>
      </c>
      <c r="Q16" t="inlineStr">
        <is>
          <t>21600.00</t>
        </is>
      </c>
      <c r="R16" t="inlineStr">
        <is>
          <t>20400.00</t>
        </is>
      </c>
      <c r="S16" t="inlineStr">
        <is>
          <t>15000.00</t>
        </is>
      </c>
    </row>
    <row r="17">
      <c r="A17" t="inlineStr">
        <is>
          <t>支付其他与经营活动有关的现金</t>
        </is>
      </c>
      <c r="B17" t="inlineStr">
        <is>
          <t>21400.00</t>
        </is>
      </c>
      <c r="C17" t="inlineStr">
        <is>
          <t>36800.00</t>
        </is>
      </c>
      <c r="D17" s="5" t="n">
        <v>0.00821917808219178</v>
      </c>
      <c r="E17" t="inlineStr">
        <is>
          <t>36500.00</t>
        </is>
      </c>
      <c r="F17" s="5" t="n">
        <v>-0.09653465346534654</v>
      </c>
      <c r="G17" t="inlineStr">
        <is>
          <t>40400.00</t>
        </is>
      </c>
      <c r="H17" s="8" t="n">
        <v>0.4690909090909091</v>
      </c>
      <c r="I17" t="inlineStr">
        <is>
          <t>27500.00</t>
        </is>
      </c>
      <c r="J17" s="8" t="n">
        <v>-0.2506811989100817</v>
      </c>
      <c r="K17" t="inlineStr">
        <is>
          <t>36700.00</t>
        </is>
      </c>
      <c r="L17" s="5" t="n">
        <v>0.1687898089171974</v>
      </c>
      <c r="M17" t="inlineStr">
        <is>
          <t>31400.00</t>
        </is>
      </c>
      <c r="N17" t="inlineStr">
        <is>
          <t>31600.00</t>
        </is>
      </c>
      <c r="O17" t="inlineStr">
        <is>
          <t>23600.00</t>
        </is>
      </c>
      <c r="P17" t="inlineStr">
        <is>
          <t>23300.00</t>
        </is>
      </c>
      <c r="Q17" t="inlineStr">
        <is>
          <t>21100.00</t>
        </is>
      </c>
      <c r="R17" t="inlineStr">
        <is>
          <t>20700.00</t>
        </is>
      </c>
      <c r="S17" t="inlineStr">
        <is>
          <t>19000.00</t>
        </is>
      </c>
    </row>
    <row r="18">
      <c r="A18" t="inlineStr">
        <is>
          <t>经营活动现金流出小计</t>
        </is>
      </c>
      <c r="B18" t="inlineStr">
        <is>
          <t>662500.00</t>
        </is>
      </c>
      <c r="C18" t="inlineStr">
        <is>
          <t>1106800.00</t>
        </is>
      </c>
      <c r="D18" s="5" t="n">
        <v>-0.1759362668453578</v>
      </c>
      <c r="E18" t="inlineStr">
        <is>
          <t>1343100.00</t>
        </is>
      </c>
      <c r="F18" s="5" t="n">
        <v>-0.08176659602105694</v>
      </c>
      <c r="G18" t="inlineStr">
        <is>
          <t>1462700.00</t>
        </is>
      </c>
      <c r="H18" s="8" t="n">
        <v>0.3808175210044369</v>
      </c>
      <c r="I18" t="inlineStr">
        <is>
          <t>1059300.00</t>
        </is>
      </c>
      <c r="J18" s="5" t="n">
        <v>0.1158748551564311</v>
      </c>
      <c r="K18" t="inlineStr">
        <is>
          <t>949300.00</t>
        </is>
      </c>
      <c r="L18" s="5" t="n">
        <v>-0.03595003554382045</v>
      </c>
      <c r="M18" t="inlineStr">
        <is>
          <t>984700.00</t>
        </is>
      </c>
      <c r="N18" t="inlineStr">
        <is>
          <t>889200.00</t>
        </is>
      </c>
      <c r="O18" t="inlineStr">
        <is>
          <t>751300.00</t>
        </is>
      </c>
      <c r="P18" t="inlineStr">
        <is>
          <t>710000.00</t>
        </is>
      </c>
      <c r="Q18" t="inlineStr">
        <is>
          <t>782100.00</t>
        </is>
      </c>
      <c r="R18" t="inlineStr">
        <is>
          <t>646900.00</t>
        </is>
      </c>
      <c r="S18" t="inlineStr">
        <is>
          <t>611500.00</t>
        </is>
      </c>
    </row>
    <row r="19">
      <c r="A19" t="inlineStr">
        <is>
          <t>经营活动产生的现金流量净额</t>
        </is>
      </c>
      <c r="B19" t="inlineStr">
        <is>
          <t>92600.00</t>
        </is>
      </c>
      <c r="C19" t="inlineStr">
        <is>
          <t>274300.00</t>
        </is>
      </c>
      <c r="D19" s="5" t="n">
        <v>-0.02730496453900709</v>
      </c>
      <c r="E19" t="inlineStr">
        <is>
          <t>282000.00</t>
        </is>
      </c>
      <c r="F19" s="9" t="n">
        <v>0.5878378378378378</v>
      </c>
      <c r="G19" t="inlineStr">
        <is>
          <t>177600.00</t>
        </is>
      </c>
      <c r="H19" s="5" t="n">
        <v>0.01023890784982935</v>
      </c>
      <c r="I19" t="inlineStr">
        <is>
          <t>175800.00</t>
        </is>
      </c>
      <c r="J19" s="5" t="n">
        <v>0.03900709219858156</v>
      </c>
      <c r="K19" t="inlineStr">
        <is>
          <t>169200.00</t>
        </is>
      </c>
      <c r="L19" s="8" t="n">
        <v>0.2655198204936425</v>
      </c>
      <c r="M19" t="inlineStr">
        <is>
          <t>133700.00</t>
        </is>
      </c>
      <c r="N19" t="inlineStr">
        <is>
          <t>59300.00</t>
        </is>
      </c>
      <c r="O19" t="inlineStr">
        <is>
          <t>116800.00</t>
        </is>
      </c>
      <c r="P19" t="inlineStr">
        <is>
          <t>113000.00</t>
        </is>
      </c>
      <c r="Q19" t="inlineStr">
        <is>
          <t>20600.00</t>
        </is>
      </c>
      <c r="R19" t="inlineStr">
        <is>
          <t>71900.00</t>
        </is>
      </c>
      <c r="S19" t="inlineStr">
        <is>
          <t>31900.00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1322.32</t>
        </is>
      </c>
      <c r="C21" t="inlineStr">
        <is>
          <t>94200.00</t>
        </is>
      </c>
      <c r="D21" s="9" t="n">
        <v>26.55941218289853</v>
      </c>
      <c r="E21" t="inlineStr">
        <is>
          <t>3418.07</t>
        </is>
      </c>
      <c r="F21" s="9" t="n">
        <v>-0.8747959706959707</v>
      </c>
      <c r="G21" t="inlineStr">
        <is>
          <t>27300.00</t>
        </is>
      </c>
      <c r="H21" s="8" t="n">
        <v>0.3857868020304568</v>
      </c>
      <c r="I21" t="inlineStr">
        <is>
          <t>19700.00</t>
        </is>
      </c>
      <c r="J21" s="5" t="n">
        <v>0.03141361256544502</v>
      </c>
      <c r="K21" t="inlineStr">
        <is>
          <t>19100.00</t>
        </is>
      </c>
      <c r="L21" s="9" t="n">
        <v>15.28123055415853</v>
      </c>
      <c r="M21" t="inlineStr">
        <is>
          <t>1173.13</t>
        </is>
      </c>
      <c r="N21" t="inlineStr">
        <is>
          <t>85.26</t>
        </is>
      </c>
      <c r="O21" t="inlineStr">
        <is>
          <t>41.02</t>
        </is>
      </c>
      <c r="P21" t="inlineStr">
        <is>
          <t>--</t>
        </is>
      </c>
      <c r="Q21" t="inlineStr">
        <is>
          <t>--</t>
        </is>
      </c>
      <c r="R21" t="inlineStr">
        <is>
          <t>18000.00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2160.50</t>
        </is>
      </c>
      <c r="C22" t="inlineStr">
        <is>
          <t>1749.37</t>
        </is>
      </c>
      <c r="D22" s="5" t="n">
        <v>0.1267793422391693</v>
      </c>
      <c r="E22" t="inlineStr">
        <is>
          <t>1552.54</t>
        </is>
      </c>
      <c r="F22" s="5" t="n">
        <v>0.06350739469664279</v>
      </c>
      <c r="G22" t="inlineStr">
        <is>
          <t>1459.83</t>
        </is>
      </c>
      <c r="H22" s="5" t="n">
        <v>0.1232399242878906</v>
      </c>
      <c r="I22" t="inlineStr">
        <is>
          <t>1299.66</t>
        </is>
      </c>
      <c r="J22" s="9" t="n">
        <v>0.6678986678986679</v>
      </c>
      <c r="K22" t="inlineStr">
        <is>
          <t>779.22</t>
        </is>
      </c>
      <c r="L22" s="5" t="n">
        <v>0.1190223166843783</v>
      </c>
      <c r="M22" t="inlineStr">
        <is>
          <t>696.34</t>
        </is>
      </c>
      <c r="N22" t="inlineStr">
        <is>
          <t>591.75</t>
        </is>
      </c>
      <c r="O22" t="inlineStr">
        <is>
          <t>324.39</t>
        </is>
      </c>
      <c r="P22" t="inlineStr">
        <is>
          <t>190.49</t>
        </is>
      </c>
      <c r="Q22" t="inlineStr">
        <is>
          <t>--</t>
        </is>
      </c>
      <c r="R22" t="inlineStr">
        <is>
          <t>--</t>
        </is>
      </c>
      <c r="S22" t="inlineStr">
        <is>
          <t>6000.00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915.13</t>
        </is>
      </c>
      <c r="C23" t="inlineStr">
        <is>
          <t>4149.99</t>
        </is>
      </c>
      <c r="D23" s="9" t="n">
        <v>-0.8827686440677966</v>
      </c>
      <c r="E23" t="inlineStr">
        <is>
          <t>35400.00</t>
        </is>
      </c>
      <c r="F23" s="9" t="n">
        <v>10.53722057275456</v>
      </c>
      <c r="G23" t="inlineStr">
        <is>
          <t>3068.33</t>
        </is>
      </c>
      <c r="H23" s="9" t="n">
        <v>2.823511819461925</v>
      </c>
      <c r="I23" t="inlineStr">
        <is>
          <t>802.49</t>
        </is>
      </c>
      <c r="J23" s="9" t="n">
        <v>3.609097696858308</v>
      </c>
      <c r="K23" t="inlineStr">
        <is>
          <t>174.11</t>
        </is>
      </c>
      <c r="L23" s="9" t="n">
        <v>-0.9763705578589509</v>
      </c>
      <c r="M23" t="inlineStr">
        <is>
          <t>7368.35</t>
        </is>
      </c>
      <c r="N23" t="inlineStr">
        <is>
          <t>417.04</t>
        </is>
      </c>
      <c r="O23" t="inlineStr">
        <is>
          <t>399.28</t>
        </is>
      </c>
      <c r="P23" t="inlineStr">
        <is>
          <t>46.09</t>
        </is>
      </c>
      <c r="Q23" t="inlineStr">
        <is>
          <t>33.64</t>
        </is>
      </c>
      <c r="R23" t="inlineStr">
        <is>
          <t>149.53</t>
        </is>
      </c>
      <c r="S23" t="inlineStr">
        <is>
          <t>361.76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1619.93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540.00</t>
        </is>
      </c>
      <c r="D25" s="5" t="n">
        <v>-0.2285714285714286</v>
      </c>
      <c r="E25" t="inlineStr">
        <is>
          <t>700.00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224.83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4397.96</t>
        </is>
      </c>
      <c r="C26" t="inlineStr">
        <is>
          <t>100600.00</t>
        </is>
      </c>
      <c r="D26" s="9" t="n">
        <v>1.447688564476886</v>
      </c>
      <c r="E26" t="inlineStr">
        <is>
          <t>41100.00</t>
        </is>
      </c>
      <c r="F26" s="8" t="n">
        <v>0.2924528301886792</v>
      </c>
      <c r="G26" t="inlineStr">
        <is>
          <t>31800.00</t>
        </is>
      </c>
      <c r="H26" s="8" t="n">
        <v>0.4389140271493213</v>
      </c>
      <c r="I26" t="inlineStr">
        <is>
          <t>22100.00</t>
        </is>
      </c>
      <c r="J26" s="5" t="n">
        <v>0.09950248756218906</v>
      </c>
      <c r="K26" t="inlineStr">
        <is>
          <t>20100.00</t>
        </is>
      </c>
      <c r="L26" s="9" t="n">
        <v>1.17584037775187</v>
      </c>
      <c r="M26" t="inlineStr">
        <is>
          <t>9237.81</t>
        </is>
      </c>
      <c r="N26" t="inlineStr">
        <is>
          <t>1094.05</t>
        </is>
      </c>
      <c r="O26" t="inlineStr">
        <is>
          <t>764.69</t>
        </is>
      </c>
      <c r="P26" t="inlineStr">
        <is>
          <t>236.58</t>
        </is>
      </c>
      <c r="Q26" t="inlineStr">
        <is>
          <t>1653.57</t>
        </is>
      </c>
      <c r="R26" t="inlineStr">
        <is>
          <t>18100.00</t>
        </is>
      </c>
      <c r="S26" t="inlineStr">
        <is>
          <t>6361.76</t>
        </is>
      </c>
    </row>
    <row r="27">
      <c r="A27" t="inlineStr">
        <is>
          <t>购建固定资产、无形资产和其他长期资产支付的现金</t>
        </is>
      </c>
      <c r="B27" t="inlineStr">
        <is>
          <t>51300.00</t>
        </is>
      </c>
      <c r="C27" t="inlineStr">
        <is>
          <t>110900.00</t>
        </is>
      </c>
      <c r="D27" s="8" t="n">
        <v>-0.2770534550195567</v>
      </c>
      <c r="E27" t="inlineStr">
        <is>
          <t>153400.00</t>
        </is>
      </c>
      <c r="F27" s="5" t="n">
        <v>-0.1415780637940683</v>
      </c>
      <c r="G27" t="inlineStr">
        <is>
          <t>178700.00</t>
        </is>
      </c>
      <c r="H27" s="5" t="n">
        <v>0.01476433844406587</v>
      </c>
      <c r="I27" t="inlineStr">
        <is>
          <t>176100.00</t>
        </is>
      </c>
      <c r="J27" s="5" t="n">
        <v>0.1145569620253165</v>
      </c>
      <c r="K27" t="inlineStr">
        <is>
          <t>158000.00</t>
        </is>
      </c>
      <c r="L27" s="5" t="n">
        <v>0.2411626080125687</v>
      </c>
      <c r="M27" t="inlineStr">
        <is>
          <t>127300.00</t>
        </is>
      </c>
      <c r="N27" t="inlineStr">
        <is>
          <t>55200.00</t>
        </is>
      </c>
      <c r="O27" t="inlineStr">
        <is>
          <t>76700.00</t>
        </is>
      </c>
      <c r="P27" t="inlineStr">
        <is>
          <t>54700.00</t>
        </is>
      </c>
      <c r="Q27" t="inlineStr">
        <is>
          <t>83400.00</t>
        </is>
      </c>
      <c r="R27" t="inlineStr">
        <is>
          <t>26200.00</t>
        </is>
      </c>
      <c r="S27" t="inlineStr">
        <is>
          <t>25100.00</t>
        </is>
      </c>
    </row>
    <row r="28">
      <c r="A28" t="inlineStr">
        <is>
          <t>投资支付的现金</t>
        </is>
      </c>
      <c r="B28" t="inlineStr">
        <is>
          <t>4413.95</t>
        </is>
      </c>
      <c r="C28" t="inlineStr">
        <is>
          <t>105800.00</t>
        </is>
      </c>
      <c r="D28" s="9" t="n">
        <v>14.1760957844019</v>
      </c>
      <c r="E28" t="inlineStr">
        <is>
          <t>6971.49</t>
        </is>
      </c>
      <c r="F28" s="9" t="n">
        <v>-0.8084755494505496</v>
      </c>
      <c r="G28" t="inlineStr">
        <is>
          <t>36400.00</t>
        </is>
      </c>
      <c r="H28" s="9" t="n">
        <v>0.8860103626943006</v>
      </c>
      <c r="I28" t="inlineStr">
        <is>
          <t>19300.00</t>
        </is>
      </c>
      <c r="J28" s="5" t="n">
        <v>0.03208556149732621</v>
      </c>
      <c r="K28" t="inlineStr">
        <is>
          <t>18700.00</t>
        </is>
      </c>
      <c r="L28" s="9" t="n">
        <v>11.885443583118</v>
      </c>
      <c r="M28" t="inlineStr">
        <is>
          <t>1451.25</t>
        </is>
      </c>
      <c r="N28" t="inlineStr">
        <is>
          <t>15500.00</t>
        </is>
      </c>
      <c r="O28" t="inlineStr">
        <is>
          <t>--</t>
        </is>
      </c>
      <c r="P28" t="inlineStr">
        <is>
          <t>10000.00</t>
        </is>
      </c>
      <c r="Q28" t="inlineStr">
        <is>
          <t>--</t>
        </is>
      </c>
      <c r="R28" t="inlineStr">
        <is>
          <t>2033.75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4299.66</t>
        </is>
      </c>
      <c r="H29" s="8" t="n">
        <v>-0.4857327392877434</v>
      </c>
      <c r="I29" t="inlineStr">
        <is>
          <t>8360.75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35600.00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0.79</t>
        </is>
      </c>
      <c r="C30" t="inlineStr">
        <is>
          <t>203.98</t>
        </is>
      </c>
      <c r="D30" s="9" t="n">
        <v>39.47222222222222</v>
      </c>
      <c r="E30" t="inlineStr">
        <is>
          <t>5.04</t>
        </is>
      </c>
      <c r="F30" s="9" t="n">
        <v>-0.9886099120884088</v>
      </c>
      <c r="G30" t="inlineStr">
        <is>
          <t>442.49</t>
        </is>
      </c>
      <c r="H30" s="9" t="n">
        <v>-0.7316485942313757</v>
      </c>
      <c r="I30" t="inlineStr">
        <is>
          <t>1648.92</t>
        </is>
      </c>
      <c r="J30" s="9" t="n">
        <v>306.0614525139665</v>
      </c>
      <c r="K30" t="inlineStr">
        <is>
          <t>5.37</t>
        </is>
      </c>
      <c r="L30" s="9" t="n">
        <v>-0.9812656991348032</v>
      </c>
      <c r="M30" t="inlineStr">
        <is>
          <t>286.64</t>
        </is>
      </c>
      <c r="N30" t="inlineStr">
        <is>
          <t>0.26</t>
        </is>
      </c>
      <c r="O30" t="inlineStr">
        <is>
          <t>0.06</t>
        </is>
      </c>
      <c r="P30" t="inlineStr">
        <is>
          <t>4.20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55700.00</t>
        </is>
      </c>
      <c r="C31" t="inlineStr">
        <is>
          <t>216800.00</t>
        </is>
      </c>
      <c r="D31" s="8" t="n">
        <v>0.3516209476309227</v>
      </c>
      <c r="E31" t="inlineStr">
        <is>
          <t>160400.00</t>
        </is>
      </c>
      <c r="F31" s="8" t="n">
        <v>-0.27024567788899</v>
      </c>
      <c r="G31" t="inlineStr">
        <is>
          <t>219800.00</t>
        </is>
      </c>
      <c r="H31" s="5" t="n">
        <v>0.07010710808179163</v>
      </c>
      <c r="I31" t="inlineStr">
        <is>
          <t>205400.00</t>
        </is>
      </c>
      <c r="J31" s="5" t="n">
        <v>0.1624221844934918</v>
      </c>
      <c r="K31" t="inlineStr">
        <is>
          <t>176700.00</t>
        </is>
      </c>
      <c r="L31" s="8" t="n">
        <v>0.3697674418604651</v>
      </c>
      <c r="M31" t="inlineStr">
        <is>
          <t>129000.00</t>
        </is>
      </c>
      <c r="N31" t="inlineStr">
        <is>
          <t>70700.00</t>
        </is>
      </c>
      <c r="O31" t="inlineStr">
        <is>
          <t>76700.00</t>
        </is>
      </c>
      <c r="P31" t="inlineStr">
        <is>
          <t>64800.00</t>
        </is>
      </c>
      <c r="Q31" t="inlineStr">
        <is>
          <t>83400.00</t>
        </is>
      </c>
      <c r="R31" t="inlineStr">
        <is>
          <t>63900.00</t>
        </is>
      </c>
      <c r="S31" t="inlineStr">
        <is>
          <t>25100.00</t>
        </is>
      </c>
    </row>
    <row r="32">
      <c r="A32" t="inlineStr">
        <is>
          <t>投资活动产生的现金流量净额</t>
        </is>
      </c>
      <c r="B32" t="inlineStr">
        <is>
          <t>-51300.00</t>
        </is>
      </c>
      <c r="C32" t="inlineStr">
        <is>
          <t>-116200.00</t>
        </is>
      </c>
      <c r="D32" s="5" t="n">
        <v>0.02598491198658843</v>
      </c>
      <c r="E32" t="inlineStr">
        <is>
          <t>-119300.00</t>
        </is>
      </c>
      <c r="F32" s="8" t="n">
        <v>0.3654255319148936</v>
      </c>
      <c r="G32" t="inlineStr">
        <is>
          <t>-188000.00</t>
        </is>
      </c>
      <c r="H32" s="5" t="n">
        <v>-0.02564102564102564</v>
      </c>
      <c r="I32" t="inlineStr">
        <is>
          <t>-183300.00</t>
        </is>
      </c>
      <c r="J32" s="5" t="n">
        <v>-0.1704980842911877</v>
      </c>
      <c r="K32" t="inlineStr">
        <is>
          <t>-156600.00</t>
        </is>
      </c>
      <c r="L32" s="8" t="n">
        <v>-0.3071786310517529</v>
      </c>
      <c r="M32" t="inlineStr">
        <is>
          <t>-119800.00</t>
        </is>
      </c>
      <c r="N32" t="inlineStr">
        <is>
          <t>-69600.00</t>
        </is>
      </c>
      <c r="O32" t="inlineStr">
        <is>
          <t>-76000.00</t>
        </is>
      </c>
      <c r="P32" t="inlineStr">
        <is>
          <t>-64500.00</t>
        </is>
      </c>
      <c r="Q32" t="inlineStr">
        <is>
          <t>-81700.00</t>
        </is>
      </c>
      <c r="R32" t="inlineStr">
        <is>
          <t>-45700.00</t>
        </is>
      </c>
      <c r="S32" t="inlineStr">
        <is>
          <t>-18700.00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19000.00</t>
        </is>
      </c>
      <c r="C34" t="inlineStr">
        <is>
          <t>31800.00</t>
        </is>
      </c>
      <c r="D34" s="9" t="n">
        <v>0.65625</v>
      </c>
      <c r="E34" t="inlineStr">
        <is>
          <t>19200.00</t>
        </is>
      </c>
      <c r="F34" s="9" t="n">
        <v>-0.9148181011535049</v>
      </c>
      <c r="G34" t="inlineStr">
        <is>
          <t>225400.00</t>
        </is>
      </c>
      <c r="H34" s="9" t="n">
        <v>10.92592592592593</v>
      </c>
      <c r="I34" t="inlineStr">
        <is>
          <t>18900.00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872.80</t>
        </is>
      </c>
      <c r="N34" t="inlineStr">
        <is>
          <t>20400.00</t>
        </is>
      </c>
      <c r="O34" t="inlineStr">
        <is>
          <t>1235.62</t>
        </is>
      </c>
      <c r="P34" t="inlineStr">
        <is>
          <t>5465.38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199300.00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15000.00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148500.00</t>
        </is>
      </c>
      <c r="C36" t="inlineStr">
        <is>
          <t>263800.00</t>
        </is>
      </c>
      <c r="D36" s="8" t="n">
        <v>-0.3663223636800385</v>
      </c>
      <c r="E36" t="inlineStr">
        <is>
          <t>416300.00</t>
        </is>
      </c>
      <c r="F36" s="5" t="n">
        <v>0.001925391095066185</v>
      </c>
      <c r="G36" t="inlineStr">
        <is>
          <t>415500.00</t>
        </is>
      </c>
      <c r="H36" s="8" t="n">
        <v>0.3029162746942615</v>
      </c>
      <c r="I36" t="inlineStr">
        <is>
          <t>318900.00</t>
        </is>
      </c>
      <c r="J36" s="5" t="n">
        <v>0.1516793066088841</v>
      </c>
      <c r="K36" t="inlineStr">
        <is>
          <t>276900.00</t>
        </is>
      </c>
      <c r="L36" s="9" t="n">
        <v>0.6690777576853526</v>
      </c>
      <c r="M36" t="inlineStr">
        <is>
          <t>165900.00</t>
        </is>
      </c>
      <c r="N36" t="inlineStr">
        <is>
          <t>287100.00</t>
        </is>
      </c>
      <c r="O36" t="inlineStr">
        <is>
          <t>217600.00</t>
        </is>
      </c>
      <c r="P36" t="inlineStr">
        <is>
          <t>277500.00</t>
        </is>
      </c>
      <c r="Q36" t="inlineStr">
        <is>
          <t>319500.00</t>
        </is>
      </c>
      <c r="R36" t="inlineStr">
        <is>
          <t>263700.00</t>
        </is>
      </c>
      <c r="S36" t="inlineStr">
        <is>
          <t>171100.00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30000.00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177600.00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7610.00</t>
        </is>
      </c>
      <c r="C38" t="inlineStr">
        <is>
          <t>5150.00</t>
        </is>
      </c>
      <c r="D38" s="9" t="n">
        <v>2394.348837209302</v>
      </c>
      <c r="E38" t="inlineStr">
        <is>
          <t>2.15</t>
        </is>
      </c>
      <c r="F38" s="9" t="n">
        <v>-0.9972302380706998</v>
      </c>
      <c r="G38" t="inlineStr">
        <is>
          <t>776.24</t>
        </is>
      </c>
      <c r="H38" s="9" t="n">
        <v>-0.8295450303364348</v>
      </c>
      <c r="I38" t="inlineStr">
        <is>
          <t>4553.93</t>
        </is>
      </c>
      <c r="J38" s="9" t="n">
        <v>2.230218685052384</v>
      </c>
      <c r="K38" t="inlineStr">
        <is>
          <t>1409.79</t>
        </is>
      </c>
      <c r="L38" s="8" t="n">
        <v>0.384005968801233</v>
      </c>
      <c r="M38" t="inlineStr">
        <is>
          <t>1018.63</t>
        </is>
      </c>
      <c r="N38" t="inlineStr">
        <is>
          <t>264.63</t>
        </is>
      </c>
      <c r="O38" t="inlineStr">
        <is>
          <t>13800.00</t>
        </is>
      </c>
      <c r="P38" t="inlineStr">
        <is>
          <t>4532.55</t>
        </is>
      </c>
      <c r="Q38" t="inlineStr">
        <is>
          <t>718.17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175200.00</t>
        </is>
      </c>
      <c r="C39" t="inlineStr">
        <is>
          <t>300700.00</t>
        </is>
      </c>
      <c r="D39" s="8" t="n">
        <v>-0.3095292766934558</v>
      </c>
      <c r="E39" t="inlineStr">
        <is>
          <t>435500.00</t>
        </is>
      </c>
      <c r="F39" s="8" t="n">
        <v>-0.3516450796486527</v>
      </c>
      <c r="G39" t="inlineStr">
        <is>
          <t>671700.00</t>
        </is>
      </c>
      <c r="H39" s="9" t="n">
        <v>0.9617406542056075</v>
      </c>
      <c r="I39" t="inlineStr">
        <is>
          <t>342400.00</t>
        </is>
      </c>
      <c r="J39" s="5" t="n">
        <v>0.2303269852676967</v>
      </c>
      <c r="K39" t="inlineStr">
        <is>
          <t>278300.00</t>
        </is>
      </c>
      <c r="L39" s="9" t="n">
        <v>0.6585220500595947</v>
      </c>
      <c r="M39" t="inlineStr">
        <is>
          <t>167800.00</t>
        </is>
      </c>
      <c r="N39" t="inlineStr">
        <is>
          <t>485400.00</t>
        </is>
      </c>
      <c r="O39" t="inlineStr">
        <is>
          <t>232600.00</t>
        </is>
      </c>
      <c r="P39" t="inlineStr">
        <is>
          <t>287500.00</t>
        </is>
      </c>
      <c r="Q39" t="inlineStr">
        <is>
          <t>320200.00</t>
        </is>
      </c>
      <c r="R39" t="inlineStr">
        <is>
          <t>263700.00</t>
        </is>
      </c>
      <c r="S39" t="inlineStr">
        <is>
          <t>171100.00</t>
        </is>
      </c>
    </row>
    <row r="40">
      <c r="A40" t="inlineStr">
        <is>
          <t>偿还债务支付的现金</t>
        </is>
      </c>
      <c r="B40" t="inlineStr">
        <is>
          <t>180100.00</t>
        </is>
      </c>
      <c r="C40" t="inlineStr">
        <is>
          <t>357300.00</t>
        </is>
      </c>
      <c r="D40" s="5" t="n">
        <v>0.06244424620874219</v>
      </c>
      <c r="E40" t="inlineStr">
        <is>
          <t>336300.00</t>
        </is>
      </c>
      <c r="F40" s="5" t="n">
        <v>-0.1698346087385831</v>
      </c>
      <c r="G40" t="inlineStr">
        <is>
          <t>405100.00</t>
        </is>
      </c>
      <c r="H40" s="9" t="n">
        <v>0.6256019261637239</v>
      </c>
      <c r="I40" t="inlineStr">
        <is>
          <t>249200.00</t>
        </is>
      </c>
      <c r="J40" s="5" t="n">
        <v>0.197501201345507</v>
      </c>
      <c r="K40" t="inlineStr">
        <is>
          <t>208100.00</t>
        </is>
      </c>
      <c r="L40" s="5" t="n">
        <v>-0.02070588235294118</v>
      </c>
      <c r="M40" t="inlineStr">
        <is>
          <t>212500.00</t>
        </is>
      </c>
      <c r="N40" t="inlineStr">
        <is>
          <t>253100.00</t>
        </is>
      </c>
      <c r="O40" t="inlineStr">
        <is>
          <t>241000.00</t>
        </is>
      </c>
      <c r="P40" t="inlineStr">
        <is>
          <t>264200.00</t>
        </is>
      </c>
      <c r="Q40" t="inlineStr">
        <is>
          <t>267600.00</t>
        </is>
      </c>
      <c r="R40" t="inlineStr">
        <is>
          <t>206100.00</t>
        </is>
      </c>
      <c r="S40" t="inlineStr">
        <is>
          <t>181900.00</t>
        </is>
      </c>
    </row>
    <row r="41">
      <c r="A41" t="inlineStr">
        <is>
          <t>分配股利、利润或偿付利息支付的现金</t>
        </is>
      </c>
      <c r="B41" t="inlineStr">
        <is>
          <t>115000.00</t>
        </is>
      </c>
      <c r="C41" t="inlineStr">
        <is>
          <t>128700.00</t>
        </is>
      </c>
      <c r="D41" s="5" t="n">
        <v>-0.205064854848672</v>
      </c>
      <c r="E41" t="inlineStr">
        <is>
          <t>161900.00</t>
        </is>
      </c>
      <c r="F41" s="8" t="n">
        <v>0.3944875107665805</v>
      </c>
      <c r="G41" t="inlineStr">
        <is>
          <t>116100.00</t>
        </is>
      </c>
      <c r="H41" s="5" t="n">
        <v>0.05449591280653951</v>
      </c>
      <c r="I41" t="inlineStr">
        <is>
          <t>110100.00</t>
        </is>
      </c>
      <c r="J41" s="8" t="n">
        <v>0.2626146788990826</v>
      </c>
      <c r="K41" t="inlineStr">
        <is>
          <t>87200.00</t>
        </is>
      </c>
      <c r="L41" s="5" t="n">
        <v>0.1266149870801034</v>
      </c>
      <c r="M41" t="inlineStr">
        <is>
          <t>77400.00</t>
        </is>
      </c>
      <c r="N41" t="inlineStr">
        <is>
          <t>58100.00</t>
        </is>
      </c>
      <c r="O41" t="inlineStr">
        <is>
          <t>51700.00</t>
        </is>
      </c>
      <c r="P41" t="inlineStr">
        <is>
          <t>44900.00</t>
        </is>
      </c>
      <c r="Q41" t="inlineStr">
        <is>
          <t>64000.00</t>
        </is>
      </c>
      <c r="R41" t="inlineStr">
        <is>
          <t>29300.00</t>
        </is>
      </c>
      <c r="S41" t="inlineStr">
        <is>
          <t>40800.00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6828.97</t>
        </is>
      </c>
      <c r="D42" s="5" t="n">
        <v>-0.08468908243329815</v>
      </c>
      <c r="E42" t="inlineStr">
        <is>
          <t>7460.82</t>
        </is>
      </c>
      <c r="F42" s="8" t="n">
        <v>-0.3455421052631579</v>
      </c>
      <c r="G42" t="inlineStr">
        <is>
          <t>11400.00</t>
        </is>
      </c>
      <c r="H42" s="9" t="n">
        <v>0.9163271069512244</v>
      </c>
      <c r="I42" t="inlineStr">
        <is>
          <t>5948.88</t>
        </is>
      </c>
      <c r="J42" s="9" t="n">
        <v>0.7166453608663911</v>
      </c>
      <c r="K42" t="inlineStr">
        <is>
          <t>3465.41</t>
        </is>
      </c>
      <c r="L42" s="8" t="n">
        <v>0.3308537194208686</v>
      </c>
      <c r="M42" t="inlineStr">
        <is>
          <t>2603.90</t>
        </is>
      </c>
      <c r="N42" t="inlineStr">
        <is>
          <t>902.56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2808.96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19100.00</t>
        </is>
      </c>
      <c r="C43" t="inlineStr">
        <is>
          <t>6645.56</t>
        </is>
      </c>
      <c r="D43" s="9" t="n">
        <v>2.088717023926825</v>
      </c>
      <c r="E43" t="inlineStr">
        <is>
          <t>2151.56</t>
        </is>
      </c>
      <c r="F43" s="9" t="n">
        <v>-0.7989196261682243</v>
      </c>
      <c r="G43" t="inlineStr">
        <is>
          <t>10700.00</t>
        </is>
      </c>
      <c r="H43" s="9" t="n">
        <v>1.303433191826472</v>
      </c>
      <c r="I43" t="inlineStr">
        <is>
          <t>4645.24</t>
        </is>
      </c>
      <c r="J43" s="9" t="n">
        <v>12.81894987356835</v>
      </c>
      <c r="K43" t="inlineStr">
        <is>
          <t>336.15</t>
        </is>
      </c>
      <c r="L43" s="9" t="n">
        <v>-0.8856990329556738</v>
      </c>
      <c r="M43" t="inlineStr">
        <is>
          <t>2940.92</t>
        </is>
      </c>
      <c r="N43" t="inlineStr">
        <is>
          <t>287.53</t>
        </is>
      </c>
      <c r="O43" t="inlineStr">
        <is>
          <t>1283.25</t>
        </is>
      </c>
      <c r="P43" t="inlineStr">
        <is>
          <t>3.63</t>
        </is>
      </c>
      <c r="Q43" t="inlineStr">
        <is>
          <t>--</t>
        </is>
      </c>
      <c r="R43" t="inlineStr">
        <is>
          <t>427.07</t>
        </is>
      </c>
      <c r="S43" t="inlineStr">
        <is>
          <t>61.00</t>
        </is>
      </c>
    </row>
    <row r="44">
      <c r="A44" t="inlineStr">
        <is>
          <t>筹资活动现金流出小计</t>
        </is>
      </c>
      <c r="B44" t="inlineStr">
        <is>
          <t>314100.00</t>
        </is>
      </c>
      <c r="C44" t="inlineStr">
        <is>
          <t>492600.00</t>
        </is>
      </c>
      <c r="D44" s="5" t="n">
        <v>-0.0153907655406756</v>
      </c>
      <c r="E44" t="inlineStr">
        <is>
          <t>500300.00</t>
        </is>
      </c>
      <c r="F44" s="5" t="n">
        <v>-0.05940966347057718</v>
      </c>
      <c r="G44" t="inlineStr">
        <is>
          <t>531900.00</t>
        </is>
      </c>
      <c r="H44" s="8" t="n">
        <v>0.4616652926628195</v>
      </c>
      <c r="I44" t="inlineStr">
        <is>
          <t>363900.00</t>
        </is>
      </c>
      <c r="J44" s="5" t="n">
        <v>0.2306391613121407</v>
      </c>
      <c r="K44" t="inlineStr">
        <is>
          <t>295700.00</t>
        </is>
      </c>
      <c r="L44" s="5" t="n">
        <v>0.009559576647319904</v>
      </c>
      <c r="M44" t="inlineStr">
        <is>
          <t>292900.00</t>
        </is>
      </c>
      <c r="N44" t="inlineStr">
        <is>
          <t>311500.00</t>
        </is>
      </c>
      <c r="O44" t="inlineStr">
        <is>
          <t>293900.00</t>
        </is>
      </c>
      <c r="P44" t="inlineStr">
        <is>
          <t>309100.00</t>
        </is>
      </c>
      <c r="Q44" t="inlineStr">
        <is>
          <t>331700.00</t>
        </is>
      </c>
      <c r="R44" t="inlineStr">
        <is>
          <t>235800.00</t>
        </is>
      </c>
      <c r="S44" t="inlineStr">
        <is>
          <t>222800.00</t>
        </is>
      </c>
    </row>
    <row r="45">
      <c r="A45" t="inlineStr">
        <is>
          <t>筹资活动产生的现金流量净额</t>
        </is>
      </c>
      <c r="B45" t="inlineStr">
        <is>
          <t>-139000.00</t>
        </is>
      </c>
      <c r="C45" t="inlineStr">
        <is>
          <t>-191900.00</t>
        </is>
      </c>
      <c r="D45" s="9" t="n">
        <v>-1.96141975308642</v>
      </c>
      <c r="E45" t="inlineStr">
        <is>
          <t>-64800.00</t>
        </is>
      </c>
      <c r="F45" s="9" t="n">
        <v>-1.463519313304721</v>
      </c>
      <c r="G45" t="inlineStr">
        <is>
          <t>139800.00</t>
        </is>
      </c>
      <c r="H45" s="9" t="n">
        <v>7.502325581395349</v>
      </c>
      <c r="I45" t="inlineStr">
        <is>
          <t>-21500.00</t>
        </is>
      </c>
      <c r="J45" s="5" t="n">
        <v>-0.2427745664739884</v>
      </c>
      <c r="K45" t="inlineStr">
        <is>
          <t>-17300.00</t>
        </is>
      </c>
      <c r="L45" s="9" t="n">
        <v>0.8616</v>
      </c>
      <c r="M45" t="inlineStr">
        <is>
          <t>-125000.00</t>
        </is>
      </c>
      <c r="N45" t="inlineStr">
        <is>
          <t>173900.00</t>
        </is>
      </c>
      <c r="O45" t="inlineStr">
        <is>
          <t>-61300.00</t>
        </is>
      </c>
      <c r="P45" t="inlineStr">
        <is>
          <t>-21600.00</t>
        </is>
      </c>
      <c r="Q45" t="inlineStr">
        <is>
          <t>-11500.00</t>
        </is>
      </c>
      <c r="R45" t="inlineStr">
        <is>
          <t>27900.00</t>
        </is>
      </c>
      <c r="S45" t="inlineStr">
        <is>
          <t>-51600.00</t>
        </is>
      </c>
    </row>
    <row r="46">
      <c r="A46" t="inlineStr">
        <is>
          <t>四、汇率变动对现金及现金等价物的影响</t>
        </is>
      </c>
      <c r="B46" t="inlineStr">
        <is>
          <t>261.50</t>
        </is>
      </c>
      <c r="C46" t="inlineStr">
        <is>
          <t>-66.44</t>
        </is>
      </c>
      <c r="D46" s="9" t="n">
        <v>-1.061641230226841</v>
      </c>
      <c r="E46" t="inlineStr">
        <is>
          <t>1077.85</t>
        </is>
      </c>
      <c r="F46" s="9" t="n">
        <v>2.737682981879151</v>
      </c>
      <c r="G46" t="inlineStr">
        <is>
          <t>-620.28</t>
        </is>
      </c>
      <c r="H46" s="9" t="n">
        <v>-1.10705927025441</v>
      </c>
      <c r="I46" t="inlineStr">
        <is>
          <t>5793.80</t>
        </is>
      </c>
      <c r="J46" s="9" t="n">
        <v>19.54312690030405</v>
      </c>
      <c r="K46" t="inlineStr">
        <is>
          <t>-312.45</t>
        </is>
      </c>
      <c r="L46" s="9" t="n">
        <v>-1.460521467419341</v>
      </c>
      <c r="M46" t="inlineStr">
        <is>
          <t>678.47</t>
        </is>
      </c>
      <c r="N46" t="inlineStr">
        <is>
          <t>-715.83</t>
        </is>
      </c>
      <c r="O46" t="inlineStr">
        <is>
          <t>911.98</t>
        </is>
      </c>
      <c r="P46" t="inlineStr">
        <is>
          <t>641.07</t>
        </is>
      </c>
      <c r="Q46" t="inlineStr">
        <is>
          <t>-110.33</t>
        </is>
      </c>
      <c r="R46" t="inlineStr">
        <is>
          <t>-573.78</t>
        </is>
      </c>
      <c r="S46" t="inlineStr">
        <is>
          <t>-148.28</t>
        </is>
      </c>
    </row>
    <row r="47">
      <c r="A47" t="inlineStr">
        <is>
          <t>五、现金及现金等价物净增加额</t>
        </is>
      </c>
      <c r="B47" t="inlineStr">
        <is>
          <t>-97400.00</t>
        </is>
      </c>
      <c r="C47" t="inlineStr">
        <is>
          <t>-33900.00</t>
        </is>
      </c>
      <c r="D47" s="9" t="n">
        <v>-1.342770475227502</v>
      </c>
      <c r="E47" t="inlineStr">
        <is>
          <t>98900.00</t>
        </is>
      </c>
      <c r="F47" s="5" t="n">
        <v>-0.2315462315462316</v>
      </c>
      <c r="G47" t="inlineStr">
        <is>
          <t>128700.00</t>
        </is>
      </c>
      <c r="H47" s="9" t="n">
        <v>6.547413793103448</v>
      </c>
      <c r="I47" t="inlineStr">
        <is>
          <t>-23200.00</t>
        </is>
      </c>
      <c r="J47" s="9" t="n">
        <v>-3.613307403364135</v>
      </c>
      <c r="K47" t="inlineStr">
        <is>
          <t>-5028.93</t>
        </is>
      </c>
      <c r="L47" s="9" t="n">
        <v>0.954448097826087</v>
      </c>
      <c r="M47" t="inlineStr">
        <is>
          <t>-110400.00</t>
        </is>
      </c>
      <c r="N47" t="inlineStr">
        <is>
          <t>162900.00</t>
        </is>
      </c>
      <c r="O47" t="inlineStr">
        <is>
          <t>-19600.00</t>
        </is>
      </c>
      <c r="P47" t="inlineStr">
        <is>
          <t>27500.00</t>
        </is>
      </c>
      <c r="Q47" t="inlineStr">
        <is>
          <t>-72800.00</t>
        </is>
      </c>
      <c r="R47" t="inlineStr">
        <is>
          <t>53500.00</t>
        </is>
      </c>
      <c r="S47" t="inlineStr">
        <is>
          <t>-38600.00</t>
        </is>
      </c>
    </row>
    <row r="48">
      <c r="A48" t="inlineStr">
        <is>
          <t>加：期初现金及现金等价物余额</t>
        </is>
      </c>
      <c r="B48" t="inlineStr">
        <is>
          <t>275600.00</t>
        </is>
      </c>
      <c r="C48" t="inlineStr">
        <is>
          <t>309500.00</t>
        </is>
      </c>
      <c r="D48" s="8" t="n">
        <v>0.4703087885985748</v>
      </c>
      <c r="E48" t="inlineStr">
        <is>
          <t>210500.00</t>
        </is>
      </c>
      <c r="F48" s="9" t="n">
        <v>1.573349633251834</v>
      </c>
      <c r="G48" t="inlineStr">
        <is>
          <t>81800.00</t>
        </is>
      </c>
      <c r="H48" s="5" t="n">
        <v>-0.2216936251189343</v>
      </c>
      <c r="I48" t="inlineStr">
        <is>
          <t>105100.00</t>
        </is>
      </c>
      <c r="J48" s="5" t="n">
        <v>-0.04541326067211626</v>
      </c>
      <c r="K48" t="inlineStr">
        <is>
          <t>110100.00</t>
        </is>
      </c>
      <c r="L48" s="9" t="n">
        <v>-0.5006802721088436</v>
      </c>
      <c r="M48" t="inlineStr">
        <is>
          <t>220500.00</t>
        </is>
      </c>
      <c r="N48" t="inlineStr">
        <is>
          <t>57600.00</t>
        </is>
      </c>
      <c r="O48" t="inlineStr">
        <is>
          <t>77200.00</t>
        </is>
      </c>
      <c r="P48" t="inlineStr">
        <is>
          <t>49700.00</t>
        </is>
      </c>
      <c r="Q48" t="inlineStr">
        <is>
          <t>122500.00</t>
        </is>
      </c>
      <c r="R48" t="inlineStr">
        <is>
          <t>69000.00</t>
        </is>
      </c>
      <c r="S48" t="inlineStr">
        <is>
          <t>107600.00</t>
        </is>
      </c>
    </row>
    <row r="49">
      <c r="A49" t="inlineStr">
        <is>
          <t>六、期末现金及现金等价物余额</t>
        </is>
      </c>
      <c r="B49" t="inlineStr">
        <is>
          <t>178200.00</t>
        </is>
      </c>
      <c r="C49" t="inlineStr">
        <is>
          <t>275600.00</t>
        </is>
      </c>
      <c r="D49" s="5" t="n">
        <v>-0.1095315024232633</v>
      </c>
      <c r="E49" t="inlineStr">
        <is>
          <t>309500.00</t>
        </is>
      </c>
      <c r="F49" s="8" t="n">
        <v>0.4703087885985748</v>
      </c>
      <c r="G49" t="inlineStr">
        <is>
          <t>210500.00</t>
        </is>
      </c>
      <c r="H49" s="9" t="n">
        <v>1.573349633251834</v>
      </c>
      <c r="I49" t="inlineStr">
        <is>
          <t>81800.00</t>
        </is>
      </c>
      <c r="J49" s="5" t="n">
        <v>-0.2216936251189343</v>
      </c>
      <c r="K49" t="inlineStr">
        <is>
          <t>105100.00</t>
        </is>
      </c>
      <c r="L49" s="5" t="n">
        <v>-0.04541326067211626</v>
      </c>
      <c r="M49" t="inlineStr">
        <is>
          <t>110100.00</t>
        </is>
      </c>
      <c r="N49" t="inlineStr">
        <is>
          <t>220500.00</t>
        </is>
      </c>
      <c r="O49" t="inlineStr">
        <is>
          <t>57600.00</t>
        </is>
      </c>
      <c r="P49" t="inlineStr">
        <is>
          <t>77200.00</t>
        </is>
      </c>
      <c r="Q49" t="inlineStr">
        <is>
          <t>49700.00</t>
        </is>
      </c>
      <c r="R49" t="inlineStr">
        <is>
          <t>122500.00</t>
        </is>
      </c>
      <c r="S49" t="inlineStr">
        <is>
          <t>69000.00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97800.00</t>
        </is>
      </c>
      <c r="C52" t="inlineStr">
        <is>
          <t>114900.00</t>
        </is>
      </c>
      <c r="D52" s="8" t="n">
        <v>-0.2959558823529412</v>
      </c>
      <c r="E52" t="inlineStr">
        <is>
          <t>163200.00</t>
        </is>
      </c>
      <c r="F52" s="8" t="n">
        <v>-0.442051282051282</v>
      </c>
      <c r="G52" t="inlineStr">
        <is>
          <t>292500.00</t>
        </is>
      </c>
      <c r="H52" s="9" t="n">
        <v>0.625</v>
      </c>
      <c r="I52" t="inlineStr">
        <is>
          <t>180000.00</t>
        </is>
      </c>
      <c r="J52" s="5" t="n">
        <v>0.1516314779270633</v>
      </c>
      <c r="K52" t="inlineStr">
        <is>
          <t>156300.00</t>
        </is>
      </c>
      <c r="L52" s="8" t="n">
        <v>0.4676056338028169</v>
      </c>
      <c r="M52" t="inlineStr">
        <is>
          <t>106500.00</t>
        </is>
      </c>
      <c r="N52" t="inlineStr">
        <is>
          <t>111300.00</t>
        </is>
      </c>
      <c r="O52" t="inlineStr">
        <is>
          <t>76100.00</t>
        </is>
      </c>
      <c r="P52" t="inlineStr">
        <is>
          <t>55300.00</t>
        </is>
      </c>
      <c r="Q52" t="inlineStr">
        <is>
          <t>52200.00</t>
        </is>
      </c>
      <c r="R52" t="inlineStr">
        <is>
          <t>55900.00</t>
        </is>
      </c>
      <c r="S52" t="inlineStr">
        <is>
          <t>33700.00</t>
        </is>
      </c>
    </row>
    <row r="53">
      <c r="A53" t="inlineStr">
        <is>
          <t>加：资产减值准备</t>
        </is>
      </c>
      <c r="B53" t="inlineStr">
        <is>
          <t>2719.81</t>
        </is>
      </c>
      <c r="C53" t="inlineStr">
        <is>
          <t>12900.00</t>
        </is>
      </c>
      <c r="D53" s="5" t="n">
        <v>0.1621621621621622</v>
      </c>
      <c r="E53" t="inlineStr">
        <is>
          <t>11100.00</t>
        </is>
      </c>
      <c r="F53" s="8" t="n">
        <v>-0.2838709677419355</v>
      </c>
      <c r="G53" t="inlineStr">
        <is>
          <t>15500.00</t>
        </is>
      </c>
      <c r="H53" s="9" t="n">
        <v>1.164372199407101</v>
      </c>
      <c r="I53" t="inlineStr">
        <is>
          <t>7161.43</t>
        </is>
      </c>
      <c r="J53" s="9" t="n">
        <v>0.9379361853552671</v>
      </c>
      <c r="K53" t="inlineStr">
        <is>
          <t>3695.39</t>
        </is>
      </c>
      <c r="L53" s="8" t="n">
        <v>0.4183580256390572</v>
      </c>
      <c r="M53" t="inlineStr">
        <is>
          <t>2605.40</t>
        </is>
      </c>
      <c r="N53" t="inlineStr">
        <is>
          <t>2774.32</t>
        </is>
      </c>
      <c r="O53" t="inlineStr">
        <is>
          <t>1269.72</t>
        </is>
      </c>
      <c r="P53" t="inlineStr">
        <is>
          <t>1516.00</t>
        </is>
      </c>
      <c r="Q53" t="inlineStr">
        <is>
          <t>2897.27</t>
        </is>
      </c>
      <c r="R53" t="inlineStr">
        <is>
          <t>434.87</t>
        </is>
      </c>
      <c r="S53" t="inlineStr">
        <is>
          <t>876.38</t>
        </is>
      </c>
    </row>
    <row r="54">
      <c r="A54" t="inlineStr">
        <is>
          <t>固定资产折旧、油气资产折耗、生产性生物资产折旧</t>
        </is>
      </c>
      <c r="B54" t="inlineStr">
        <is>
          <t>41900.00</t>
        </is>
      </c>
      <c r="C54" t="inlineStr">
        <is>
          <t>80900.00</t>
        </is>
      </c>
      <c r="D54" s="5" t="n">
        <v>0.1540656205420827</v>
      </c>
      <c r="E54" t="inlineStr">
        <is>
          <t>70100.00</t>
        </is>
      </c>
      <c r="F54" s="5" t="n">
        <v>0.07680491551459294</v>
      </c>
      <c r="G54" t="inlineStr">
        <is>
          <t>65100.00</t>
        </is>
      </c>
      <c r="H54" s="8" t="n">
        <v>0.2690058479532164</v>
      </c>
      <c r="I54" t="inlineStr">
        <is>
          <t>51300.00</t>
        </is>
      </c>
      <c r="J54" s="8" t="n">
        <v>0.3053435114503817</v>
      </c>
      <c r="K54" t="inlineStr">
        <is>
          <t>39300.00</t>
        </is>
      </c>
      <c r="L54" s="5" t="n">
        <v>0.113314447592068</v>
      </c>
      <c r="M54" t="inlineStr">
        <is>
          <t>35300.00</t>
        </is>
      </c>
      <c r="N54" t="inlineStr">
        <is>
          <t>35200.00</t>
        </is>
      </c>
      <c r="O54" t="inlineStr">
        <is>
          <t>31800.00</t>
        </is>
      </c>
      <c r="P54" t="inlineStr">
        <is>
          <t>27900.00</t>
        </is>
      </c>
      <c r="Q54" t="inlineStr">
        <is>
          <t>23300.00</t>
        </is>
      </c>
      <c r="R54" t="inlineStr">
        <is>
          <t>19900.00</t>
        </is>
      </c>
      <c r="S54" t="inlineStr">
        <is>
          <t>19900.00</t>
        </is>
      </c>
    </row>
    <row r="55">
      <c r="A55" t="inlineStr">
        <is>
          <t>无形资产摊销</t>
        </is>
      </c>
      <c r="B55" t="inlineStr">
        <is>
          <t>1299.61</t>
        </is>
      </c>
      <c r="C55" t="inlineStr">
        <is>
          <t>2546.39</t>
        </is>
      </c>
      <c r="D55" s="5" t="n">
        <v>0.03605286071169904</v>
      </c>
      <c r="E55" t="inlineStr">
        <is>
          <t>2457.78</t>
        </is>
      </c>
      <c r="F55" s="5" t="n">
        <v>0.1673640763556744</v>
      </c>
      <c r="G55" t="inlineStr">
        <is>
          <t>2105.41</t>
        </is>
      </c>
      <c r="H55" s="5" t="n">
        <v>0.1483323788486186</v>
      </c>
      <c r="I55" t="inlineStr">
        <is>
          <t>1833.45</t>
        </is>
      </c>
      <c r="J55" s="5" t="n">
        <v>0.1263084824061334</v>
      </c>
      <c r="K55" t="inlineStr">
        <is>
          <t>1627.84</t>
        </is>
      </c>
      <c r="L55" s="5" t="n">
        <v>0.2387866611874648</v>
      </c>
      <c r="M55" t="inlineStr">
        <is>
          <t>1314.06</t>
        </is>
      </c>
      <c r="N55" t="inlineStr">
        <is>
          <t>1056.04</t>
        </is>
      </c>
      <c r="O55" t="inlineStr">
        <is>
          <t>1013.70</t>
        </is>
      </c>
      <c r="P55" t="inlineStr">
        <is>
          <t>881.08</t>
        </is>
      </c>
      <c r="Q55" t="inlineStr">
        <is>
          <t>719.57</t>
        </is>
      </c>
      <c r="R55" t="inlineStr">
        <is>
          <t>426.24</t>
        </is>
      </c>
      <c r="S55" t="inlineStr">
        <is>
          <t>341.47</t>
        </is>
      </c>
    </row>
    <row r="56">
      <c r="A56" t="inlineStr">
        <is>
          <t>长期待摊费用摊销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-6.21</t>
        </is>
      </c>
      <c r="C57" t="inlineStr">
        <is>
          <t>529.76</t>
        </is>
      </c>
      <c r="D57" s="9" t="n">
        <v>1.948557718132822</v>
      </c>
      <c r="E57" t="inlineStr">
        <is>
          <t>-558.49</t>
        </is>
      </c>
      <c r="F57" s="9" t="n">
        <v>0.9751782222222222</v>
      </c>
      <c r="G57" t="inlineStr">
        <is>
          <t>-22500.00</t>
        </is>
      </c>
      <c r="H57" s="9" t="n">
        <v>-14.36152119434184</v>
      </c>
      <c r="I57" t="inlineStr">
        <is>
          <t>1683.94</t>
        </is>
      </c>
      <c r="J57" s="9" t="n">
        <v>6.095352462815489</v>
      </c>
      <c r="K57" t="inlineStr">
        <is>
          <t>237.33</t>
        </is>
      </c>
      <c r="L57" s="9" t="n">
        <v>1.035326374138349</v>
      </c>
      <c r="M57" t="inlineStr">
        <is>
          <t>-6718.21</t>
        </is>
      </c>
      <c r="N57" t="inlineStr">
        <is>
          <t>-86.51</t>
        </is>
      </c>
      <c r="O57" t="inlineStr">
        <is>
          <t>-63.72</t>
        </is>
      </c>
      <c r="P57" t="inlineStr">
        <is>
          <t>613.86</t>
        </is>
      </c>
      <c r="Q57" t="inlineStr">
        <is>
          <t>-32.55</t>
        </is>
      </c>
      <c r="R57" t="inlineStr">
        <is>
          <t>137.81</t>
        </is>
      </c>
      <c r="S57" t="inlineStr">
        <is>
          <t>-229.79</t>
        </is>
      </c>
    </row>
    <row r="58">
      <c r="A58" t="inlineStr">
        <is>
          <t>固定资产报废损失</t>
        </is>
      </c>
      <c r="B58" t="inlineStr">
        <is>
          <t>180.85</t>
        </is>
      </c>
      <c r="C58" t="inlineStr">
        <is>
          <t>105.48</t>
        </is>
      </c>
      <c r="D58" s="9" t="n">
        <v>-0.9150984400907934</v>
      </c>
      <c r="E58" t="inlineStr">
        <is>
          <t>1242.38</t>
        </is>
      </c>
      <c r="F58" s="5" t="n">
        <v>0.2241644332334858</v>
      </c>
      <c r="G58" t="inlineStr">
        <is>
          <t>1014.88</t>
        </is>
      </c>
      <c r="H58" s="5" t="n">
        <v>0.2065960457015135</v>
      </c>
      <c r="I58" t="inlineStr">
        <is>
          <t>841.11</t>
        </is>
      </c>
      <c r="J58" s="9" t="n">
        <v>1.160847784200385</v>
      </c>
      <c r="K58" t="inlineStr">
        <is>
          <t>389.25</t>
        </is>
      </c>
      <c r="L58" s="9" t="n">
        <v>-0.5932176820984428</v>
      </c>
      <c r="M58" t="inlineStr">
        <is>
          <t>956.90</t>
        </is>
      </c>
      <c r="N58" t="inlineStr">
        <is>
          <t>330.37</t>
        </is>
      </c>
      <c r="O58" t="inlineStr">
        <is>
          <t>435.88</t>
        </is>
      </c>
      <c r="P58" t="inlineStr">
        <is>
          <t>632.43</t>
        </is>
      </c>
      <c r="Q58" t="inlineStr">
        <is>
          <t>163.88</t>
        </is>
      </c>
      <c r="R58" t="inlineStr">
        <is>
          <t>442.78</t>
        </is>
      </c>
      <c r="S58" t="inlineStr">
        <is>
          <t>60.40</t>
        </is>
      </c>
    </row>
    <row r="59">
      <c r="A59" t="inlineStr">
        <is>
          <t>公允价值变动损失</t>
        </is>
      </c>
      <c r="B59" t="inlineStr">
        <is>
          <t>-97.66</t>
        </is>
      </c>
      <c r="C59" t="inlineStr">
        <is>
          <t>310.40</t>
        </is>
      </c>
      <c r="D59" s="9" t="n">
        <v>-0.8625746010944445</v>
      </c>
      <c r="E59" t="inlineStr">
        <is>
          <t>2258.68</t>
        </is>
      </c>
      <c r="F59" s="9" t="n">
        <v>1.450055492789923</v>
      </c>
      <c r="G59" t="inlineStr">
        <is>
          <t>-5018.67</t>
        </is>
      </c>
      <c r="H59" s="9" t="n">
        <v>-13.56375507835171</v>
      </c>
      <c r="I59" t="inlineStr">
        <is>
          <t>-344.60</t>
        </is>
      </c>
      <c r="J59" s="9" t="n">
        <v>0.8904125271901594</v>
      </c>
      <c r="K59" t="inlineStr">
        <is>
          <t>-3144.52</t>
        </is>
      </c>
      <c r="L59" s="9" t="n">
        <v>-2.270436135183726</v>
      </c>
      <c r="M59" t="inlineStr">
        <is>
          <t>2475.15</t>
        </is>
      </c>
      <c r="N59" t="inlineStr">
        <is>
          <t>-4283.79</t>
        </is>
      </c>
      <c r="O59" t="inlineStr">
        <is>
          <t>506.75</t>
        </is>
      </c>
      <c r="P59" t="inlineStr">
        <is>
          <t>2184.29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6147.35</t>
        </is>
      </c>
      <c r="C60" t="inlineStr">
        <is>
          <t>17700.00</t>
        </is>
      </c>
      <c r="D60" s="5" t="n">
        <v>-0.1880733944954129</v>
      </c>
      <c r="E60" t="inlineStr">
        <is>
          <t>21800.00</t>
        </is>
      </c>
      <c r="F60" s="8" t="n">
        <v>0.4533333333333333</v>
      </c>
      <c r="G60" t="inlineStr">
        <is>
          <t>15000.00</t>
        </is>
      </c>
      <c r="H60" s="9" t="n">
        <v>1.365426920135302</v>
      </c>
      <c r="I60" t="inlineStr">
        <is>
          <t>6341.35</t>
        </is>
      </c>
      <c r="J60" s="9" t="n">
        <v>-0.5772433333333333</v>
      </c>
      <c r="K60" t="inlineStr">
        <is>
          <t>15000.00</t>
        </is>
      </c>
      <c r="L60" s="5" t="n">
        <v>-0.1935483870967742</v>
      </c>
      <c r="M60" t="inlineStr">
        <is>
          <t>18600.00</t>
        </is>
      </c>
      <c r="N60" t="inlineStr">
        <is>
          <t>9871.82</t>
        </is>
      </c>
      <c r="O60" t="inlineStr">
        <is>
          <t>8648.92</t>
        </is>
      </c>
      <c r="P60" t="inlineStr">
        <is>
          <t>12700.00</t>
        </is>
      </c>
      <c r="Q60" t="inlineStr">
        <is>
          <t>7705.37</t>
        </is>
      </c>
      <c r="R60" t="inlineStr">
        <is>
          <t>4044.84</t>
        </is>
      </c>
      <c r="S60" t="inlineStr">
        <is>
          <t>5940.39</t>
        </is>
      </c>
    </row>
    <row r="61">
      <c r="A61" t="inlineStr">
        <is>
          <t>投资损失</t>
        </is>
      </c>
      <c r="B61" t="inlineStr">
        <is>
          <t>-2154.79</t>
        </is>
      </c>
      <c r="C61" t="inlineStr">
        <is>
          <t>-3674.16</t>
        </is>
      </c>
      <c r="D61" s="8" t="n">
        <v>-0.4733060124628079</v>
      </c>
      <c r="E61" t="inlineStr">
        <is>
          <t>-2493.82</t>
        </is>
      </c>
      <c r="F61" s="8" t="n">
        <v>0.3319510633567193</v>
      </c>
      <c r="G61" t="inlineStr">
        <is>
          <t>-3732.99</t>
        </is>
      </c>
      <c r="H61" s="9" t="n">
        <v>0.5106604986740739</v>
      </c>
      <c r="I61" t="inlineStr">
        <is>
          <t>-7628.63</t>
        </is>
      </c>
      <c r="J61" s="9" t="n">
        <v>-1.996849403861641</v>
      </c>
      <c r="K61" t="inlineStr">
        <is>
          <t>-2545.55</t>
        </is>
      </c>
      <c r="L61" s="5" t="n">
        <v>-0.07027833837874205</v>
      </c>
      <c r="M61" t="inlineStr">
        <is>
          <t>-2378.40</t>
        </is>
      </c>
      <c r="N61" t="inlineStr">
        <is>
          <t>-2053.92</t>
        </is>
      </c>
      <c r="O61" t="inlineStr">
        <is>
          <t>-1418.42</t>
        </is>
      </c>
      <c r="P61" t="inlineStr">
        <is>
          <t>-905.22</t>
        </is>
      </c>
      <c r="Q61" t="inlineStr">
        <is>
          <t>-906.95</t>
        </is>
      </c>
      <c r="R61" t="inlineStr">
        <is>
          <t>43.03</t>
        </is>
      </c>
      <c r="S61" t="inlineStr">
        <is>
          <t>255.83</t>
        </is>
      </c>
    </row>
    <row r="62">
      <c r="A62" t="inlineStr">
        <is>
          <t>递延所得税资产减少</t>
        </is>
      </c>
      <c r="B62" t="inlineStr">
        <is>
          <t>-70.93</t>
        </is>
      </c>
      <c r="C62" t="inlineStr">
        <is>
          <t>-4373.47</t>
        </is>
      </c>
      <c r="D62" s="8" t="n">
        <v>0.3636284268775163</v>
      </c>
      <c r="E62" t="inlineStr">
        <is>
          <t>-6872.51</t>
        </is>
      </c>
      <c r="F62" s="9" t="n">
        <v>-1.018998683870361</v>
      </c>
      <c r="G62" t="inlineStr">
        <is>
          <t>-3403.92</t>
        </is>
      </c>
      <c r="H62" s="5" t="n">
        <v>0.1822060773799227</v>
      </c>
      <c r="I62" t="inlineStr">
        <is>
          <t>-4162.32</t>
        </is>
      </c>
      <c r="J62" s="5" t="n">
        <v>-0.1987109520120495</v>
      </c>
      <c r="K62" t="inlineStr">
        <is>
          <t>-3472.33</t>
        </is>
      </c>
      <c r="L62" s="9" t="n">
        <v>-3.626072475353051</v>
      </c>
      <c r="M62" t="inlineStr">
        <is>
          <t>-750.60</t>
        </is>
      </c>
      <c r="N62" t="inlineStr">
        <is>
          <t>1830.19</t>
        </is>
      </c>
      <c r="O62" t="inlineStr">
        <is>
          <t>1592.38</t>
        </is>
      </c>
      <c r="P62" t="inlineStr">
        <is>
          <t>-2049.58</t>
        </is>
      </c>
      <c r="Q62" t="inlineStr">
        <is>
          <t>-1454.03</t>
        </is>
      </c>
      <c r="R62" t="inlineStr">
        <is>
          <t>991.75</t>
        </is>
      </c>
      <c r="S62" t="inlineStr">
        <is>
          <t>-165.97</t>
        </is>
      </c>
    </row>
    <row r="63">
      <c r="A63" t="inlineStr">
        <is>
          <t>递延所得税负债增加</t>
        </is>
      </c>
      <c r="B63" t="inlineStr">
        <is>
          <t>-101.26</t>
        </is>
      </c>
      <c r="C63" t="inlineStr">
        <is>
          <t>969.06</t>
        </is>
      </c>
      <c r="D63" s="9" t="n">
        <v>-0.8672578736274575</v>
      </c>
      <c r="E63" t="inlineStr">
        <is>
          <t>7300.32</t>
        </is>
      </c>
      <c r="F63" s="9" t="n">
        <v>24.02213812677389</v>
      </c>
      <c r="G63" t="inlineStr">
        <is>
          <t>-317.10</t>
        </is>
      </c>
      <c r="H63" s="9" t="n">
        <v>-1.142607866593511</v>
      </c>
      <c r="I63" t="inlineStr">
        <is>
          <t>2223.58</t>
        </is>
      </c>
      <c r="J63" s="9" t="n">
        <v>3.068988233571833</v>
      </c>
      <c r="K63" t="inlineStr">
        <is>
          <t>546.47</t>
        </is>
      </c>
      <c r="L63" s="9" t="n">
        <v>1.373169898934717</v>
      </c>
      <c r="M63" t="inlineStr">
        <is>
          <t>-1464.40</t>
        </is>
      </c>
      <c r="N63" t="inlineStr">
        <is>
          <t>276.18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-33100.00</t>
        </is>
      </c>
      <c r="C64" t="inlineStr">
        <is>
          <t>-27400.00</t>
        </is>
      </c>
      <c r="D64" s="9" t="n">
        <v>-1.789625360230548</v>
      </c>
      <c r="E64" t="inlineStr">
        <is>
          <t>34700.00</t>
        </is>
      </c>
      <c r="F64" s="9" t="n">
        <v>1.168283220174588</v>
      </c>
      <c r="G64" t="inlineStr">
        <is>
          <t>-206200.00</t>
        </is>
      </c>
      <c r="H64" s="9" t="n">
        <v>-3.502183406113537</v>
      </c>
      <c r="I64" t="inlineStr">
        <is>
          <t>-45800.00</t>
        </is>
      </c>
      <c r="J64" s="5" t="n">
        <v>-0.1773778920308483</v>
      </c>
      <c r="K64" t="inlineStr">
        <is>
          <t>-38900.00</t>
        </is>
      </c>
      <c r="L64" s="9" t="n">
        <v>-1.210227272727273</v>
      </c>
      <c r="M64" t="inlineStr">
        <is>
          <t>-17600.00</t>
        </is>
      </c>
      <c r="N64" t="inlineStr">
        <is>
          <t>-48200.00</t>
        </is>
      </c>
      <c r="O64" t="inlineStr">
        <is>
          <t>-5032.97</t>
        </is>
      </c>
      <c r="P64" t="inlineStr">
        <is>
          <t>25900.00</t>
        </is>
      </c>
      <c r="Q64" t="inlineStr">
        <is>
          <t>-40500.00</t>
        </is>
      </c>
      <c r="R64" t="inlineStr">
        <is>
          <t>6507.71</t>
        </is>
      </c>
      <c r="S64" t="inlineStr">
        <is>
          <t>-23500.00</t>
        </is>
      </c>
    </row>
    <row r="65">
      <c r="A65" t="inlineStr">
        <is>
          <t>经营性应收项目的减少</t>
        </is>
      </c>
      <c r="B65" t="inlineStr">
        <is>
          <t>-143500.00</t>
        </is>
      </c>
      <c r="C65" t="inlineStr">
        <is>
          <t>10500.00</t>
        </is>
      </c>
      <c r="D65" s="9" t="n">
        <v>-0.8177083333333334</v>
      </c>
      <c r="E65" t="inlineStr">
        <is>
          <t>57600.00</t>
        </is>
      </c>
      <c r="F65" s="9" t="n">
        <v>1.455335968379447</v>
      </c>
      <c r="G65" t="inlineStr">
        <is>
          <t>-126500.00</t>
        </is>
      </c>
      <c r="H65" s="9" t="n">
        <v>-0.6777188328912467</v>
      </c>
      <c r="I65" t="inlineStr">
        <is>
          <t>-75400.00</t>
        </is>
      </c>
      <c r="J65" s="5" t="n">
        <v>-0.1671826625386997</v>
      </c>
      <c r="K65" t="inlineStr">
        <is>
          <t>-64600.00</t>
        </is>
      </c>
      <c r="L65" s="9" t="n">
        <v>-3.0375</v>
      </c>
      <c r="M65" t="inlineStr">
        <is>
          <t>-16000.00</t>
        </is>
      </c>
      <c r="N65" t="inlineStr">
        <is>
          <t>-100500.00</t>
        </is>
      </c>
      <c r="O65" t="inlineStr">
        <is>
          <t>-29600.00</t>
        </is>
      </c>
      <c r="P65" t="inlineStr">
        <is>
          <t>-21100.00</t>
        </is>
      </c>
      <c r="Q65" t="inlineStr">
        <is>
          <t>-18300.00</t>
        </is>
      </c>
      <c r="R65" t="inlineStr">
        <is>
          <t>-2108.25</t>
        </is>
      </c>
      <c r="S65" t="inlineStr">
        <is>
          <t>-19000.00</t>
        </is>
      </c>
    </row>
    <row r="66">
      <c r="A66" t="inlineStr">
        <is>
          <t>经营性应付项目的增加</t>
        </is>
      </c>
      <c r="B66" t="inlineStr">
        <is>
          <t>120000.00</t>
        </is>
      </c>
      <c r="C66" t="inlineStr">
        <is>
          <t>66300.00</t>
        </is>
      </c>
      <c r="D66" s="9" t="n">
        <v>1.809523908366777</v>
      </c>
      <c r="E66" t="inlineStr">
        <is>
          <t>-81899.99</t>
        </is>
      </c>
      <c r="F66" s="9" t="n">
        <v>-1.572727202797203</v>
      </c>
      <c r="G66" t="inlineStr">
        <is>
          <t>143000.00</t>
        </is>
      </c>
      <c r="H66" s="9" t="n">
        <v>2.575</v>
      </c>
      <c r="I66" t="inlineStr">
        <is>
          <t>40000.00</t>
        </is>
      </c>
      <c r="J66" s="8" t="n">
        <v>-0.3174061433447099</v>
      </c>
      <c r="K66" t="inlineStr">
        <is>
          <t>58600.00</t>
        </is>
      </c>
      <c r="L66" s="9" t="n">
        <v>4.327272727272727</v>
      </c>
      <c r="M66" t="inlineStr">
        <is>
          <t>11000.00</t>
        </is>
      </c>
      <c r="N66" t="inlineStr">
        <is>
          <t>51900.00</t>
        </is>
      </c>
      <c r="O66" t="inlineStr">
        <is>
          <t>31500.00</t>
        </is>
      </c>
      <c r="P66" t="inlineStr">
        <is>
          <t>9368.81</t>
        </is>
      </c>
      <c r="Q66" t="inlineStr">
        <is>
          <t>-5283.13</t>
        </is>
      </c>
      <c r="R66" t="inlineStr">
        <is>
          <t>4636.24</t>
        </is>
      </c>
      <c r="S66" t="inlineStr">
        <is>
          <t>13700.00</t>
        </is>
      </c>
    </row>
    <row r="67">
      <c r="A67" t="inlineStr">
        <is>
          <t>其他</t>
        </is>
      </c>
      <c r="B67" t="inlineStr">
        <is>
          <t>2338.63</t>
        </is>
      </c>
      <c r="C67" t="inlineStr">
        <is>
          <t>2401.23</t>
        </is>
      </c>
      <c r="D67" s="8" t="n">
        <v>-0.4593504721505478</v>
      </c>
      <c r="E67" t="inlineStr">
        <is>
          <t>4441.38</t>
        </is>
      </c>
      <c r="F67" s="8" t="n">
        <v>-0.4919817536282278</v>
      </c>
      <c r="G67" t="inlineStr">
        <is>
          <t>8742.56</t>
        </is>
      </c>
      <c r="H67" s="8" t="n">
        <v>-0.2527726495726496</v>
      </c>
      <c r="I67" t="inlineStr">
        <is>
          <t>11700.00</t>
        </is>
      </c>
      <c r="J67" s="9" t="n">
        <v>1.440754339118825</v>
      </c>
      <c r="K67" t="inlineStr">
        <is>
          <t>4793.60</t>
        </is>
      </c>
      <c r="L67" t="inlineStr">
        <is>
          <t>--</t>
        </is>
      </c>
      <c r="M67" t="inlineStr">
        <is>
          <t>--</t>
        </is>
      </c>
      <c r="N67" t="inlineStr">
        <is>
          <t>-124.65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-19400.00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92600.00</t>
        </is>
      </c>
      <c r="C68" t="inlineStr">
        <is>
          <t>274300.00</t>
        </is>
      </c>
      <c r="D68" s="5" t="n">
        <v>-0.02730496453900709</v>
      </c>
      <c r="E68" t="inlineStr">
        <is>
          <t>282000.00</t>
        </is>
      </c>
      <c r="F68" s="9" t="n">
        <v>0.5878378378378378</v>
      </c>
      <c r="G68" t="inlineStr">
        <is>
          <t>177600.00</t>
        </is>
      </c>
      <c r="H68" s="5" t="n">
        <v>0.01023890784982935</v>
      </c>
      <c r="I68" t="inlineStr">
        <is>
          <t>175800.00</t>
        </is>
      </c>
      <c r="J68" s="5" t="n">
        <v>0.03900709219858156</v>
      </c>
      <c r="K68" t="inlineStr">
        <is>
          <t>169200.00</t>
        </is>
      </c>
      <c r="L68" s="8" t="n">
        <v>0.2655198204936425</v>
      </c>
      <c r="M68" t="inlineStr">
        <is>
          <t>133700.00</t>
        </is>
      </c>
      <c r="N68" t="inlineStr">
        <is>
          <t>59300.00</t>
        </is>
      </c>
      <c r="O68" t="inlineStr">
        <is>
          <t>116800.00</t>
        </is>
      </c>
      <c r="P68" t="inlineStr">
        <is>
          <t>113000.00</t>
        </is>
      </c>
      <c r="Q68" t="inlineStr">
        <is>
          <t>20600.00</t>
        </is>
      </c>
      <c r="R68" t="inlineStr">
        <is>
          <t>71900.00</t>
        </is>
      </c>
      <c r="S68" t="inlineStr">
        <is>
          <t>31900.00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178200.00</t>
        </is>
      </c>
      <c r="C71" t="inlineStr">
        <is>
          <t>275600.00</t>
        </is>
      </c>
      <c r="D71" s="5" t="n">
        <v>-0.1095315024232633</v>
      </c>
      <c r="E71" t="inlineStr">
        <is>
          <t>309500.00</t>
        </is>
      </c>
      <c r="F71" s="8" t="n">
        <v>0.4703087885985748</v>
      </c>
      <c r="G71" t="inlineStr">
        <is>
          <t>210500.00</t>
        </is>
      </c>
      <c r="H71" s="9" t="n">
        <v>1.573349633251834</v>
      </c>
      <c r="I71" t="inlineStr">
        <is>
          <t>81800.00</t>
        </is>
      </c>
      <c r="J71" s="5" t="n">
        <v>-0.2216936251189343</v>
      </c>
      <c r="K71" t="inlineStr">
        <is>
          <t>105100.00</t>
        </is>
      </c>
      <c r="L71" s="5" t="n">
        <v>-0.04541326067211626</v>
      </c>
      <c r="M71" t="inlineStr">
        <is>
          <t>110100.00</t>
        </is>
      </c>
      <c r="N71" t="inlineStr">
        <is>
          <t>220500.00</t>
        </is>
      </c>
      <c r="O71" t="inlineStr">
        <is>
          <t>57600.00</t>
        </is>
      </c>
      <c r="P71" t="inlineStr">
        <is>
          <t>77200.00</t>
        </is>
      </c>
      <c r="Q71" t="inlineStr">
        <is>
          <t>49700.00</t>
        </is>
      </c>
      <c r="R71" t="inlineStr">
        <is>
          <t>122500.00</t>
        </is>
      </c>
      <c r="S71" t="inlineStr">
        <is>
          <t>69000.00</t>
        </is>
      </c>
    </row>
    <row r="72">
      <c r="A72" t="inlineStr">
        <is>
          <t>减：现金的期初余额</t>
        </is>
      </c>
      <c r="B72" t="inlineStr">
        <is>
          <t>275600.00</t>
        </is>
      </c>
      <c r="C72" t="inlineStr">
        <is>
          <t>309500.00</t>
        </is>
      </c>
      <c r="D72" s="8" t="n">
        <v>0.4703087885985748</v>
      </c>
      <c r="E72" t="inlineStr">
        <is>
          <t>210500.00</t>
        </is>
      </c>
      <c r="F72" s="9" t="n">
        <v>1.573349633251834</v>
      </c>
      <c r="G72" t="inlineStr">
        <is>
          <t>81800.00</t>
        </is>
      </c>
      <c r="H72" s="5" t="n">
        <v>-0.2216936251189343</v>
      </c>
      <c r="I72" t="inlineStr">
        <is>
          <t>105100.00</t>
        </is>
      </c>
      <c r="J72" s="5" t="n">
        <v>-0.04541326067211626</v>
      </c>
      <c r="K72" t="inlineStr">
        <is>
          <t>110100.00</t>
        </is>
      </c>
      <c r="L72" s="9" t="n">
        <v>-0.5006802721088436</v>
      </c>
      <c r="M72" t="inlineStr">
        <is>
          <t>220500.00</t>
        </is>
      </c>
      <c r="N72" t="inlineStr">
        <is>
          <t>57600.00</t>
        </is>
      </c>
      <c r="O72" t="inlineStr">
        <is>
          <t>77200.00</t>
        </is>
      </c>
      <c r="P72" t="inlineStr">
        <is>
          <t>49700.00</t>
        </is>
      </c>
      <c r="Q72" t="inlineStr">
        <is>
          <t>122500.00</t>
        </is>
      </c>
      <c r="R72" t="inlineStr">
        <is>
          <t>69000.00</t>
        </is>
      </c>
      <c r="S72" t="inlineStr">
        <is>
          <t>107600.00</t>
        </is>
      </c>
    </row>
    <row r="73">
      <c r="A73" t="inlineStr">
        <is>
          <t>间接法-现金及现金等价物净增加额</t>
        </is>
      </c>
      <c r="B73" t="inlineStr">
        <is>
          <t>-97400.00</t>
        </is>
      </c>
      <c r="C73" t="inlineStr">
        <is>
          <t>-33900.00</t>
        </is>
      </c>
      <c r="D73" s="9" t="n">
        <v>-1.342770475227502</v>
      </c>
      <c r="E73" t="inlineStr">
        <is>
          <t>98900.00</t>
        </is>
      </c>
      <c r="F73" s="5" t="n">
        <v>-0.2315462315462316</v>
      </c>
      <c r="G73" t="inlineStr">
        <is>
          <t>128700.00</t>
        </is>
      </c>
      <c r="H73" s="9" t="n">
        <v>6.547413793103448</v>
      </c>
      <c r="I73" t="inlineStr">
        <is>
          <t>-23200.00</t>
        </is>
      </c>
      <c r="J73" s="9" t="n">
        <v>-3.613307403364135</v>
      </c>
      <c r="K73" t="inlineStr">
        <is>
          <t>-5028.93</t>
        </is>
      </c>
      <c r="L73" s="9" t="n">
        <v>0.954448097826087</v>
      </c>
      <c r="M73" t="inlineStr">
        <is>
          <t>-110400.00</t>
        </is>
      </c>
      <c r="N73" t="inlineStr">
        <is>
          <t>162900.00</t>
        </is>
      </c>
      <c r="O73" t="inlineStr">
        <is>
          <t>-19600.00</t>
        </is>
      </c>
      <c r="P73" t="inlineStr">
        <is>
          <t>27500.00</t>
        </is>
      </c>
      <c r="Q73" t="inlineStr">
        <is>
          <t>-72800.00</t>
        </is>
      </c>
      <c r="R73" t="inlineStr">
        <is>
          <t>53500.00</t>
        </is>
      </c>
      <c r="S73" t="inlineStr">
        <is>
          <t>-38600.00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1.918459640948335</v>
      </c>
      <c r="C2" s="3" t="n">
        <v>4.397140773052484</v>
      </c>
      <c r="D2" s="3" t="n">
        <v>-0.005587770319264791</v>
      </c>
      <c r="E2" s="3" t="n">
        <v>1.929239789784437</v>
      </c>
      <c r="F2" s="3" t="n">
        <v>4.312715898949136</v>
      </c>
      <c r="G2" s="3" t="n">
        <v>-0.04940379107971984</v>
      </c>
      <c r="H2" s="3" t="n">
        <v>2.029505032400386</v>
      </c>
      <c r="I2" s="3" t="n">
        <v>2.899257558544325</v>
      </c>
      <c r="J2" s="6" t="n">
        <v>0.4212382481694094</v>
      </c>
      <c r="K2" s="3" t="n">
        <v>1.427983686067019</v>
      </c>
      <c r="L2" s="3" t="n">
        <v>3.05967313658979</v>
      </c>
      <c r="M2" s="3" t="n">
        <v>-0.1383252711599724</v>
      </c>
      <c r="N2" s="3" t="n">
        <v>1.657218946167015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1.33315060983966</v>
      </c>
      <c r="C3" s="3" t="n">
        <v>3.876970068074074</v>
      </c>
      <c r="D3" s="3" t="n">
        <v>-0.03087793499836821</v>
      </c>
      <c r="E3" s="3" t="n">
        <v>1.375627135099246</v>
      </c>
      <c r="F3" s="3" t="n">
        <v>3.734352561149053</v>
      </c>
      <c r="G3" s="3" t="n">
        <v>-0.02182121462011444</v>
      </c>
      <c r="H3" s="3" t="n">
        <v>1.406314628429615</v>
      </c>
      <c r="I3" s="3" t="n">
        <v>2.367796327602107</v>
      </c>
      <c r="J3" s="6" t="n">
        <v>0.3295211063379173</v>
      </c>
      <c r="K3" s="3" t="n">
        <v>1.057760288065844</v>
      </c>
      <c r="L3" s="3" t="n">
        <v>2.588148772694232</v>
      </c>
      <c r="M3" s="3" t="n">
        <v>-0.1590069820988893</v>
      </c>
      <c r="N3" s="3" t="n">
        <v>1.257751569336123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0.370877910005209</v>
      </c>
      <c r="C4" s="3" t="n">
        <v>0.317531700277055</v>
      </c>
      <c r="D4" s="3" t="n">
        <v>-0.05600163445891028</v>
      </c>
      <c r="E4" s="3" t="n">
        <v>0.392879822193999</v>
      </c>
      <c r="F4" s="3" t="n">
        <v>0.3196584513048299</v>
      </c>
      <c r="G4" s="3" t="n">
        <v>0.003496804602361772</v>
      </c>
      <c r="H4" s="3" t="n">
        <v>0.3915107854774671</v>
      </c>
      <c r="I4" s="3" t="n">
        <v>0.3710671859709849</v>
      </c>
      <c r="J4" s="3" t="n">
        <v>-0.06832207816828313</v>
      </c>
      <c r="K4" s="3" t="n">
        <v>0.4202211690363349</v>
      </c>
      <c r="L4" s="3" t="n">
        <v>0.363243633315078</v>
      </c>
      <c r="M4" s="3" t="n">
        <v>0.05616176362715777</v>
      </c>
      <c r="N4" s="3" t="n">
        <v>0.3978757644029611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1.026412133891213</v>
      </c>
      <c r="C7" s="3" t="n">
        <v>1.190524643317458</v>
      </c>
      <c r="D7" s="3" t="n">
        <v>-0.002442286713730727</v>
      </c>
      <c r="E7" s="3" t="n">
        <v>1.028925063904211</v>
      </c>
      <c r="F7" s="3" t="n">
        <v>1.451489100673589</v>
      </c>
      <c r="G7" s="6" t="n">
        <v>-0.2633627434997633</v>
      </c>
      <c r="H7" s="3" t="n">
        <v>1.396786620313821</v>
      </c>
      <c r="I7" s="3" t="n">
        <v>1.357240500692219</v>
      </c>
      <c r="J7" s="3" t="n">
        <v>0.2276183450545408</v>
      </c>
      <c r="K7" s="3" t="n">
        <v>1.137802009835365</v>
      </c>
      <c r="L7" s="3" t="n">
        <v>1.459014268185406</v>
      </c>
      <c r="M7" s="3" t="n">
        <v>-0.1677526885510404</v>
      </c>
      <c r="N7" s="3" t="n">
        <v>1.367144109909383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0.02641213389121339</v>
      </c>
      <c r="C8" s="3" t="n">
        <v>0.1905246433174577</v>
      </c>
      <c r="D8" s="3" t="n">
        <v>-0.08687725017028314</v>
      </c>
      <c r="E8" s="3" t="n">
        <v>0.02892506390421095</v>
      </c>
      <c r="F8" s="3" t="n">
        <v>0.4514891006735884</v>
      </c>
      <c r="G8" s="7" t="n">
        <v>-0.9271017155736403</v>
      </c>
      <c r="H8" s="3" t="n">
        <v>0.3967866203138213</v>
      </c>
      <c r="I8" s="3" t="n">
        <v>0.3572405006922189</v>
      </c>
      <c r="J8" s="7" t="n">
        <v>1.879396467351034</v>
      </c>
      <c r="K8" s="3" t="n">
        <v>0.1378020098353646</v>
      </c>
      <c r="L8" s="3" t="n">
        <v>0.4590142681854056</v>
      </c>
      <c r="M8" s="7" t="n">
        <v>-0.6246650671602052</v>
      </c>
      <c r="N8" s="3" t="n">
        <v>0.3671441099093832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0.1923911732786688</v>
      </c>
      <c r="C10" s="3" t="n">
        <v>0.2849397298085662</v>
      </c>
      <c r="D10" s="3" t="n">
        <v>-0.1267990437284101</v>
      </c>
      <c r="E10" s="3" t="n">
        <v>0.2203286332852226</v>
      </c>
      <c r="F10" s="3" t="n">
        <v>0.3006211503226219</v>
      </c>
      <c r="G10" s="3" t="n">
        <v>-0.178417746694022</v>
      </c>
      <c r="H10" s="3" t="n">
        <v>0.2681759889513663</v>
      </c>
      <c r="I10" s="3" t="n">
        <v>0.3223135198964356</v>
      </c>
      <c r="J10" s="3" t="n">
        <v>0.00144946598746925</v>
      </c>
      <c r="K10" s="3" t="n">
        <v>0.2677878395860285</v>
      </c>
      <c r="L10" s="3" t="n">
        <v>0.3386631046866229</v>
      </c>
      <c r="M10" s="3" t="n">
        <v>0.005039337856746948</v>
      </c>
      <c r="N10" s="3" t="n">
        <v>0.2664451325428593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0.06927529241529</v>
      </c>
      <c r="C11" s="3" t="n">
        <v>0.05725924884547845</v>
      </c>
      <c r="D11" s="3" t="n">
        <v>-0.2353400014895624</v>
      </c>
      <c r="E11" s="3" t="n">
        <v>0.09059620295325857</v>
      </c>
      <c r="F11" s="3" t="n">
        <v>0.1072306679255901</v>
      </c>
      <c r="G11" s="6" t="n">
        <v>-0.3720521645557727</v>
      </c>
      <c r="H11" s="3" t="n">
        <v>0.144273453684522</v>
      </c>
      <c r="I11" s="3" t="n">
        <v>0.1287982850179821</v>
      </c>
      <c r="J11" s="3" t="n">
        <v>0.1771912301469861</v>
      </c>
      <c r="K11" s="3" t="n">
        <v>0.1225573636549329</v>
      </c>
      <c r="L11" s="3" t="n">
        <v>0.11108483047095</v>
      </c>
      <c r="M11" s="3" t="n">
        <v>0.03824827393152061</v>
      </c>
      <c r="N11" s="3" t="n">
        <v>0.1180424439241749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0.8076088267213313</v>
      </c>
      <c r="C12" s="3" t="n">
        <v>0.7150602701914335</v>
      </c>
      <c r="D12" s="3" t="n">
        <v>0.03583235347512003</v>
      </c>
      <c r="E12" s="3" t="n">
        <v>0.7796713667147774</v>
      </c>
      <c r="F12" s="3" t="n">
        <v>0.6993788496773782</v>
      </c>
      <c r="G12" s="3" t="n">
        <v>0.06538095900622753</v>
      </c>
      <c r="H12" s="3" t="n">
        <v>0.7318240110486337</v>
      </c>
      <c r="I12" s="3" t="n">
        <v>0.6776864801035645</v>
      </c>
      <c r="J12" s="3" t="n">
        <v>-0.0005301050519543017</v>
      </c>
      <c r="K12" s="3" t="n">
        <v>0.7322121604139715</v>
      </c>
      <c r="L12" s="3" t="n">
        <v>0.6613368953133774</v>
      </c>
      <c r="M12" s="3" t="n">
        <v>-0.001830411197220553</v>
      </c>
      <c r="N12" s="3" t="n">
        <v>0.7335548674571407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0.00621005667430363</v>
      </c>
      <c r="C13" s="3" t="n">
        <v>0.007608935233022985</v>
      </c>
      <c r="D13" s="3" t="n">
        <v>0.04549496197108029</v>
      </c>
      <c r="E13" s="3" t="n">
        <v>0.005939824580881536</v>
      </c>
      <c r="F13" s="3" t="n">
        <v>0.006750223921252003</v>
      </c>
      <c r="G13" s="3" t="n">
        <v>0.003533362939935621</v>
      </c>
      <c r="H13" s="3" t="n">
        <v>0.005918910920390648</v>
      </c>
      <c r="I13" s="3" t="n">
        <v>0.006186782643825643</v>
      </c>
      <c r="J13" s="3" t="n">
        <v>-0.1641245703098323</v>
      </c>
      <c r="K13" s="3" t="n">
        <v>0.007081092122285014</v>
      </c>
      <c r="L13" s="3" t="n">
        <v>0.006799482373538862</v>
      </c>
      <c r="M13" s="3" t="n">
        <v>0.2355261129487527</v>
      </c>
      <c r="N13" s="3" t="n">
        <v>0.005731236311456838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0.04581979143819911</v>
      </c>
      <c r="C14" s="3" t="n">
        <v>0.03731283189004232</v>
      </c>
      <c r="D14" s="6" t="n">
        <v>-0.3033398315859353</v>
      </c>
      <c r="E14" s="3" t="n">
        <v>0.06577064904185222</v>
      </c>
      <c r="F14" s="3" t="n">
        <v>0.06561548430496249</v>
      </c>
      <c r="G14" s="7" t="n">
        <v>-0.5189411057773038</v>
      </c>
      <c r="H14" s="3" t="n">
        <v>0.1367205758623913</v>
      </c>
      <c r="I14" s="3" t="n">
        <v>0.09816510331310946</v>
      </c>
      <c r="J14" s="6" t="n">
        <v>0.2871482658689351</v>
      </c>
      <c r="K14" s="3" t="n">
        <v>0.1062197568747787</v>
      </c>
      <c r="L14" s="3" t="n">
        <v>0.09364804611198799</v>
      </c>
      <c r="M14" s="3" t="n">
        <v>-0.03427008632818799</v>
      </c>
      <c r="N14" s="3" t="n">
        <v>0.1099890925723937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0.07413859852884243</v>
      </c>
      <c r="C15" s="3" t="n">
        <v>0.04949815781023063</v>
      </c>
      <c r="D15" s="6" t="n">
        <v>-0.3148993845505685</v>
      </c>
      <c r="E15" s="3" t="n">
        <v>0.1082156355679332</v>
      </c>
      <c r="F15" s="3" t="n">
        <v>0.09494009538343398</v>
      </c>
      <c r="G15" s="7" t="n">
        <v>-0.5281243337260841</v>
      </c>
      <c r="H15" s="3" t="n">
        <v>0.2293308244149124</v>
      </c>
      <c r="I15" s="3" t="n">
        <v>-0.3653784656170295</v>
      </c>
      <c r="J15" s="6" t="n">
        <v>0.2738690266180565</v>
      </c>
      <c r="K15" s="3" t="n">
        <v>0.1800270040506076</v>
      </c>
      <c r="L15" s="3" t="n">
        <v>0.1443305006844977</v>
      </c>
      <c r="M15" s="3" t="n">
        <v>-0.06726891951259117</v>
      </c>
      <c r="N15" s="3" t="n">
        <v>0.1930106199061497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0.01531412034245749</v>
      </c>
      <c r="C16" s="3" t="n">
        <v>0.04732062638524787</v>
      </c>
      <c r="D16" s="3" t="n">
        <v>0.1789254865343134</v>
      </c>
      <c r="E16" s="3" t="n">
        <v>0.01298989674697457</v>
      </c>
      <c r="F16" s="3" t="n">
        <v>0.04111050027198529</v>
      </c>
      <c r="G16" s="3" t="n">
        <v>0.1400743144942095</v>
      </c>
      <c r="H16" s="3" t="n">
        <v>0.011393903521752</v>
      </c>
      <c r="I16" s="3" t="n">
        <v>0.03931792079580153</v>
      </c>
      <c r="J16" s="3" t="n">
        <v>-0.06512703338563317</v>
      </c>
      <c r="K16" s="3" t="n">
        <v>0.01218764894124055</v>
      </c>
      <c r="L16" s="3" t="n">
        <v>0.04056920174073952</v>
      </c>
      <c r="M16" s="6" t="n">
        <v>-0.4396643762813677</v>
      </c>
      <c r="N16" s="3" t="n">
        <v>0.02175062306472321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0.04226456047268781</v>
      </c>
      <c r="C17" s="3" t="n">
        <v>0.08189560692171226</v>
      </c>
      <c r="D17" s="3" t="n">
        <v>-0.04472548010665213</v>
      </c>
      <c r="E17" s="3" t="n">
        <v>0.04424336627067836</v>
      </c>
      <c r="F17" s="3" t="n">
        <v>0.0700208398659463</v>
      </c>
      <c r="G17" s="3" t="n">
        <v>-0.01429669475633715</v>
      </c>
      <c r="H17" s="3" t="n">
        <v>0.04488507447962908</v>
      </c>
      <c r="I17" s="3" t="n">
        <v>0.06481447988660774</v>
      </c>
      <c r="J17" s="3" t="n">
        <v>-0.08440682099678855</v>
      </c>
      <c r="K17" s="3" t="n">
        <v>0.04902294546197317</v>
      </c>
      <c r="L17" s="3" t="n">
        <v>0.0808270420697447</v>
      </c>
      <c r="M17" s="3" t="n">
        <v>0.007939162829172099</v>
      </c>
      <c r="N17" s="3" t="n">
        <v>0.04863680990861717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0.050705414204751</v>
      </c>
      <c r="C18" s="3" t="n">
        <v>0.08790890014337356</v>
      </c>
      <c r="D18" s="3" t="n">
        <v>-0.03138140881825594</v>
      </c>
      <c r="E18" s="3" t="n">
        <v>0.05234817364272232</v>
      </c>
      <c r="F18" s="3" t="n">
        <v>0.08001030959837843</v>
      </c>
      <c r="G18" s="3" t="n">
        <v>0.1009407390379171</v>
      </c>
      <c r="H18" s="3" t="n">
        <v>0.04754858439380488</v>
      </c>
      <c r="I18" s="3" t="n">
        <v>0.06903910988636099</v>
      </c>
      <c r="J18" s="3" t="n">
        <v>-0.01779738538423031</v>
      </c>
      <c r="K18" s="3" t="n">
        <v>0.04841015864369851</v>
      </c>
      <c r="L18" s="3" t="n">
        <v>0.06996973363090365</v>
      </c>
      <c r="M18" s="3" t="n">
        <v>0.05950233157225127</v>
      </c>
      <c r="N18" s="3" t="n">
        <v>0.04569141303526924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0.006692391173278669</v>
      </c>
      <c r="C19" s="3" t="n">
        <v>-0.003506967193367383</v>
      </c>
      <c r="D19" s="3" t="n">
        <v>0.01308180332304148</v>
      </c>
      <c r="E19" s="3" t="n">
        <v>0.006605973132008438</v>
      </c>
      <c r="F19" s="3" t="n">
        <v>-0.00483556758212549</v>
      </c>
      <c r="G19" s="6" t="n">
        <v>0.3130343066503831</v>
      </c>
      <c r="H19" s="3" t="n">
        <v>0.005031074282332051</v>
      </c>
      <c r="I19" s="3" t="n">
        <v>0.00528114876443441</v>
      </c>
      <c r="J19" s="6" t="n">
        <v>-0.3518299299595541</v>
      </c>
      <c r="K19" s="3" t="n">
        <v>0.007761966364812419</v>
      </c>
      <c r="L19" s="3" t="n">
        <v>0.009570819514107775</v>
      </c>
      <c r="M19" s="6" t="n">
        <v>-0.2762239673487235</v>
      </c>
      <c r="N19" s="3" t="n">
        <v>0.01072426553885658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0.08366796129287078</v>
      </c>
      <c r="C20" s="3" t="n">
        <v>0.1080421190325991</v>
      </c>
      <c r="D20" s="3" t="n">
        <v>-0.2440625651717444</v>
      </c>
      <c r="E20" s="3" t="n">
        <v>0.1106810662338473</v>
      </c>
      <c r="F20" s="3" t="n">
        <v>0.1693426507368742</v>
      </c>
      <c r="G20" s="6" t="n">
        <v>-0.4334868205033714</v>
      </c>
      <c r="H20" s="3" t="n">
        <v>0.1953724471727069</v>
      </c>
      <c r="I20" s="3" t="n">
        <v>0.2123131150783172</v>
      </c>
      <c r="J20" s="3" t="n">
        <v>0.1596663162954148</v>
      </c>
      <c r="K20" s="3" t="n">
        <v>0.1684729860886444</v>
      </c>
      <c r="L20" s="3" t="n">
        <v>0.2108057856346507</v>
      </c>
      <c r="M20" s="3" t="n">
        <v>0.05003938697908589</v>
      </c>
      <c r="N20" s="3" t="n">
        <v>0.1604444444444444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0.8064632822862655</v>
      </c>
      <c r="C21" s="3" t="n">
        <v>0.9383386636851875</v>
      </c>
      <c r="D21" s="3" t="n">
        <v>-0.08238822845472538</v>
      </c>
      <c r="E21" s="3" t="n">
        <v>0.8788719884534251</v>
      </c>
      <c r="F21" s="3" t="n">
        <v>0.9257116979423151</v>
      </c>
      <c r="G21" s="3" t="n">
        <v>0.1119727093050887</v>
      </c>
      <c r="H21" s="3" t="n">
        <v>0.7903719049028312</v>
      </c>
      <c r="I21" s="3" t="n">
        <v>0.8883956407819271</v>
      </c>
      <c r="J21" s="3" t="n">
        <v>-0.03969290475613155</v>
      </c>
      <c r="K21" s="3" t="n">
        <v>0.8230407843671274</v>
      </c>
      <c r="L21" s="3" t="n">
        <v>0.8696939155796232</v>
      </c>
      <c r="M21" s="3" t="n">
        <v>-0.009553483067787612</v>
      </c>
      <c r="N21" s="3" t="n">
        <v>0.8309795332678801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0.2050687799043062</v>
      </c>
      <c r="C22" s="3" t="n">
        <v>0.1142800683334843</v>
      </c>
      <c r="D22" s="3" t="n">
        <v>0.1512939444840338</v>
      </c>
      <c r="E22" s="3" t="n">
        <v>0.1781202627589692</v>
      </c>
      <c r="F22" s="3" t="n">
        <v>0.1094332887170984</v>
      </c>
      <c r="G22" s="7" t="n">
        <v>0.6070940824604293</v>
      </c>
      <c r="H22" s="3" t="n">
        <v>0.1108337493759361</v>
      </c>
      <c r="I22" s="3" t="n">
        <v>0.1127441917511711</v>
      </c>
      <c r="J22" s="3" t="n">
        <v>-0.2379076436539731</v>
      </c>
      <c r="K22" s="3" t="n">
        <v>0.1454334877564527</v>
      </c>
      <c r="L22" s="3" t="n">
        <v>0.1122740616798236</v>
      </c>
      <c r="M22" s="3" t="n">
        <v>-0.05425256159323321</v>
      </c>
      <c r="N22" s="3" t="n">
        <v>0.153776242842861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0.3776894614225024</v>
      </c>
      <c r="C23" s="3" t="n">
        <v>1.530558114689447</v>
      </c>
      <c r="D23" s="3" t="n">
        <v>-0.09976905356241068</v>
      </c>
      <c r="E23" s="3" t="n">
        <v>0.4195472982984002</v>
      </c>
      <c r="F23" s="3" t="n">
        <v>1.535893820556286</v>
      </c>
      <c r="G23" s="6" t="n">
        <v>0.4455945627355327</v>
      </c>
      <c r="H23" s="3" t="n">
        <v>0.2902247345925824</v>
      </c>
      <c r="I23" s="2" t="inlineStr">
        <is>
          <t>-</t>
        </is>
      </c>
      <c r="J23" s="7" t="n">
        <v>1.414045347393558</v>
      </c>
      <c r="K23" s="3" t="n">
        <v>0.1202233980011758</v>
      </c>
      <c r="L23" s="2" t="inlineStr">
        <is>
          <t>-</t>
        </is>
      </c>
      <c r="M23" s="6" t="n">
        <v>-0.3986542309303698</v>
      </c>
      <c r="N23" s="3" t="n">
        <v>0.1999239109758417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0.3759079073591887</v>
      </c>
      <c r="C24" s="3" t="n">
        <v>0.3027716186736595</v>
      </c>
      <c r="D24" s="3" t="n">
        <v>-0.01664104373020291</v>
      </c>
      <c r="E24" s="3" t="n">
        <v>0.3822692669471692</v>
      </c>
      <c r="F24" s="3" t="n">
        <v>0.3622623263034808</v>
      </c>
      <c r="G24" s="7" t="n">
        <v>0.5611480817386364</v>
      </c>
      <c r="H24" s="3" t="n">
        <v>0.2448641941265683</v>
      </c>
      <c r="I24" s="3" t="n">
        <v>0.2735893319335057</v>
      </c>
      <c r="J24" s="3" t="n">
        <v>-0.05230035447259922</v>
      </c>
      <c r="K24" s="3" t="n">
        <v>0.2583774250440917</v>
      </c>
      <c r="L24" s="3" t="n">
        <v>0.2660648444590376</v>
      </c>
      <c r="M24" s="3" t="n">
        <v>-0.1972280594227009</v>
      </c>
      <c r="N24" s="3" t="n">
        <v>0.3218565721894617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0.2963483146067415</v>
      </c>
      <c r="C25" s="3" t="n">
        <v>0.2321553381773859</v>
      </c>
      <c r="D25" s="3" t="n">
        <v>0.04026665471352269</v>
      </c>
      <c r="E25" s="3" t="n">
        <v>0.2848772603293262</v>
      </c>
      <c r="F25" s="3" t="n">
        <v>0.2898957235306698</v>
      </c>
      <c r="G25" s="7" t="n">
        <v>0.5342629476632915</v>
      </c>
      <c r="H25" s="3" t="n">
        <v>0.1856769472033455</v>
      </c>
      <c r="I25" s="3" t="n">
        <v>0.2336555446078525</v>
      </c>
      <c r="J25" s="3" t="n">
        <v>-0.1852605399734887</v>
      </c>
      <c r="K25" s="3" t="n">
        <v>0.2278973295307234</v>
      </c>
      <c r="L25" s="3" t="n">
        <v>0.2278772040049983</v>
      </c>
      <c r="M25" s="3" t="n">
        <v>-0.1674743535287227</v>
      </c>
      <c r="N25" s="3" t="n">
        <v>0.2737421129267109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0.1653804413360666</v>
      </c>
      <c r="C26" s="3" t="n">
        <v>0.1087306109292581</v>
      </c>
      <c r="D26" s="3" t="n">
        <v>0.05644087596734179</v>
      </c>
      <c r="E26" s="3" t="n">
        <v>0.1565449095148218</v>
      </c>
      <c r="F26" s="3" t="n">
        <v>0.1109907969189125</v>
      </c>
      <c r="G26" s="7" t="n">
        <v>0.787044760981699</v>
      </c>
      <c r="H26" s="3" t="n">
        <v>0.08759988162178159</v>
      </c>
      <c r="I26" s="3" t="n">
        <v>0.1010358857393615</v>
      </c>
      <c r="J26" s="6" t="n">
        <v>-0.2681573029697915</v>
      </c>
      <c r="K26" s="3" t="n">
        <v>0.1196976918363178</v>
      </c>
      <c r="L26" s="3" t="n">
        <v>0.1010581346380423</v>
      </c>
      <c r="M26" s="3" t="n">
        <v>-0.06328774373245583</v>
      </c>
      <c r="N26" s="3" t="n">
        <v>0.1277849105052488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2.987930102684201</v>
      </c>
      <c r="C31" s="3" t="n">
        <v>4.364321238141343</v>
      </c>
      <c r="D31" s="3" t="n">
        <v>-0.02951154486481288</v>
      </c>
      <c r="E31" s="3" t="n">
        <v>3.078789950435823</v>
      </c>
      <c r="F31" s="3" t="n">
        <v>4.963319420023393</v>
      </c>
      <c r="G31" s="3" t="n">
        <v>-0.1641679053369454</v>
      </c>
      <c r="H31" s="3" t="n">
        <v>3.683502906976744</v>
      </c>
      <c r="I31" s="3" t="n">
        <v>5.623919169453115</v>
      </c>
      <c r="J31" s="3" t="n">
        <v>0.1895454679506161</v>
      </c>
      <c r="K31" s="3" t="n">
        <v>3.096563356525406</v>
      </c>
      <c r="L31" s="3" t="n">
        <v>4.454155885618936</v>
      </c>
      <c r="M31" s="3" t="n">
        <v>-0.01614364165075295</v>
      </c>
      <c r="N31" s="3" t="n">
        <v>3.147373425243642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120.4847461714699</v>
      </c>
      <c r="C32" s="2" t="n">
        <v>133.806359784348</v>
      </c>
      <c r="D32" s="3" t="n">
        <v>0.03040896025981241</v>
      </c>
      <c r="E32" s="2" t="n">
        <v>116.929055179305</v>
      </c>
      <c r="F32" s="2" t="n">
        <v>117.0339793986524</v>
      </c>
      <c r="G32" s="3" t="n">
        <v>0.1964125407305947</v>
      </c>
      <c r="H32" s="2" t="n">
        <v>97.73305711749038</v>
      </c>
      <c r="I32" s="2" t="n">
        <v>102.8810095531018</v>
      </c>
      <c r="J32" s="3" t="n">
        <v>-0.1593427683577079</v>
      </c>
      <c r="K32" s="2" t="n">
        <v>116.2579151630694</v>
      </c>
      <c r="L32" s="2" t="n">
        <v>107.9412604217738</v>
      </c>
      <c r="M32" s="3" t="n">
        <v>0.01640853516242876</v>
      </c>
      <c r="N32" s="2" t="n">
        <v>114.3810890416132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3.718013165769001</v>
      </c>
      <c r="C33" s="3" t="n">
        <v>5.409330362051343</v>
      </c>
      <c r="D33" s="3" t="n">
        <v>-0.02070087313180417</v>
      </c>
      <c r="E33" s="3" t="n">
        <v>3.796606229660623</v>
      </c>
      <c r="F33" s="3" t="n">
        <v>5.228977994202952</v>
      </c>
      <c r="G33" s="3" t="n">
        <v>-0.2295805105344464</v>
      </c>
      <c r="H33" s="3" t="n">
        <v>4.92797272339821</v>
      </c>
      <c r="I33" s="3" t="n">
        <v>5.936047318491603</v>
      </c>
      <c r="J33" s="3" t="n">
        <v>-0.1049738121509777</v>
      </c>
      <c r="K33" s="3" t="n">
        <v>5.50595366962546</v>
      </c>
      <c r="L33" s="3" t="n">
        <v>5.941347278347349</v>
      </c>
      <c r="M33" s="3" t="n">
        <v>-0.08034943481557558</v>
      </c>
      <c r="N33" s="3" t="n">
        <v>5.987006237006237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96.8259078032449</v>
      </c>
      <c r="C34" s="2" t="n">
        <v>91.96687824348393</v>
      </c>
      <c r="D34" s="3" t="n">
        <v>0.02113845766206867</v>
      </c>
      <c r="E34" s="2" t="n">
        <v>94.82152696993816</v>
      </c>
      <c r="F34" s="2" t="n">
        <v>93.74618831756223</v>
      </c>
      <c r="G34" s="6" t="n">
        <v>0.2979941624967306</v>
      </c>
      <c r="H34" s="2" t="n">
        <v>73.05235239852398</v>
      </c>
      <c r="I34" s="2" t="n">
        <v>81.1370878269216</v>
      </c>
      <c r="J34" s="3" t="n">
        <v>0.1172857437872927</v>
      </c>
      <c r="K34" s="2" t="n">
        <v>65.3837684806543</v>
      </c>
      <c r="L34" s="2" t="n">
        <v>78.35304119314246</v>
      </c>
      <c r="M34" s="3" t="n">
        <v>0.08736952692402522</v>
      </c>
      <c r="N34" s="2" t="n">
        <v>60.13021963712128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1.175020367680918</v>
      </c>
      <c r="C35" s="3" t="n">
        <v>0.8642412521618065</v>
      </c>
      <c r="D35" s="3" t="n">
        <v>-0.05575692003169898</v>
      </c>
      <c r="E35" s="3" t="n">
        <v>1.244404531638574</v>
      </c>
      <c r="F35" s="3" t="n">
        <v>0.9885881596278602</v>
      </c>
      <c r="G35" s="6" t="n">
        <v>-0.2500673182518319</v>
      </c>
      <c r="H35" s="3" t="n">
        <v>1.659354982020176</v>
      </c>
      <c r="I35" s="3" t="n">
        <v>1.239309052178602</v>
      </c>
      <c r="J35" s="3" t="n">
        <v>0.04100889453335594</v>
      </c>
      <c r="K35" s="3" t="n">
        <v>1.593987323964221</v>
      </c>
      <c r="L35" s="3" t="n">
        <v>1.167769012408133</v>
      </c>
      <c r="M35" s="3" t="n">
        <v>-0.01502881295358431</v>
      </c>
      <c r="N35" s="3" t="n">
        <v>1.618308580928171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306.3776679126975</v>
      </c>
      <c r="C36" s="2" t="n">
        <v>614.7120385484003</v>
      </c>
      <c r="D36" s="3" t="n">
        <v>0.05904932873171943</v>
      </c>
      <c r="E36" s="2" t="n">
        <v>289.2949927833907</v>
      </c>
      <c r="F36" s="2" t="n">
        <v>495.2589130791953</v>
      </c>
      <c r="G36" s="6" t="n">
        <v>0.3334530209683616</v>
      </c>
      <c r="H36" s="2" t="n">
        <v>216.9517697543652</v>
      </c>
      <c r="I36" s="2" t="n">
        <v>385.1395152306318</v>
      </c>
      <c r="J36" s="3" t="n">
        <v>-0.03939341416649311</v>
      </c>
      <c r="K36" s="2" t="n">
        <v>225.8487219990468</v>
      </c>
      <c r="L36" s="2" t="n">
        <v>389.7752301603955</v>
      </c>
      <c r="M36" s="3" t="n">
        <v>0.01525812445199523</v>
      </c>
      <c r="N36" s="2" t="n">
        <v>222.4544838003172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0.6614160668354834</v>
      </c>
      <c r="C37" s="3" t="n">
        <v>0.5193543770351892</v>
      </c>
      <c r="D37" s="3" t="n">
        <v>-0.08892819060606937</v>
      </c>
      <c r="E37" s="3" t="n">
        <v>0.7259757793136801</v>
      </c>
      <c r="F37" s="3" t="n">
        <v>0.6178401432616496</v>
      </c>
      <c r="G37" s="3" t="n">
        <v>-0.2339190183172107</v>
      </c>
      <c r="H37" s="3" t="n">
        <v>0.9476488735159391</v>
      </c>
      <c r="I37" s="3" t="n">
        <v>0.7865012706378459</v>
      </c>
      <c r="J37" s="3" t="n">
        <v>0.09340626476483314</v>
      </c>
      <c r="K37" s="3" t="n">
        <v>0.8666942051221527</v>
      </c>
      <c r="L37" s="3" t="n">
        <v>0.7490174125667817</v>
      </c>
      <c r="M37" s="3" t="n">
        <v>-0.06984683921997202</v>
      </c>
      <c r="N37" s="3" t="n">
        <v>0.931775799584814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544.2867478596407</v>
      </c>
      <c r="C38" s="2" t="n">
        <v>952.5599148583813</v>
      </c>
      <c r="D38" s="3" t="n">
        <v>0.09760832207641978</v>
      </c>
      <c r="E38" s="2" t="n">
        <v>495.884312201621</v>
      </c>
      <c r="F38" s="2" t="n">
        <v>763.2675629819224</v>
      </c>
      <c r="G38" s="6" t="n">
        <v>0.3053450273669233</v>
      </c>
      <c r="H38" s="2" t="n">
        <v>379.8875406925126</v>
      </c>
      <c r="I38" s="2" t="n">
        <v>592.5083957444922</v>
      </c>
      <c r="J38" s="3" t="n">
        <v>-0.08542686078803716</v>
      </c>
      <c r="K38" s="2" t="n">
        <v>415.3714168992987</v>
      </c>
      <c r="L38" s="2" t="n">
        <v>594.6177588619666</v>
      </c>
      <c r="M38" s="3" t="n">
        <v>0.0750917614056142</v>
      </c>
      <c r="N38" s="2" t="n">
        <v>386.3590363265615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1.589516591299917</v>
      </c>
      <c r="C44" s="3" t="n">
        <v>1.586185083740705</v>
      </c>
      <c r="D44" s="3" t="n">
        <v>-0.03497240446440621</v>
      </c>
      <c r="E44" s="3" t="n">
        <v>1.647120350395503</v>
      </c>
      <c r="F44" s="3" t="n">
        <v>1.57914549272875</v>
      </c>
      <c r="G44" s="3" t="n">
        <v>0.002254968236238912</v>
      </c>
      <c r="H44" s="3" t="n">
        <v>1.643414502892506</v>
      </c>
      <c r="I44" s="3" t="n">
        <v>1.600808583719838</v>
      </c>
      <c r="J44" s="3" t="n">
        <v>-0.04718306072424985</v>
      </c>
      <c r="K44" s="3" t="n">
        <v>1.724795640326975</v>
      </c>
      <c r="L44" s="3" t="n">
        <v>1.761963616294294</v>
      </c>
      <c r="M44" s="3" t="n">
        <v>0.03854125649298519</v>
      </c>
      <c r="N44" s="3" t="n">
        <v>1.660786829163994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0.06927529241529</v>
      </c>
      <c r="C45" s="3" t="n">
        <v>0.05725924884547845</v>
      </c>
      <c r="D45" s="3" t="n">
        <v>-0.2353400014895624</v>
      </c>
      <c r="E45" s="3" t="n">
        <v>0.09059620295325857</v>
      </c>
      <c r="F45" s="3" t="n">
        <v>0.1072306679255901</v>
      </c>
      <c r="G45" s="6" t="n">
        <v>-0.3720521645557727</v>
      </c>
      <c r="H45" s="3" t="n">
        <v>0.144273453684522</v>
      </c>
      <c r="I45" s="3" t="n">
        <v>0.1287982850179821</v>
      </c>
      <c r="J45" s="3" t="n">
        <v>0.1771912301469861</v>
      </c>
      <c r="K45" s="3" t="n">
        <v>0.1225573636549329</v>
      </c>
      <c r="L45" s="3" t="n">
        <v>0.11108483047095</v>
      </c>
      <c r="M45" s="3" t="n">
        <v>0.03824827393152061</v>
      </c>
      <c r="N45" s="3" t="n">
        <v>0.1180424439241749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0.6614160668354834</v>
      </c>
      <c r="C46" s="3" t="n">
        <v>0.5193543770351892</v>
      </c>
      <c r="D46" s="3" t="n">
        <v>-0.08892819060606937</v>
      </c>
      <c r="E46" s="3" t="n">
        <v>0.7259757793136801</v>
      </c>
      <c r="F46" s="3" t="n">
        <v>0.6178401432616496</v>
      </c>
      <c r="G46" s="3" t="n">
        <v>-0.2339190183172107</v>
      </c>
      <c r="H46" s="3" t="n">
        <v>0.9476488735159391</v>
      </c>
      <c r="I46" s="3" t="n">
        <v>0.7865012706378459</v>
      </c>
      <c r="J46" s="3" t="n">
        <v>0.09340626476483314</v>
      </c>
      <c r="K46" s="3" t="n">
        <v>0.8666942051221527</v>
      </c>
      <c r="L46" s="3" t="n">
        <v>0.7490174125667817</v>
      </c>
      <c r="M46" s="3" t="n">
        <v>-0.06984683921997202</v>
      </c>
      <c r="N46" s="3" t="n">
        <v>0.931775799584814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0.07283131870091937</v>
      </c>
      <c r="C47" s="3" t="n">
        <v>0.04631416788512152</v>
      </c>
      <c r="D47" s="6" t="n">
        <v>-0.3277037127699534</v>
      </c>
      <c r="E47" s="3" t="n">
        <v>0.1083321744955553</v>
      </c>
      <c r="F47" s="3" t="n">
        <v>0.09276055977187683</v>
      </c>
      <c r="G47" s="7" t="n">
        <v>-0.5178563332510714</v>
      </c>
      <c r="H47" s="3" t="n">
        <v>0.224688577216069</v>
      </c>
      <c r="I47" s="3" t="n">
        <v>0.1684173474150611</v>
      </c>
      <c r="J47" s="3" t="n">
        <v>0.2264166710793281</v>
      </c>
      <c r="K47" s="3" t="n">
        <v>0.1832073735742096</v>
      </c>
      <c r="L47" s="3" t="n">
        <v>0.1360571780564411</v>
      </c>
      <c r="M47" s="3" t="n">
        <v>0.002950357977586317</v>
      </c>
      <c r="N47" s="3" t="n">
        <v>0.1826684362959307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0.3759079073591887</v>
      </c>
      <c r="C63" s="3" t="n">
        <v>0.3027716186736595</v>
      </c>
      <c r="D63" s="3" t="n">
        <v>-0.01664104373020291</v>
      </c>
      <c r="E63" s="3" t="n">
        <v>0.3822692669471692</v>
      </c>
      <c r="F63" s="3" t="n">
        <v>0.3622623263034808</v>
      </c>
      <c r="G63" s="7" t="n">
        <v>0.5611480817386364</v>
      </c>
      <c r="H63" s="3" t="n">
        <v>0.2448641941265683</v>
      </c>
      <c r="I63" s="3" t="n">
        <v>0.2735893319335057</v>
      </c>
      <c r="J63" s="3" t="n">
        <v>-0.05230035447259922</v>
      </c>
      <c r="K63" s="3" t="n">
        <v>0.2583774250440917</v>
      </c>
      <c r="L63" s="3" t="n">
        <v>0.2660648444590376</v>
      </c>
      <c r="M63" s="3" t="n">
        <v>-0.1972280594227009</v>
      </c>
      <c r="N63" s="3" t="n">
        <v>0.3218565721894617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0.2963483146067415</v>
      </c>
      <c r="C64" s="3" t="n">
        <v>0.2321553381773859</v>
      </c>
      <c r="D64" s="3" t="n">
        <v>0.04026665471352269</v>
      </c>
      <c r="E64" s="3" t="n">
        <v>0.2848772603293262</v>
      </c>
      <c r="F64" s="3" t="n">
        <v>0.2898957235306698</v>
      </c>
      <c r="G64" s="7" t="n">
        <v>0.5342629476632915</v>
      </c>
      <c r="H64" s="3" t="n">
        <v>0.1856769472033455</v>
      </c>
      <c r="I64" s="3" t="n">
        <v>0.2336555446078525</v>
      </c>
      <c r="J64" s="3" t="n">
        <v>-0.1852605399734887</v>
      </c>
      <c r="K64" s="3" t="n">
        <v>0.2278973295307234</v>
      </c>
      <c r="L64" s="3" t="n">
        <v>0.2278772040049983</v>
      </c>
      <c r="M64" s="3" t="n">
        <v>-0.1674743535287227</v>
      </c>
      <c r="N64" s="3" t="n">
        <v>0.2737421129267109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0.1653804413360666</v>
      </c>
      <c r="C67" s="3" t="n">
        <v>0.1087306109292581</v>
      </c>
      <c r="D67" s="3" t="n">
        <v>0.05644087596734179</v>
      </c>
      <c r="E67" s="3" t="n">
        <v>0.1565449095148218</v>
      </c>
      <c r="F67" s="3" t="n">
        <v>0.1109907969189125</v>
      </c>
      <c r="G67" s="7" t="n">
        <v>0.787044760981699</v>
      </c>
      <c r="H67" s="3" t="n">
        <v>0.08759988162178159</v>
      </c>
      <c r="I67" s="3" t="n">
        <v>0.1010358857393615</v>
      </c>
      <c r="J67" s="6" t="n">
        <v>-0.2681573029697915</v>
      </c>
      <c r="K67" s="3" t="n">
        <v>0.1196976918363178</v>
      </c>
      <c r="L67" s="3" t="n">
        <v>0.1010581346380423</v>
      </c>
      <c r="M67" s="3" t="n">
        <v>-0.06328774373245583</v>
      </c>
      <c r="N67" s="3" t="n">
        <v>0.1277849105052488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0.1099090435549145</v>
      </c>
      <c r="C69" s="3" t="n">
        <v>0.05244656238951075</v>
      </c>
      <c r="D69" s="3" t="n">
        <v>-0.01798997822353737</v>
      </c>
      <c r="E69" s="3" t="n">
        <v>0.1119225273852993</v>
      </c>
      <c r="F69" s="3" t="n">
        <v>0.0566440403389129</v>
      </c>
      <c r="G69" s="7" t="n">
        <v>0.5396279653999141</v>
      </c>
      <c r="H69" s="3" t="n">
        <v>0.07269452744464</v>
      </c>
      <c r="I69" s="3" t="n">
        <v>0.06051311257244264</v>
      </c>
      <c r="J69" s="3" t="n">
        <v>-0.2409252330482045</v>
      </c>
      <c r="K69" s="3" t="n">
        <v>0.09576728223565942</v>
      </c>
      <c r="L69" s="3" t="n">
        <v>0.06797509048377748</v>
      </c>
      <c r="M69" s="3" t="n">
        <v>-0.1207182449580562</v>
      </c>
      <c r="N69" s="3" t="n">
        <v>0.1089153524299968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0.00621005667430363</v>
      </c>
      <c r="C76" s="3" t="n">
        <v>0.007608935233022985</v>
      </c>
      <c r="D76" s="3" t="n">
        <v>0.04549496197108029</v>
      </c>
      <c r="E76" s="3" t="n">
        <v>0.005939824580881536</v>
      </c>
      <c r="F76" s="3" t="n">
        <v>0.006750223921252003</v>
      </c>
      <c r="G76" s="3" t="n">
        <v>0.003533362939935621</v>
      </c>
      <c r="H76" s="3" t="n">
        <v>0.005918910920390648</v>
      </c>
      <c r="I76" s="3" t="n">
        <v>0.006186782643825643</v>
      </c>
      <c r="J76" s="3" t="n">
        <v>-0.1641245703098323</v>
      </c>
      <c r="K76" s="3" t="n">
        <v>0.007081092122285014</v>
      </c>
      <c r="L76" s="3" t="n">
        <v>0.006799482373538862</v>
      </c>
      <c r="M76" s="3" t="n">
        <v>0.2355261129487527</v>
      </c>
      <c r="N76" s="3" t="n">
        <v>0.005731236311456838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0.09677419354838709</v>
      </c>
      <c r="C77" s="2" t="inlineStr">
        <is>
          <t>-</t>
        </is>
      </c>
      <c r="D77" s="3" t="n">
        <v>0.2168840082361016</v>
      </c>
      <c r="E77" s="3" t="n">
        <v>0.07952622673434856</v>
      </c>
      <c r="F77" s="2" t="inlineStr">
        <is>
          <t>-</t>
        </is>
      </c>
      <c r="G77" s="6" t="n">
        <v>-0.3162810117124839</v>
      </c>
      <c r="H77" s="3" t="n">
        <v>0.1163141993957704</v>
      </c>
      <c r="I77" s="2" t="inlineStr">
        <is>
          <t>-</t>
        </is>
      </c>
      <c r="J77" s="3" t="n">
        <v>-0.1438781719385522</v>
      </c>
      <c r="K77" s="3" t="n">
        <v>0.1358617378780605</v>
      </c>
      <c r="L77" s="3" t="n">
        <v>0.1159827627960568</v>
      </c>
      <c r="M77" s="3" t="n">
        <v>0.01334891268553401</v>
      </c>
      <c r="N77" s="3" t="n">
        <v>0.1340720221606648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1658600</v>
      </c>
      <c r="C2" s="2" t="n">
        <v>1801400</v>
      </c>
      <c r="D2" s="2" t="n">
        <v>2027400</v>
      </c>
      <c r="E2" s="2" t="n">
        <v>1468700</v>
      </c>
      <c r="F2" s="2" t="n">
        <v>1324100</v>
      </c>
      <c r="G2" s="2" t="n">
        <v>1656040</v>
      </c>
    </row>
    <row r="3">
      <c r="A3" t="inlineStr">
        <is>
          <t>二、营业总成本(万元)</t>
        </is>
      </c>
      <c r="B3" s="2" t="n">
        <v>1553200</v>
      </c>
      <c r="C3" s="2" t="n">
        <v>1633300</v>
      </c>
      <c r="D3" s="2" t="n">
        <v>1734400</v>
      </c>
      <c r="E3" s="2" t="n">
        <v>1271600</v>
      </c>
      <c r="F3" s="2" t="n">
        <v>1151900</v>
      </c>
      <c r="G3" s="2" t="n">
        <v>1468880</v>
      </c>
    </row>
    <row r="4">
      <c r="A4" t="inlineStr">
        <is>
          <t>营业税金及附加(万元)</t>
        </is>
      </c>
      <c r="B4" s="2" t="n">
        <v>10300</v>
      </c>
      <c r="C4" s="2" t="n">
        <v>10700</v>
      </c>
      <c r="D4" s="2" t="n">
        <v>12000</v>
      </c>
      <c r="E4" s="2" t="n">
        <v>10400</v>
      </c>
      <c r="F4" s="2" t="n">
        <v>7588.73</v>
      </c>
      <c r="G4" s="2" t="n">
        <v>10197.746</v>
      </c>
    </row>
    <row r="5">
      <c r="A5" t="inlineStr">
        <is>
          <t>销售费用(万元)</t>
        </is>
      </c>
      <c r="B5" s="2" t="n">
        <v>25400</v>
      </c>
      <c r="C5" s="2" t="n">
        <v>23400</v>
      </c>
      <c r="D5" s="2" t="n">
        <v>23100</v>
      </c>
      <c r="E5" s="2" t="n">
        <v>17900</v>
      </c>
      <c r="F5" s="2" t="n">
        <v>28800</v>
      </c>
      <c r="G5" s="2" t="n">
        <v>23720</v>
      </c>
    </row>
    <row r="6">
      <c r="A6" t="inlineStr">
        <is>
          <t>管理费用(万元)</t>
        </is>
      </c>
      <c r="B6" s="2" t="n">
        <v>70100</v>
      </c>
      <c r="C6" s="2" t="n">
        <v>79700</v>
      </c>
      <c r="D6" s="2" t="n">
        <v>91000</v>
      </c>
      <c r="E6" s="2" t="n">
        <v>72000</v>
      </c>
      <c r="F6" s="2" t="n">
        <v>64400</v>
      </c>
      <c r="G6" s="2" t="n">
        <v>75440</v>
      </c>
    </row>
    <row r="7">
      <c r="A7" t="inlineStr">
        <is>
          <t>研发费用(万元)</t>
        </is>
      </c>
      <c r="B7" s="2" t="n">
        <v>84100</v>
      </c>
      <c r="C7" s="2" t="n">
        <v>94300</v>
      </c>
      <c r="D7" s="2" t="n">
        <v>96400</v>
      </c>
      <c r="E7" s="2" t="n">
        <v>71100</v>
      </c>
      <c r="F7" s="2" t="n">
        <v>60500</v>
      </c>
      <c r="G7" s="2" t="n">
        <v>81280</v>
      </c>
    </row>
    <row r="8">
      <c r="A8" t="inlineStr">
        <is>
          <t>毛利润=营业收入-营业成本-管销研费用-营业税金及附加</t>
        </is>
      </c>
      <c r="B8" s="2" t="n">
        <v>-84500</v>
      </c>
      <c r="C8" s="2" t="n">
        <v>-40000</v>
      </c>
      <c r="D8" s="2" t="n">
        <v>70500</v>
      </c>
      <c r="E8" s="2" t="n">
        <v>25700</v>
      </c>
      <c r="F8" s="2" t="n">
        <v>10911.26999999999</v>
      </c>
      <c r="G8" s="2" t="n">
        <v>-3477.746000000002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0.9364524297600386</v>
      </c>
      <c r="C11" s="3" t="n">
        <v>0.9066836904629733</v>
      </c>
      <c r="D11" s="3" t="n">
        <v>0.8554799250271283</v>
      </c>
      <c r="E11" s="3" t="n">
        <v>0.8657996867978485</v>
      </c>
      <c r="F11" s="3" t="n">
        <v>0.8699493995921758</v>
      </c>
      <c r="G11" s="3" t="n">
        <v>0.8868730263280329</v>
      </c>
    </row>
    <row r="12">
      <c r="A12" t="inlineStr">
        <is>
          <t>销售费用/收入</t>
        </is>
      </c>
      <c r="B12" s="3" t="n">
        <v>0.01531412034245749</v>
      </c>
      <c r="C12" s="3" t="n">
        <v>0.01298989674697457</v>
      </c>
      <c r="D12" s="3" t="n">
        <v>0.011393903521752</v>
      </c>
      <c r="E12" s="3" t="n">
        <v>0.01218764894124055</v>
      </c>
      <c r="F12" s="3" t="n">
        <v>0.02175062306472321</v>
      </c>
      <c r="G12" s="5" t="n">
        <v>0.01472723852342956</v>
      </c>
    </row>
    <row r="13">
      <c r="A13" t="inlineStr">
        <is>
          <t>管理费用/收入</t>
        </is>
      </c>
      <c r="B13" s="3" t="n">
        <v>0.04226456047268781</v>
      </c>
      <c r="C13" s="3" t="n">
        <v>0.04424336627067836</v>
      </c>
      <c r="D13" s="3" t="n">
        <v>0.04488507447962908</v>
      </c>
      <c r="E13" s="3" t="n">
        <v>0.04902294546197317</v>
      </c>
      <c r="F13" s="3" t="n">
        <v>0.04863680990861717</v>
      </c>
      <c r="G13" s="5" t="n">
        <v>0.04581055131871712</v>
      </c>
    </row>
    <row r="14">
      <c r="A14" t="inlineStr">
        <is>
          <t>研发费用/收入</t>
        </is>
      </c>
      <c r="B14" s="3" t="n">
        <v>0.050705414204751</v>
      </c>
      <c r="C14" s="3" t="n">
        <v>0.05234817364272232</v>
      </c>
      <c r="D14" s="3" t="n">
        <v>0.04754858439380488</v>
      </c>
      <c r="E14" s="3" t="n">
        <v>0.04841015864369851</v>
      </c>
      <c r="F14" s="3" t="n">
        <v>0.04569141303526924</v>
      </c>
      <c r="G14" s="5" t="n">
        <v>0.04894074878404919</v>
      </c>
    </row>
    <row r="15">
      <c r="A15" t="inlineStr">
        <is>
          <t>毛利润率=营业利润/收入</t>
        </is>
      </c>
      <c r="B15" s="3" t="n">
        <v>-0.05094658145423851</v>
      </c>
      <c r="C15" s="3" t="n">
        <v>-0.02220495170423004</v>
      </c>
      <c r="D15" s="3" t="n">
        <v>0.03477360165729506</v>
      </c>
      <c r="E15" s="3" t="n">
        <v>0.01749846803295431</v>
      </c>
      <c r="F15" s="3" t="n">
        <v>0.008240518087757715</v>
      </c>
      <c r="G15" s="5" t="n">
        <v>-0.002527789076092295</v>
      </c>
    </row>
    <row r="16">
      <c r="A16" t="inlineStr">
        <is>
          <t>所得税/利润总额</t>
        </is>
      </c>
      <c r="B16" s="3" t="n">
        <v>0.09677419354838709</v>
      </c>
      <c r="C16" s="3" t="n">
        <v>0.07952622673434856</v>
      </c>
      <c r="D16" s="3" t="n">
        <v>0.1163141993957704</v>
      </c>
      <c r="E16" s="3" t="n">
        <v>0.1358617378780605</v>
      </c>
      <c r="F16" s="3" t="n">
        <v>0.1340720221606648</v>
      </c>
      <c r="G16" s="5" t="n">
        <v>0.1125096759434463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2024-10-20T13:12:52Z</dcterms:created>
  <dcterms:modified xmlns:dcterms="http://purl.org/dc/terms/" xmlns:xsi="http://www.w3.org/2001/XMLSchema-instance" xsi:type="dcterms:W3CDTF">2024-10-20T14:32:23Z</dcterms:modified>
</cp:coreProperties>
</file>