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航天电器资产负债表" sheetId="1" state="visible" r:id="rId1"/>
    <sheet xmlns:r="http://schemas.openxmlformats.org/officeDocument/2006/relationships" name="航天电器利润表" sheetId="2" state="visible" r:id="rId2"/>
    <sheet xmlns:r="http://schemas.openxmlformats.org/officeDocument/2006/relationships" name="航天电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728100.00</t>
        </is>
      </c>
      <c r="C3" s="5" t="n">
        <v>0.1068713894800851</v>
      </c>
      <c r="D3" t="inlineStr">
        <is>
          <t>657800.00</t>
        </is>
      </c>
      <c r="E3" s="5" t="n">
        <v>0.09124087591240876</v>
      </c>
      <c r="F3" t="inlineStr">
        <is>
          <t>602800.00</t>
        </is>
      </c>
      <c r="G3" s="8" t="n">
        <v>0.4634620053411022</v>
      </c>
      <c r="H3" t="inlineStr">
        <is>
          <t>411900.00</t>
        </is>
      </c>
      <c r="I3" s="5" t="n">
        <v>0.1202066902366059</v>
      </c>
      <c r="J3" t="inlineStr">
        <is>
          <t>367700.00</t>
        </is>
      </c>
      <c r="K3" s="5" t="n">
        <v>0.1541117388575016</v>
      </c>
      <c r="L3" t="inlineStr">
        <is>
          <t>318600.00</t>
        </is>
      </c>
      <c r="M3" t="inlineStr">
        <is>
          <t>283000.00</t>
        </is>
      </c>
      <c r="N3" t="inlineStr">
        <is>
          <t>258700.00</t>
        </is>
      </c>
      <c r="O3" t="inlineStr">
        <is>
          <t>233300.00</t>
        </is>
      </c>
      <c r="P3" t="inlineStr">
        <is>
          <t>213400.00</t>
        </is>
      </c>
      <c r="Q3" t="inlineStr">
        <is>
          <t>198400.00</t>
        </is>
      </c>
      <c r="R3" t="inlineStr">
        <is>
          <t>182300.00</t>
        </is>
      </c>
    </row>
    <row r="4">
      <c r="A4" t="inlineStr">
        <is>
          <t>*资产合计</t>
        </is>
      </c>
      <c r="B4" t="inlineStr">
        <is>
          <t>1114800.00</t>
        </is>
      </c>
      <c r="C4" s="5" t="n">
        <v>0.1183788121990369</v>
      </c>
      <c r="D4" t="inlineStr">
        <is>
          <t>996800.00</t>
        </is>
      </c>
      <c r="E4" s="5" t="n">
        <v>0.08241948989244105</v>
      </c>
      <c r="F4" t="inlineStr">
        <is>
          <t>920899.90</t>
        </is>
      </c>
      <c r="G4" s="8" t="n">
        <v>0.4270880210754688</v>
      </c>
      <c r="H4" t="inlineStr">
        <is>
          <t>645300.00</t>
        </is>
      </c>
      <c r="I4" s="5" t="n">
        <v>0.153557382910261</v>
      </c>
      <c r="J4" t="inlineStr">
        <is>
          <t>559400.00</t>
        </is>
      </c>
      <c r="K4" s="5" t="n">
        <v>0.1846675137653537</v>
      </c>
      <c r="L4" t="inlineStr">
        <is>
          <t>472200.00</t>
        </is>
      </c>
      <c r="M4" t="inlineStr">
        <is>
          <t>439200.00</t>
        </is>
      </c>
      <c r="N4" t="inlineStr">
        <is>
          <t>371500.00</t>
        </is>
      </c>
      <c r="O4" t="inlineStr">
        <is>
          <t>323300.00</t>
        </is>
      </c>
      <c r="P4" t="inlineStr">
        <is>
          <t>283200.00</t>
        </is>
      </c>
      <c r="Q4" t="inlineStr">
        <is>
          <t>248100.00</t>
        </is>
      </c>
      <c r="R4" t="inlineStr">
        <is>
          <t>220800.00</t>
        </is>
      </c>
    </row>
    <row r="5">
      <c r="A5" t="inlineStr">
        <is>
          <t>*负债合计</t>
        </is>
      </c>
      <c r="B5" t="inlineStr">
        <is>
          <t>386600.00</t>
        </is>
      </c>
      <c r="C5" s="5" t="n">
        <v>0.1400766735476261</v>
      </c>
      <c r="D5" t="inlineStr">
        <is>
          <t>339100.00</t>
        </is>
      </c>
      <c r="E5" s="5" t="n">
        <v>0.06635220125786163</v>
      </c>
      <c r="F5" t="inlineStr">
        <is>
          <t>318000.00</t>
        </is>
      </c>
      <c r="G5" s="8" t="n">
        <v>0.3624678663239074</v>
      </c>
      <c r="H5" t="inlineStr">
        <is>
          <t>233400.00</t>
        </is>
      </c>
      <c r="I5" s="5" t="n">
        <v>0.2175273865414711</v>
      </c>
      <c r="J5" t="inlineStr">
        <is>
          <t>191700.00</t>
        </is>
      </c>
      <c r="K5" s="5" t="n">
        <v>0.248046875</v>
      </c>
      <c r="L5" t="inlineStr">
        <is>
          <t>153600.00</t>
        </is>
      </c>
      <c r="M5" t="inlineStr">
        <is>
          <t>156200.00</t>
        </is>
      </c>
      <c r="N5" t="inlineStr">
        <is>
          <t>112800.00</t>
        </is>
      </c>
      <c r="O5" t="inlineStr">
        <is>
          <t>90000.00</t>
        </is>
      </c>
      <c r="P5" t="inlineStr">
        <is>
          <t>69800.00</t>
        </is>
      </c>
      <c r="Q5" t="inlineStr">
        <is>
          <t>49700.00</t>
        </is>
      </c>
      <c r="R5" t="inlineStr">
        <is>
          <t>38500.00</t>
        </is>
      </c>
    </row>
    <row r="6">
      <c r="A6" t="inlineStr">
        <is>
          <t>*归属于母公司所有者权益合计</t>
        </is>
      </c>
      <c r="B6" t="inlineStr">
        <is>
          <t>628300.00</t>
        </is>
      </c>
      <c r="C6" s="5" t="n">
        <v>0.1055780397677283</v>
      </c>
      <c r="D6" t="inlineStr">
        <is>
          <t>568300.00</t>
        </is>
      </c>
      <c r="E6" s="5" t="n">
        <v>0.08392141903490367</v>
      </c>
      <c r="F6" t="inlineStr">
        <is>
          <t>524300.00</t>
        </is>
      </c>
      <c r="G6" s="9" t="n">
        <v>0.5393423370522608</v>
      </c>
      <c r="H6" t="inlineStr">
        <is>
          <t>340600.00</t>
        </is>
      </c>
      <c r="I6" s="5" t="n">
        <v>0.1233509234828496</v>
      </c>
      <c r="J6" t="inlineStr">
        <is>
          <t>303200.00</t>
        </is>
      </c>
      <c r="K6" s="5" t="n">
        <v>0.1267186919360832</v>
      </c>
      <c r="L6" t="inlineStr">
        <is>
          <t>269100.00</t>
        </is>
      </c>
      <c r="M6" t="inlineStr">
        <is>
          <t>237200.00</t>
        </is>
      </c>
      <c r="N6" t="inlineStr">
        <is>
          <t>215500.00</t>
        </is>
      </c>
      <c r="O6" t="inlineStr">
        <is>
          <t>196200.00</t>
        </is>
      </c>
      <c r="P6" t="inlineStr">
        <is>
          <t>178400.00</t>
        </is>
      </c>
      <c r="Q6" t="inlineStr">
        <is>
          <t>163800.00</t>
        </is>
      </c>
      <c r="R6" t="inlineStr">
        <is>
          <t>150700.00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340800.00</t>
        </is>
      </c>
      <c r="C9" s="9" t="n">
        <v>0.5575868372943327</v>
      </c>
      <c r="D9" t="inlineStr">
        <is>
          <t>218800.00</t>
        </is>
      </c>
      <c r="E9" s="5" t="n">
        <v>-0.1248</v>
      </c>
      <c r="F9" t="inlineStr">
        <is>
          <t>250000.00</t>
        </is>
      </c>
      <c r="G9" s="9" t="n">
        <v>1.990430622009569</v>
      </c>
      <c r="H9" t="inlineStr">
        <is>
          <t>83600.00</t>
        </is>
      </c>
      <c r="I9" s="5" t="n">
        <v>-0.1096911608093717</v>
      </c>
      <c r="J9" t="inlineStr">
        <is>
          <t>93900.00</t>
        </is>
      </c>
      <c r="K9" s="5" t="n">
        <v>0.17375</v>
      </c>
      <c r="L9" t="inlineStr">
        <is>
          <t>80000.00</t>
        </is>
      </c>
      <c r="M9" t="inlineStr">
        <is>
          <t>93600.00</t>
        </is>
      </c>
      <c r="N9" t="inlineStr">
        <is>
          <t>85700.00</t>
        </is>
      </c>
      <c r="O9" t="inlineStr">
        <is>
          <t>81600.00</t>
        </is>
      </c>
      <c r="P9" t="inlineStr">
        <is>
          <t>51600.00</t>
        </is>
      </c>
      <c r="Q9" t="inlineStr">
        <is>
          <t>46000.00</t>
        </is>
      </c>
      <c r="R9" t="inlineStr">
        <is>
          <t>39200.00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467500.00</t>
        </is>
      </c>
      <c r="C11" s="5" t="n">
        <v>-0.05018285249898415</v>
      </c>
      <c r="D11" t="inlineStr">
        <is>
          <t>492200.00</t>
        </is>
      </c>
      <c r="E11" s="5" t="n">
        <v>0.1685660018993352</v>
      </c>
      <c r="F11" t="inlineStr">
        <is>
          <t>421200.00</t>
        </is>
      </c>
      <c r="G11" s="5" t="n">
        <v>0.0728476821192053</v>
      </c>
      <c r="H11" t="inlineStr">
        <is>
          <t>392600.00</t>
        </is>
      </c>
      <c r="I11" s="8" t="n">
        <v>0.2880577427821522</v>
      </c>
      <c r="J11" t="inlineStr">
        <is>
          <t>304800.00</t>
        </is>
      </c>
      <c r="K11" s="5" t="n">
        <v>0.1339285714285714</v>
      </c>
      <c r="L11" t="inlineStr">
        <is>
          <t>268800.00</t>
        </is>
      </c>
      <c r="M11" t="inlineStr">
        <is>
          <t>229800.00</t>
        </is>
      </c>
      <c r="N11" t="inlineStr">
        <is>
          <t>175600.00</t>
        </is>
      </c>
      <c r="O11" t="inlineStr">
        <is>
          <t>134900.00</t>
        </is>
      </c>
      <c r="P11" t="inlineStr">
        <is>
          <t>115300.00</t>
        </is>
      </c>
      <c r="Q11" t="inlineStr">
        <is>
          <t>85300.00</t>
        </is>
      </c>
      <c r="R11" t="inlineStr">
        <is>
          <t>59600.00</t>
        </is>
      </c>
    </row>
    <row r="12">
      <c r="A12" t="inlineStr">
        <is>
          <t>其中：应收票据</t>
        </is>
      </c>
      <c r="B12" t="inlineStr">
        <is>
          <t>154400.00</t>
        </is>
      </c>
      <c r="C12" s="9" t="n">
        <v>-0.5008082767539606</v>
      </c>
      <c r="D12" t="inlineStr">
        <is>
          <t>309300.00</t>
        </is>
      </c>
      <c r="E12" s="5" t="n">
        <v>0.2456705598066855</v>
      </c>
      <c r="F12" t="inlineStr">
        <is>
          <t>248300.00</t>
        </is>
      </c>
      <c r="G12" s="5" t="n">
        <v>0.2118106393362616</v>
      </c>
      <c r="H12" t="inlineStr">
        <is>
          <t>204900.00</t>
        </is>
      </c>
      <c r="I12" s="8" t="n">
        <v>0.3506921555702043</v>
      </c>
      <c r="J12" t="inlineStr">
        <is>
          <t>151700.00</t>
        </is>
      </c>
      <c r="K12" s="5" t="n">
        <v>0.2243744955609362</v>
      </c>
      <c r="L12" t="inlineStr">
        <is>
          <t>123900.00</t>
        </is>
      </c>
      <c r="M12" t="inlineStr">
        <is>
          <t>106400.00</t>
        </is>
      </c>
      <c r="N12" t="inlineStr">
        <is>
          <t>89200.00</t>
        </is>
      </c>
      <c r="O12" t="inlineStr">
        <is>
          <t>65500.00</t>
        </is>
      </c>
      <c r="P12" t="inlineStr">
        <is>
          <t>50900.00</t>
        </is>
      </c>
      <c r="Q12" t="inlineStr">
        <is>
          <t>37400.00</t>
        </is>
      </c>
      <c r="R12" t="inlineStr">
        <is>
          <t>24100.00</t>
        </is>
      </c>
    </row>
    <row r="13">
      <c r="A13" t="inlineStr">
        <is>
          <t>应收账款</t>
        </is>
      </c>
      <c r="B13" t="inlineStr">
        <is>
          <t>313100.00</t>
        </is>
      </c>
      <c r="C13" s="9" t="n">
        <v>0.711864406779661</v>
      </c>
      <c r="D13" t="inlineStr">
        <is>
          <t>182900.00</t>
        </is>
      </c>
      <c r="E13" s="5" t="n">
        <v>0.0578368999421631</v>
      </c>
      <c r="F13" t="inlineStr">
        <is>
          <t>172900.00</t>
        </is>
      </c>
      <c r="G13" s="5" t="n">
        <v>-0.07835820895522388</v>
      </c>
      <c r="H13" t="inlineStr">
        <is>
          <t>187600.00</t>
        </is>
      </c>
      <c r="I13" s="5" t="n">
        <v>0.2253429131286741</v>
      </c>
      <c r="J13" t="inlineStr">
        <is>
          <t>153100.00</t>
        </is>
      </c>
      <c r="K13" s="5" t="n">
        <v>0.05659075224292615</v>
      </c>
      <c r="L13" t="inlineStr">
        <is>
          <t>144900.00</t>
        </is>
      </c>
      <c r="M13" t="inlineStr">
        <is>
          <t>123300.00</t>
        </is>
      </c>
      <c r="N13" t="inlineStr">
        <is>
          <t>86400.00</t>
        </is>
      </c>
      <c r="O13" t="inlineStr">
        <is>
          <t>69400.00</t>
        </is>
      </c>
      <c r="P13" t="inlineStr">
        <is>
          <t>64400.00</t>
        </is>
      </c>
      <c r="Q13" t="inlineStr">
        <is>
          <t>48000.00</t>
        </is>
      </c>
      <c r="R13" t="inlineStr">
        <is>
          <t>35500.00</t>
        </is>
      </c>
    </row>
    <row r="14">
      <c r="A14" t="inlineStr">
        <is>
          <t>预付款项</t>
        </is>
      </c>
      <c r="B14" t="inlineStr">
        <is>
          <t>4881.65</t>
        </is>
      </c>
      <c r="C14" s="9" t="n">
        <v>-0.5115262846118748</v>
      </c>
      <c r="D14" t="inlineStr">
        <is>
          <t>9993.68</t>
        </is>
      </c>
      <c r="E14" s="9" t="n">
        <v>0.5089036318121012</v>
      </c>
      <c r="F14" t="inlineStr">
        <is>
          <t>6623.14</t>
        </is>
      </c>
      <c r="G14" s="8" t="n">
        <v>-0.2633408892220697</v>
      </c>
      <c r="H14" t="inlineStr">
        <is>
          <t>8990.78</t>
        </is>
      </c>
      <c r="I14" s="8" t="n">
        <v>0.2750202794307012</v>
      </c>
      <c r="J14" t="inlineStr">
        <is>
          <t>7051.48</t>
        </is>
      </c>
      <c r="K14" s="5" t="n">
        <v>0.1152763960567042</v>
      </c>
      <c r="L14" t="inlineStr">
        <is>
          <t>6322.63</t>
        </is>
      </c>
      <c r="M14" t="inlineStr">
        <is>
          <t>3922.03</t>
        </is>
      </c>
      <c r="N14" t="inlineStr">
        <is>
          <t>3176.64</t>
        </is>
      </c>
      <c r="O14" t="inlineStr">
        <is>
          <t>4271.11</t>
        </is>
      </c>
      <c r="P14" t="inlineStr">
        <is>
          <t>11400.00</t>
        </is>
      </c>
      <c r="Q14" t="inlineStr">
        <is>
          <t>8971.42</t>
        </is>
      </c>
      <c r="R14" t="inlineStr">
        <is>
          <t>7301.60</t>
        </is>
      </c>
    </row>
    <row r="15">
      <c r="A15" t="inlineStr">
        <is>
          <t>其他应收款合计</t>
        </is>
      </c>
      <c r="B15" t="inlineStr">
        <is>
          <t>1174.81</t>
        </is>
      </c>
      <c r="C15" s="8" t="n">
        <v>0.409523923789413</v>
      </c>
      <c r="D15" t="inlineStr">
        <is>
          <t>833.48</t>
        </is>
      </c>
      <c r="E15" s="9" t="n">
        <v>0.6424222121504719</v>
      </c>
      <c r="F15" t="inlineStr">
        <is>
          <t>507.47</t>
        </is>
      </c>
      <c r="G15" s="5" t="n">
        <v>-0.05785047249503364</v>
      </c>
      <c r="H15" t="inlineStr">
        <is>
          <t>538.63</t>
        </is>
      </c>
      <c r="I15" s="9" t="n">
        <v>-0.560039860488291</v>
      </c>
      <c r="J15" t="inlineStr">
        <is>
          <t>1224.27</t>
        </is>
      </c>
      <c r="K15" s="5" t="n">
        <v>0.1624398256724807</v>
      </c>
      <c r="L15" t="inlineStr">
        <is>
          <t>1053.19</t>
        </is>
      </c>
      <c r="M15" t="inlineStr">
        <is>
          <t>1107.19</t>
        </is>
      </c>
      <c r="N15" t="inlineStr">
        <is>
          <t>5011.43</t>
        </is>
      </c>
      <c r="O15" t="inlineStr">
        <is>
          <t>6884.02</t>
        </is>
      </c>
      <c r="P15" t="inlineStr">
        <is>
          <t>1239.91</t>
        </is>
      </c>
      <c r="Q15" t="inlineStr">
        <is>
          <t>992.94</t>
        </is>
      </c>
      <c r="R15" t="inlineStr">
        <is>
          <t>1107.74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1174.81</t>
        </is>
      </c>
      <c r="C17" s="8" t="n">
        <v>0.409523923789413</v>
      </c>
      <c r="D17" t="inlineStr">
        <is>
          <t>833.48</t>
        </is>
      </c>
      <c r="E17" s="9" t="n">
        <v>0.6424222121504719</v>
      </c>
      <c r="F17" t="inlineStr">
        <is>
          <t>507.47</t>
        </is>
      </c>
      <c r="G17" s="5" t="n">
        <v>-0.05785047249503364</v>
      </c>
      <c r="H17" t="inlineStr">
        <is>
          <t>538.63</t>
        </is>
      </c>
      <c r="I17" s="9" t="n">
        <v>-0.560039860488291</v>
      </c>
      <c r="J17" t="inlineStr">
        <is>
          <t>1224.27</t>
        </is>
      </c>
      <c r="K17" s="5" t="n">
        <v>0.1624398256724807</v>
      </c>
      <c r="L17" t="inlineStr">
        <is>
          <t>1053.19</t>
        </is>
      </c>
      <c r="M17" t="inlineStr">
        <is>
          <t>1107.19</t>
        </is>
      </c>
      <c r="N17" t="inlineStr">
        <is>
          <t>5011.43</t>
        </is>
      </c>
      <c r="O17" t="inlineStr">
        <is>
          <t>6884.02</t>
        </is>
      </c>
      <c r="P17" t="inlineStr">
        <is>
          <t>1239.91</t>
        </is>
      </c>
      <c r="Q17" t="inlineStr">
        <is>
          <t>992.94</t>
        </is>
      </c>
      <c r="R17" t="inlineStr">
        <is>
          <t>1107.74</t>
        </is>
      </c>
    </row>
    <row r="18">
      <c r="A18" t="inlineStr">
        <is>
          <t>存货</t>
        </is>
      </c>
      <c r="B18" t="inlineStr">
        <is>
          <t>106300.00</t>
        </is>
      </c>
      <c r="C18" s="5" t="n">
        <v>0.01625239005736138</v>
      </c>
      <c r="D18" t="inlineStr">
        <is>
          <t>104600.00</t>
        </is>
      </c>
      <c r="E18" s="5" t="n">
        <v>0.05231398916639725</v>
      </c>
      <c r="F18" t="inlineStr">
        <is>
          <t>99399.99</t>
        </is>
      </c>
      <c r="G18" s="9" t="n">
        <v>0.587859265175719</v>
      </c>
      <c r="H18" t="inlineStr">
        <is>
          <t>62600.00</t>
        </is>
      </c>
      <c r="I18" s="8" t="n">
        <v>0.2595573440643863</v>
      </c>
      <c r="J18" t="inlineStr">
        <is>
          <t>49700.00</t>
        </is>
      </c>
      <c r="K18" s="8" t="n">
        <v>0.3432432432432432</v>
      </c>
      <c r="L18" t="inlineStr">
        <is>
          <t>37000.00</t>
        </is>
      </c>
      <c r="M18" t="inlineStr">
        <is>
          <t>32800.00</t>
        </is>
      </c>
      <c r="N18" t="inlineStr">
        <is>
          <t>29400.00</t>
        </is>
      </c>
      <c r="O18" t="inlineStr">
        <is>
          <t>32000.00</t>
        </is>
      </c>
      <c r="P18" t="inlineStr">
        <is>
          <t>34400.00</t>
        </is>
      </c>
      <c r="Q18" t="inlineStr">
        <is>
          <t>36100.00</t>
        </is>
      </c>
      <c r="R18" t="inlineStr">
        <is>
          <t>40900.00</t>
        </is>
      </c>
    </row>
    <row r="19">
      <c r="A19" t="inlineStr">
        <is>
          <t>其他流动资产</t>
        </is>
      </c>
      <c r="B19" t="inlineStr">
        <is>
          <t>10800.00</t>
        </is>
      </c>
      <c r="C19" s="5" t="n">
        <v>0.1595609558647479</v>
      </c>
      <c r="D19" t="inlineStr">
        <is>
          <t>9313.87</t>
        </is>
      </c>
      <c r="E19" s="9" t="n">
        <v>1.501166815707569</v>
      </c>
      <c r="F19" t="inlineStr">
        <is>
          <t>3723.81</t>
        </is>
      </c>
      <c r="G19" s="9" t="n">
        <v>6.027117300724638</v>
      </c>
      <c r="H19" t="inlineStr">
        <is>
          <t>529.92</t>
        </is>
      </c>
      <c r="I19" s="8" t="n">
        <v>-0.4413956675275392</v>
      </c>
      <c r="J19" t="inlineStr">
        <is>
          <t>948.65</t>
        </is>
      </c>
      <c r="K19" s="5" t="n">
        <v>-0.1870549218890594</v>
      </c>
      <c r="L19" t="inlineStr">
        <is>
          <t>1166.93</t>
        </is>
      </c>
      <c r="M19" t="inlineStr">
        <is>
          <t>982.46</t>
        </is>
      </c>
      <c r="N19" t="inlineStr">
        <is>
          <t>362.75</t>
        </is>
      </c>
      <c r="O19" t="inlineStr">
        <is>
          <t>610.63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340800.00</t>
        </is>
      </c>
      <c r="C20" s="9" t="n">
        <v>0.5575868372943327</v>
      </c>
      <c r="D20" t="inlineStr">
        <is>
          <t>218800.00</t>
        </is>
      </c>
      <c r="E20" s="5" t="n">
        <v>-0.1248</v>
      </c>
      <c r="F20" t="inlineStr">
        <is>
          <t>250000.00</t>
        </is>
      </c>
      <c r="G20" s="9" t="n">
        <v>1.990430622009569</v>
      </c>
      <c r="H20" t="inlineStr">
        <is>
          <t>83600.00</t>
        </is>
      </c>
      <c r="I20" s="5" t="n">
        <v>-0.1096911608093717</v>
      </c>
      <c r="J20" t="inlineStr">
        <is>
          <t>93900.00</t>
        </is>
      </c>
      <c r="K20" s="5" t="n">
        <v>0.17375</v>
      </c>
      <c r="L20" t="inlineStr">
        <is>
          <t>80000.00</t>
        </is>
      </c>
      <c r="M20" t="inlineStr">
        <is>
          <t>93600.00</t>
        </is>
      </c>
      <c r="N20" t="inlineStr">
        <is>
          <t>85700.00</t>
        </is>
      </c>
      <c r="O20" t="inlineStr">
        <is>
          <t>81600.00</t>
        </is>
      </c>
      <c r="P20" t="inlineStr">
        <is>
          <t>51600.00</t>
        </is>
      </c>
      <c r="Q20" t="inlineStr">
        <is>
          <t>46000.00</t>
        </is>
      </c>
      <c r="R20" t="inlineStr">
        <is>
          <t>39200.00</t>
        </is>
      </c>
    </row>
    <row r="21">
      <c r="A21" t="inlineStr">
        <is>
          <t>流动资产合计</t>
        </is>
      </c>
      <c r="B21" t="inlineStr">
        <is>
          <t>938500.00</t>
        </is>
      </c>
      <c r="C21" s="5" t="n">
        <v>0.1059391939665331</v>
      </c>
      <c r="D21" t="inlineStr">
        <is>
          <t>848600.00</t>
        </is>
      </c>
      <c r="E21" s="5" t="n">
        <v>0.07105880713633637</v>
      </c>
      <c r="F21" t="inlineStr">
        <is>
          <t>792300.10</t>
        </is>
      </c>
      <c r="G21" s="8" t="n">
        <v>0.4085335111111111</v>
      </c>
      <c r="H21" t="inlineStr">
        <is>
          <t>562500.00</t>
        </is>
      </c>
      <c r="I21" s="5" t="n">
        <v>0.1765321062539218</v>
      </c>
      <c r="J21" t="inlineStr">
        <is>
          <t>478100.00</t>
        </is>
      </c>
      <c r="K21" s="5" t="n">
        <v>0.2125285315749429</v>
      </c>
      <c r="L21" t="inlineStr">
        <is>
          <t>394300.00</t>
        </is>
      </c>
      <c r="M21" t="inlineStr">
        <is>
          <t>362200.00</t>
        </is>
      </c>
      <c r="N21" t="inlineStr">
        <is>
          <t>299300.00</t>
        </is>
      </c>
      <c r="O21" t="inlineStr">
        <is>
          <t>260400.00</t>
        </is>
      </c>
      <c r="P21" t="inlineStr">
        <is>
          <t>214000.00</t>
        </is>
      </c>
      <c r="Q21" t="inlineStr">
        <is>
          <t>177400.00</t>
        </is>
      </c>
      <c r="R21" t="inlineStr">
        <is>
          <t>148100.00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224.48</t>
        </is>
      </c>
      <c r="M23" t="inlineStr">
        <is>
          <t>282.30</t>
        </is>
      </c>
      <c r="N23" t="inlineStr">
        <is>
          <t>696.81</t>
        </is>
      </c>
      <c r="O23" t="inlineStr">
        <is>
          <t>500.00</t>
        </is>
      </c>
      <c r="P23" t="inlineStr">
        <is>
          <t>500.00</t>
        </is>
      </c>
      <c r="Q23" t="inlineStr">
        <is>
          <t>500.00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838.54</t>
        </is>
      </c>
      <c r="Q25" t="inlineStr">
        <is>
          <t>1027.20</t>
        </is>
      </c>
      <c r="R25" t="inlineStr">
        <is>
          <t>2547.94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4866.72</t>
        </is>
      </c>
      <c r="C27" s="5" t="n">
        <v>-0.01306992052596033</v>
      </c>
      <c r="D27" t="inlineStr">
        <is>
          <t>4931.17</t>
        </is>
      </c>
      <c r="E27" s="9" t="n">
        <v>0.6823213938461433</v>
      </c>
      <c r="F27" t="inlineStr">
        <is>
          <t>2931.17</t>
        </is>
      </c>
      <c r="G27" s="9" t="n">
        <v>0.9541133333333334</v>
      </c>
      <c r="H27" t="inlineStr">
        <is>
          <t>1500.00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2.88</t>
        </is>
      </c>
      <c r="C28" s="5" t="n">
        <v>0</v>
      </c>
      <c r="D28" t="inlineStr">
        <is>
          <t>2.88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123700.00</t>
        </is>
      </c>
      <c r="C29" s="5" t="n">
        <v>0.1044642857142857</v>
      </c>
      <c r="D29" t="inlineStr">
        <is>
          <t>112000.00</t>
        </is>
      </c>
      <c r="E29" s="5" t="n">
        <v>0.1290322580645161</v>
      </c>
      <c r="F29" t="inlineStr">
        <is>
          <t>99200.00</t>
        </is>
      </c>
      <c r="G29" s="9" t="n">
        <v>0.6025848142164781</v>
      </c>
      <c r="H29" t="inlineStr">
        <is>
          <t>61900.00</t>
        </is>
      </c>
      <c r="I29" s="5" t="n">
        <v>0.03859060402684564</v>
      </c>
      <c r="J29" t="inlineStr">
        <is>
          <t>59600.00</t>
        </is>
      </c>
      <c r="K29" s="5" t="n">
        <v>0.07971014492753623</v>
      </c>
      <c r="L29" t="inlineStr">
        <is>
          <t>55200.00</t>
        </is>
      </c>
      <c r="M29" t="inlineStr">
        <is>
          <t>49200.00</t>
        </is>
      </c>
      <c r="N29" t="inlineStr">
        <is>
          <t>50000.00</t>
        </is>
      </c>
      <c r="O29" t="inlineStr">
        <is>
          <t>43500.00</t>
        </is>
      </c>
      <c r="P29" t="inlineStr">
        <is>
          <t>52600.00</t>
        </is>
      </c>
      <c r="Q29" t="inlineStr">
        <is>
          <t>49000.00</t>
        </is>
      </c>
      <c r="R29" t="inlineStr">
        <is>
          <t>51000.00</t>
        </is>
      </c>
    </row>
    <row r="30">
      <c r="A30" t="inlineStr">
        <is>
          <t>其中：固定资产</t>
        </is>
      </c>
      <c r="B30" t="inlineStr">
        <is>
          <t>123600.00</t>
        </is>
      </c>
      <c r="C30" s="5" t="n">
        <v>0.1035714285714286</v>
      </c>
      <c r="D30" t="inlineStr">
        <is>
          <t>112000.00</t>
        </is>
      </c>
      <c r="E30" s="5" t="n">
        <v>0.1290322580645161</v>
      </c>
      <c r="F30" t="inlineStr">
        <is>
          <t>99200.00</t>
        </is>
      </c>
      <c r="G30" s="9" t="n">
        <v>0.6025848142164781</v>
      </c>
      <c r="H30" t="inlineStr">
        <is>
          <t>61900.00</t>
        </is>
      </c>
      <c r="I30" s="5" t="n">
        <v>0.03859060402684564</v>
      </c>
      <c r="J30" t="inlineStr">
        <is>
          <t>59600.00</t>
        </is>
      </c>
      <c r="K30" s="5" t="n">
        <v>0.07971014492753623</v>
      </c>
      <c r="L30" t="inlineStr">
        <is>
          <t>55200.00</t>
        </is>
      </c>
      <c r="M30" t="inlineStr">
        <is>
          <t>49200.00</t>
        </is>
      </c>
      <c r="N30" t="inlineStr">
        <is>
          <t>50000.00</t>
        </is>
      </c>
      <c r="O30" t="inlineStr">
        <is>
          <t>43500.00</t>
        </is>
      </c>
      <c r="P30" t="inlineStr">
        <is>
          <t>52600.00</t>
        </is>
      </c>
      <c r="Q30" t="inlineStr">
        <is>
          <t>49000.00</t>
        </is>
      </c>
      <c r="R30" t="inlineStr">
        <is>
          <t>51000.00</t>
        </is>
      </c>
    </row>
    <row r="31">
      <c r="A31" t="inlineStr">
        <is>
          <t>固定资产清理</t>
        </is>
      </c>
      <c r="B31" t="inlineStr">
        <is>
          <t>6.25</t>
        </is>
      </c>
      <c r="C31" s="9" t="n">
        <v>1.240143369175627</v>
      </c>
      <c r="D31" t="inlineStr">
        <is>
          <t>2.79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13100.00</t>
        </is>
      </c>
      <c r="C32" s="9" t="n">
        <v>0.7923402764855901</v>
      </c>
      <c r="D32" t="inlineStr">
        <is>
          <t>7308.88</t>
        </is>
      </c>
      <c r="E32" s="8" t="n">
        <v>0.4065032358380369</v>
      </c>
      <c r="F32" t="inlineStr">
        <is>
          <t>5196.49</t>
        </is>
      </c>
      <c r="G32" s="9" t="n">
        <v>0.9069688073394495</v>
      </c>
      <c r="H32" t="inlineStr">
        <is>
          <t>2725.00</t>
        </is>
      </c>
      <c r="I32" s="9" t="n">
        <v>1.965050487465181</v>
      </c>
      <c r="J32" t="inlineStr">
        <is>
          <t>919.04</t>
        </is>
      </c>
      <c r="K32" s="5" t="n">
        <v>-0.1069478184821688</v>
      </c>
      <c r="L32" t="inlineStr">
        <is>
          <t>1029.10</t>
        </is>
      </c>
      <c r="M32" t="inlineStr">
        <is>
          <t>8084.63</t>
        </is>
      </c>
      <c r="N32" t="inlineStr">
        <is>
          <t>2214.59</t>
        </is>
      </c>
      <c r="O32" t="inlineStr">
        <is>
          <t>6807.39</t>
        </is>
      </c>
      <c r="P32" t="inlineStr">
        <is>
          <t>2704.36</t>
        </is>
      </c>
      <c r="Q32" t="inlineStr">
        <is>
          <t>7539.71</t>
        </is>
      </c>
      <c r="R32" t="inlineStr">
        <is>
          <t>9155.37</t>
        </is>
      </c>
    </row>
    <row r="33">
      <c r="A33" t="inlineStr">
        <is>
          <t>其中：在建工程</t>
        </is>
      </c>
      <c r="B33" t="inlineStr">
        <is>
          <t>13100.00</t>
        </is>
      </c>
      <c r="C33" s="9" t="n">
        <v>0.7923402764855901</v>
      </c>
      <c r="D33" t="inlineStr">
        <is>
          <t>7308.88</t>
        </is>
      </c>
      <c r="E33" s="8" t="n">
        <v>0.4065032358380369</v>
      </c>
      <c r="F33" t="inlineStr">
        <is>
          <t>5196.49</t>
        </is>
      </c>
      <c r="G33" s="9" t="n">
        <v>0.9069688073394495</v>
      </c>
      <c r="H33" t="inlineStr">
        <is>
          <t>2725.00</t>
        </is>
      </c>
      <c r="I33" s="9" t="n">
        <v>1.965050487465181</v>
      </c>
      <c r="J33" t="inlineStr">
        <is>
          <t>919.04</t>
        </is>
      </c>
      <c r="K33" s="5" t="n">
        <v>-0.1069478184821688</v>
      </c>
      <c r="L33" t="inlineStr">
        <is>
          <t>1029.10</t>
        </is>
      </c>
      <c r="M33" t="inlineStr">
        <is>
          <t>8084.63</t>
        </is>
      </c>
      <c r="N33" t="inlineStr">
        <is>
          <t>2214.59</t>
        </is>
      </c>
      <c r="O33" t="inlineStr">
        <is>
          <t>6807.39</t>
        </is>
      </c>
      <c r="P33" t="inlineStr">
        <is>
          <t>2704.36</t>
        </is>
      </c>
      <c r="Q33" t="inlineStr">
        <is>
          <t>7539.71</t>
        </is>
      </c>
      <c r="R33" t="inlineStr">
        <is>
          <t>9155.37</t>
        </is>
      </c>
    </row>
    <row r="34">
      <c r="A34" t="inlineStr">
        <is>
          <t>无形资产</t>
        </is>
      </c>
      <c r="B34" t="inlineStr">
        <is>
          <t>16400.00</t>
        </is>
      </c>
      <c r="C34" s="9" t="n">
        <v>0.7849873853635388</v>
      </c>
      <c r="D34" t="inlineStr">
        <is>
          <t>9187.74</t>
        </is>
      </c>
      <c r="E34" s="5" t="n">
        <v>-0.01382487489990931</v>
      </c>
      <c r="F34" t="inlineStr">
        <is>
          <t>9316.54</t>
        </is>
      </c>
      <c r="G34" s="5" t="n">
        <v>-0.04301164734003264</v>
      </c>
      <c r="H34" t="inlineStr">
        <is>
          <t>9735.27</t>
        </is>
      </c>
      <c r="I34" s="5" t="n">
        <v>-0.09016168224299061</v>
      </c>
      <c r="J34" t="inlineStr">
        <is>
          <t>10700.00</t>
        </is>
      </c>
      <c r="K34" s="5" t="n">
        <v>-0.03603603603603604</v>
      </c>
      <c r="L34" t="inlineStr">
        <is>
          <t>11100.00</t>
        </is>
      </c>
      <c r="M34" t="inlineStr">
        <is>
          <t>8731.06</t>
        </is>
      </c>
      <c r="N34" t="inlineStr">
        <is>
          <t>8666.37</t>
        </is>
      </c>
      <c r="O34" t="inlineStr">
        <is>
          <t>5366.99</t>
        </is>
      </c>
      <c r="P34" t="inlineStr">
        <is>
          <t>8092.11</t>
        </is>
      </c>
      <c r="Q34" t="inlineStr">
        <is>
          <t>8072.65</t>
        </is>
      </c>
      <c r="R34" t="inlineStr">
        <is>
          <t>8362.97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1388.55</t>
        </is>
      </c>
      <c r="I35" s="9" t="n">
        <v>-0.5051690774773619</v>
      </c>
      <c r="J35" t="inlineStr">
        <is>
          <t>2806.11</t>
        </is>
      </c>
      <c r="K35" s="8" t="n">
        <v>-0.3419375263824398</v>
      </c>
      <c r="L35" t="inlineStr">
        <is>
          <t>4264.20</t>
        </is>
      </c>
      <c r="M35" t="inlineStr">
        <is>
          <t>4264.20</t>
        </is>
      </c>
      <c r="N35" t="inlineStr">
        <is>
          <t>4264.20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3611.78</t>
        </is>
      </c>
      <c r="C36" s="5" t="n">
        <v>0.1625514601982124</v>
      </c>
      <c r="D36" t="inlineStr">
        <is>
          <t>3106.77</t>
        </is>
      </c>
      <c r="E36" s="5" t="n">
        <v>0.002109520906513376</v>
      </c>
      <c r="F36" t="inlineStr">
        <is>
          <t>3100.23</t>
        </is>
      </c>
      <c r="G36" s="5" t="n">
        <v>-0.1364694806388537</v>
      </c>
      <c r="H36" t="inlineStr">
        <is>
          <t>3590.18</t>
        </is>
      </c>
      <c r="I36" s="5" t="n">
        <v>-0.1307196505619774</v>
      </c>
      <c r="J36" t="inlineStr">
        <is>
          <t>4130.06</t>
        </is>
      </c>
      <c r="K36" s="5" t="n">
        <v>-0.0515399047879314</v>
      </c>
      <c r="L36" t="inlineStr">
        <is>
          <t>4354.49</t>
        </is>
      </c>
      <c r="M36" t="inlineStr">
        <is>
          <t>4894.18</t>
        </is>
      </c>
      <c r="N36" t="inlineStr">
        <is>
          <t>5103.84</t>
        </is>
      </c>
      <c r="O36" t="inlineStr">
        <is>
          <t>5774.41</t>
        </is>
      </c>
      <c r="P36" t="inlineStr">
        <is>
          <t>3504.14</t>
        </is>
      </c>
      <c r="Q36" t="inlineStr">
        <is>
          <t>3684.93</t>
        </is>
      </c>
      <c r="R36" t="inlineStr">
        <is>
          <t>1064.21</t>
        </is>
      </c>
    </row>
    <row r="37">
      <c r="A37" t="inlineStr">
        <is>
          <t>递延所得税资产</t>
        </is>
      </c>
      <c r="B37" t="inlineStr">
        <is>
          <t>4523.98</t>
        </is>
      </c>
      <c r="C37" s="5" t="n">
        <v>0.1008563064696276</v>
      </c>
      <c r="D37" t="inlineStr">
        <is>
          <t>4109.51</t>
        </is>
      </c>
      <c r="E37" s="8" t="n">
        <v>0.3905982992748401</v>
      </c>
      <c r="F37" t="inlineStr">
        <is>
          <t>2955.21</t>
        </is>
      </c>
      <c r="G37" s="9" t="n">
        <v>0.5056937162771502</v>
      </c>
      <c r="H37" t="inlineStr">
        <is>
          <t>1962.69</t>
        </is>
      </c>
      <c r="I37" s="5" t="n">
        <v>0.1733734284296552</v>
      </c>
      <c r="J37" t="inlineStr">
        <is>
          <t>1672.69</t>
        </is>
      </c>
      <c r="K37" s="5" t="n">
        <v>0.0367227786592622</v>
      </c>
      <c r="L37" t="inlineStr">
        <is>
          <t>1613.44</t>
        </is>
      </c>
      <c r="M37" t="inlineStr">
        <is>
          <t>1595.20</t>
        </is>
      </c>
      <c r="N37" t="inlineStr">
        <is>
          <t>1289.37</t>
        </is>
      </c>
      <c r="O37" t="inlineStr">
        <is>
          <t>970.03</t>
        </is>
      </c>
      <c r="P37" t="inlineStr">
        <is>
          <t>1060.47</t>
        </is>
      </c>
      <c r="Q37" t="inlineStr">
        <is>
          <t>859.02</t>
        </is>
      </c>
      <c r="R37" t="inlineStr">
        <is>
          <t>524.59</t>
        </is>
      </c>
    </row>
    <row r="38">
      <c r="A38" t="inlineStr">
        <is>
          <t>其他非流动资产</t>
        </is>
      </c>
      <c r="B38" t="inlineStr">
        <is>
          <t>7849.92</t>
        </is>
      </c>
      <c r="C38" s="9" t="n">
        <v>1.930518016336405</v>
      </c>
      <c r="D38" t="inlineStr">
        <is>
          <t>2678.68</t>
        </is>
      </c>
      <c r="E38" s="5" t="n">
        <v>-0.1203974610304959</v>
      </c>
      <c r="F38" t="inlineStr">
        <is>
          <t>3045.33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176200.00</t>
        </is>
      </c>
      <c r="C39" s="5" t="n">
        <v>0.1889338731443995</v>
      </c>
      <c r="D39" t="inlineStr">
        <is>
          <t>148200.00</t>
        </is>
      </c>
      <c r="E39" s="5" t="n">
        <v>0.1524105754276827</v>
      </c>
      <c r="F39" t="inlineStr">
        <is>
          <t>128600.00</t>
        </is>
      </c>
      <c r="G39" s="9" t="n">
        <v>0.5531400966183575</v>
      </c>
      <c r="H39" t="inlineStr">
        <is>
          <t>82800.00</t>
        </is>
      </c>
      <c r="I39" s="5" t="n">
        <v>0.01845018450184502</v>
      </c>
      <c r="J39" t="inlineStr">
        <is>
          <t>81300.00</t>
        </is>
      </c>
      <c r="K39" s="5" t="n">
        <v>0.04498714652956298</v>
      </c>
      <c r="L39" t="inlineStr">
        <is>
          <t>77800.00</t>
        </is>
      </c>
      <c r="M39" t="inlineStr">
        <is>
          <t>77000.00</t>
        </is>
      </c>
      <c r="N39" t="inlineStr">
        <is>
          <t>72300.00</t>
        </is>
      </c>
      <c r="O39" t="inlineStr">
        <is>
          <t>62900.00</t>
        </is>
      </c>
      <c r="P39" t="inlineStr">
        <is>
          <t>69300.00</t>
        </is>
      </c>
      <c r="Q39" t="inlineStr">
        <is>
          <t>70700.00</t>
        </is>
      </c>
      <c r="R39" t="inlineStr">
        <is>
          <t>72700.00</t>
        </is>
      </c>
    </row>
    <row r="40">
      <c r="A40" t="inlineStr">
        <is>
          <t>资产合计</t>
        </is>
      </c>
      <c r="B40" t="inlineStr">
        <is>
          <t>1114800.00</t>
        </is>
      </c>
      <c r="C40" s="5" t="n">
        <v>0.1183788121990369</v>
      </c>
      <c r="D40" t="inlineStr">
        <is>
          <t>996800.00</t>
        </is>
      </c>
      <c r="E40" s="5" t="n">
        <v>0.08241948989244105</v>
      </c>
      <c r="F40" t="inlineStr">
        <is>
          <t>920899.90</t>
        </is>
      </c>
      <c r="G40" s="8" t="n">
        <v>0.4270880210754688</v>
      </c>
      <c r="H40" t="inlineStr">
        <is>
          <t>645300.00</t>
        </is>
      </c>
      <c r="I40" s="5" t="n">
        <v>0.153557382910261</v>
      </c>
      <c r="J40" t="inlineStr">
        <is>
          <t>559400.00</t>
        </is>
      </c>
      <c r="K40" s="5" t="n">
        <v>0.1846675137653537</v>
      </c>
      <c r="L40" t="inlineStr">
        <is>
          <t>472200.00</t>
        </is>
      </c>
      <c r="M40" t="inlineStr">
        <is>
          <t>439200.00</t>
        </is>
      </c>
      <c r="N40" t="inlineStr">
        <is>
          <t>371500.00</t>
        </is>
      </c>
      <c r="O40" t="inlineStr">
        <is>
          <t>323300.00</t>
        </is>
      </c>
      <c r="P40" t="inlineStr">
        <is>
          <t>283200.00</t>
        </is>
      </c>
      <c r="Q40" t="inlineStr">
        <is>
          <t>248100.00</t>
        </is>
      </c>
      <c r="R40" t="inlineStr">
        <is>
          <t>220800.00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4000.00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5000.00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291900.00</t>
        </is>
      </c>
      <c r="C43" s="5" t="n">
        <v>0.0739514348785872</v>
      </c>
      <c r="D43" t="inlineStr">
        <is>
          <t>271800.00</t>
        </is>
      </c>
      <c r="E43" s="5" t="n">
        <v>0.1107478545157335</v>
      </c>
      <c r="F43" t="inlineStr">
        <is>
          <t>244700.00</t>
        </is>
      </c>
      <c r="G43" s="5" t="n">
        <v>0.2101879327398615</v>
      </c>
      <c r="H43" t="inlineStr">
        <is>
          <t>202200.00</t>
        </is>
      </c>
      <c r="I43" s="5" t="n">
        <v>0.2057245080500894</v>
      </c>
      <c r="J43" t="inlineStr">
        <is>
          <t>167700.00</t>
        </is>
      </c>
      <c r="K43" s="8" t="n">
        <v>0.3235990528808209</v>
      </c>
      <c r="L43" t="inlineStr">
        <is>
          <t>126700.00</t>
        </is>
      </c>
      <c r="M43" t="inlineStr">
        <is>
          <t>121600.00</t>
        </is>
      </c>
      <c r="N43" t="inlineStr">
        <is>
          <t>82299.99</t>
        </is>
      </c>
      <c r="O43" t="inlineStr">
        <is>
          <t>62700.00</t>
        </is>
      </c>
      <c r="P43" t="inlineStr">
        <is>
          <t>40900.00</t>
        </is>
      </c>
      <c r="Q43" t="inlineStr">
        <is>
          <t>28100.00</t>
        </is>
      </c>
      <c r="R43" t="inlineStr">
        <is>
          <t>22600.00</t>
        </is>
      </c>
    </row>
    <row r="44">
      <c r="A44" t="inlineStr">
        <is>
          <t>其中：应付票据</t>
        </is>
      </c>
      <c r="B44" t="inlineStr">
        <is>
          <t>115500.00</t>
        </is>
      </c>
      <c r="C44" s="5" t="n">
        <v>-0.04069767441860465</v>
      </c>
      <c r="D44" t="inlineStr">
        <is>
          <t>120400.00</t>
        </is>
      </c>
      <c r="E44" s="5" t="n">
        <v>0.0925589836660617</v>
      </c>
      <c r="F44" t="inlineStr">
        <is>
          <t>110200.00</t>
        </is>
      </c>
      <c r="G44" s="8" t="n">
        <v>0.2608695652173913</v>
      </c>
      <c r="H44" t="inlineStr">
        <is>
          <t>87400.00</t>
        </is>
      </c>
      <c r="I44" s="8" t="n">
        <v>0.3939393939393939</v>
      </c>
      <c r="J44" t="inlineStr">
        <is>
          <t>62700.00</t>
        </is>
      </c>
      <c r="K44" s="8" t="n">
        <v>0.3630434782608696</v>
      </c>
      <c r="L44" t="inlineStr">
        <is>
          <t>46000.00</t>
        </is>
      </c>
      <c r="M44" t="inlineStr">
        <is>
          <t>40200.00</t>
        </is>
      </c>
      <c r="N44" t="inlineStr">
        <is>
          <t>19600.00</t>
        </is>
      </c>
      <c r="O44" t="inlineStr">
        <is>
          <t>16400.00</t>
        </is>
      </c>
      <c r="P44" t="inlineStr">
        <is>
          <t>8797.13</t>
        </is>
      </c>
      <c r="Q44" t="inlineStr">
        <is>
          <t>6418.60</t>
        </is>
      </c>
      <c r="R44" t="inlineStr">
        <is>
          <t>2831.57</t>
        </is>
      </c>
    </row>
    <row r="45">
      <c r="A45" t="inlineStr">
        <is>
          <t>应付账款</t>
        </is>
      </c>
      <c r="B45" t="inlineStr">
        <is>
          <t>176400.00</t>
        </is>
      </c>
      <c r="C45" s="5" t="n">
        <v>0.1651254953764861</v>
      </c>
      <c r="D45" t="inlineStr">
        <is>
          <t>151400.00</t>
        </is>
      </c>
      <c r="E45" s="5" t="n">
        <v>0.1264880952380952</v>
      </c>
      <c r="F45" t="inlineStr">
        <is>
          <t>134400.00</t>
        </is>
      </c>
      <c r="G45" s="5" t="n">
        <v>0.1707317073170732</v>
      </c>
      <c r="H45" t="inlineStr">
        <is>
          <t>114800.00</t>
        </is>
      </c>
      <c r="I45" s="5" t="n">
        <v>0.09333333333333334</v>
      </c>
      <c r="J45" t="inlineStr">
        <is>
          <t>105000.00</t>
        </is>
      </c>
      <c r="K45" s="8" t="n">
        <v>0.3011152416356878</v>
      </c>
      <c r="L45" t="inlineStr">
        <is>
          <t>80700.00</t>
        </is>
      </c>
      <c r="M45" t="inlineStr">
        <is>
          <t>81500.00</t>
        </is>
      </c>
      <c r="N45" t="inlineStr">
        <is>
          <t>62700.00</t>
        </is>
      </c>
      <c r="O45" t="inlineStr">
        <is>
          <t>46400.00</t>
        </is>
      </c>
      <c r="P45" t="inlineStr">
        <is>
          <t>32100.00</t>
        </is>
      </c>
      <c r="Q45" t="inlineStr">
        <is>
          <t>21700.00</t>
        </is>
      </c>
      <c r="R45" t="inlineStr">
        <is>
          <t>19800.00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5.20</t>
        </is>
      </c>
      <c r="G46" s="9" t="n">
        <v>-0.9019422968131245</v>
      </c>
      <c r="H46" t="inlineStr">
        <is>
          <t>53.03</t>
        </is>
      </c>
      <c r="I46" s="9" t="n">
        <v>-0.9801241351393896</v>
      </c>
      <c r="J46" t="inlineStr">
        <is>
          <t>2668.06</t>
        </is>
      </c>
      <c r="K46" s="8" t="n">
        <v>0.4658864897533103</v>
      </c>
      <c r="L46" t="inlineStr">
        <is>
          <t>1820.10</t>
        </is>
      </c>
      <c r="M46" t="inlineStr">
        <is>
          <t>1228.40</t>
        </is>
      </c>
      <c r="N46" t="inlineStr">
        <is>
          <t>1569.69</t>
        </is>
      </c>
      <c r="O46" t="inlineStr">
        <is>
          <t>2332.19</t>
        </is>
      </c>
      <c r="P46" t="inlineStr">
        <is>
          <t>1671.95</t>
        </is>
      </c>
      <c r="Q46" t="inlineStr">
        <is>
          <t>999.58</t>
        </is>
      </c>
      <c r="R46" t="inlineStr">
        <is>
          <t>2501.98</t>
        </is>
      </c>
    </row>
    <row r="47">
      <c r="A47" t="inlineStr">
        <is>
          <t>合同负债</t>
        </is>
      </c>
      <c r="B47" t="inlineStr">
        <is>
          <t>7332.96</t>
        </is>
      </c>
      <c r="C47" s="9" t="n">
        <v>-0.558255421686747</v>
      </c>
      <c r="D47" t="inlineStr">
        <is>
          <t>16600.00</t>
        </is>
      </c>
      <c r="E47" s="8" t="n">
        <v>-0.4923547400611621</v>
      </c>
      <c r="F47" t="inlineStr">
        <is>
          <t>32700.00</t>
        </is>
      </c>
      <c r="G47" s="9" t="n">
        <v>6.626003973917667</v>
      </c>
      <c r="H47" t="inlineStr">
        <is>
          <t>4287.96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257.28</t>
        </is>
      </c>
      <c r="C48" s="5" t="n">
        <v>-0.1554344614778585</v>
      </c>
      <c r="D48" t="inlineStr">
        <is>
          <t>304.63</t>
        </is>
      </c>
      <c r="E48" s="9" t="n">
        <v>0.9416788832940278</v>
      </c>
      <c r="F48" t="inlineStr">
        <is>
          <t>156.89</t>
        </is>
      </c>
      <c r="G48" s="5" t="n">
        <v>-0.1980268874916936</v>
      </c>
      <c r="H48" t="inlineStr">
        <is>
          <t>195.63</t>
        </is>
      </c>
      <c r="I48" s="8" t="n">
        <v>-0.4822548630408893</v>
      </c>
      <c r="J48" t="inlineStr">
        <is>
          <t>377.85</t>
        </is>
      </c>
      <c r="K48" s="9" t="n">
        <v>-0.9038950666897274</v>
      </c>
      <c r="L48" t="inlineStr">
        <is>
          <t>3931.64</t>
        </is>
      </c>
      <c r="M48" t="inlineStr">
        <is>
          <t>3788.35</t>
        </is>
      </c>
      <c r="N48" t="inlineStr">
        <is>
          <t>3419.59</t>
        </is>
      </c>
      <c r="O48" t="inlineStr">
        <is>
          <t>2773.58</t>
        </is>
      </c>
      <c r="P48" t="inlineStr">
        <is>
          <t>3199.37</t>
        </is>
      </c>
      <c r="Q48" t="inlineStr">
        <is>
          <t>3047.87</t>
        </is>
      </c>
      <c r="R48" t="inlineStr">
        <is>
          <t>2437.67</t>
        </is>
      </c>
    </row>
    <row r="49">
      <c r="A49" t="inlineStr">
        <is>
          <t>应交税费</t>
        </is>
      </c>
      <c r="B49" t="inlineStr">
        <is>
          <t>4612.90</t>
        </is>
      </c>
      <c r="C49" s="5" t="n">
        <v>0.06615973096968787</v>
      </c>
      <c r="D49" t="inlineStr">
        <is>
          <t>4326.65</t>
        </is>
      </c>
      <c r="E49" s="5" t="n">
        <v>-0.1048619013137479</v>
      </c>
      <c r="F49" t="inlineStr">
        <is>
          <t>4833.50</t>
        </is>
      </c>
      <c r="G49" s="8" t="n">
        <v>0.2887065209856399</v>
      </c>
      <c r="H49" t="inlineStr">
        <is>
          <t>3750.66</t>
        </is>
      </c>
      <c r="I49" s="9" t="n">
        <v>0.6838282168927836</v>
      </c>
      <c r="J49" t="inlineStr">
        <is>
          <t>2227.46</t>
        </is>
      </c>
      <c r="K49" s="5" t="n">
        <v>-0.03044732981923114</v>
      </c>
      <c r="L49" t="inlineStr">
        <is>
          <t>2297.41</t>
        </is>
      </c>
      <c r="M49" t="inlineStr">
        <is>
          <t>3749.59</t>
        </is>
      </c>
      <c r="N49" t="inlineStr">
        <is>
          <t>2520.64</t>
        </is>
      </c>
      <c r="O49" t="inlineStr">
        <is>
          <t>2549.69</t>
        </is>
      </c>
      <c r="P49" t="inlineStr">
        <is>
          <t>2319.24</t>
        </is>
      </c>
      <c r="Q49" t="inlineStr">
        <is>
          <t>1719.52</t>
        </is>
      </c>
      <c r="R49" t="inlineStr">
        <is>
          <t>697.95</t>
        </is>
      </c>
    </row>
    <row r="50">
      <c r="A50" t="inlineStr">
        <is>
          <t>其他应付款合计</t>
        </is>
      </c>
      <c r="B50" t="inlineStr">
        <is>
          <t>23700.00</t>
        </is>
      </c>
      <c r="C50" s="9" t="n">
        <v>4.357409274421423</v>
      </c>
      <c r="D50" t="inlineStr">
        <is>
          <t>4423.78</t>
        </is>
      </c>
      <c r="E50" s="5" t="n">
        <v>0.1469246165493067</v>
      </c>
      <c r="F50" t="inlineStr">
        <is>
          <t>3857.08</t>
        </is>
      </c>
      <c r="G50" s="8" t="n">
        <v>-0.4767322286647656</v>
      </c>
      <c r="H50" t="inlineStr">
        <is>
          <t>7371.14</t>
        </is>
      </c>
      <c r="I50" s="5" t="n">
        <v>0.08913252264365619</v>
      </c>
      <c r="J50" t="inlineStr">
        <is>
          <t>6767.90</t>
        </is>
      </c>
      <c r="K50" s="5" t="n">
        <v>-0.05460412359613351</v>
      </c>
      <c r="L50" t="inlineStr">
        <is>
          <t>7158.80</t>
        </is>
      </c>
      <c r="M50" t="inlineStr">
        <is>
          <t>7317.28</t>
        </is>
      </c>
      <c r="N50" t="inlineStr">
        <is>
          <t>4826.35</t>
        </is>
      </c>
      <c r="O50" t="inlineStr">
        <is>
          <t>3357.05</t>
        </is>
      </c>
      <c r="P50" t="inlineStr">
        <is>
          <t>7968.65</t>
        </is>
      </c>
      <c r="Q50" t="inlineStr">
        <is>
          <t>6171.32</t>
        </is>
      </c>
      <c r="R50" t="inlineStr">
        <is>
          <t>4148.93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12.22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120.66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21.00</t>
        </is>
      </c>
      <c r="M52" t="inlineStr">
        <is>
          <t>21.00</t>
        </is>
      </c>
      <c r="N52" t="inlineStr">
        <is>
          <t>36.00</t>
        </is>
      </c>
      <c r="O52" t="inlineStr">
        <is>
          <t>15.00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23700.00</t>
        </is>
      </c>
      <c r="C53" s="9" t="n">
        <v>4.523329658881956</v>
      </c>
      <c r="D53" t="inlineStr">
        <is>
          <t>4290.89</t>
        </is>
      </c>
      <c r="E53" s="5" t="n">
        <v>0.1124710921215013</v>
      </c>
      <c r="F53" t="inlineStr">
        <is>
          <t>3857.08</t>
        </is>
      </c>
      <c r="G53" s="8" t="n">
        <v>-0.4767322286647656</v>
      </c>
      <c r="H53" t="inlineStr">
        <is>
          <t>7371.14</t>
        </is>
      </c>
      <c r="I53" s="5" t="n">
        <v>0.08913252264365619</v>
      </c>
      <c r="J53" t="inlineStr">
        <is>
          <t>6767.90</t>
        </is>
      </c>
      <c r="K53" s="5" t="n">
        <v>-0.05182269046484919</v>
      </c>
      <c r="L53" t="inlineStr">
        <is>
          <t>7137.80</t>
        </is>
      </c>
      <c r="M53" t="inlineStr">
        <is>
          <t>7296.28</t>
        </is>
      </c>
      <c r="N53" t="inlineStr">
        <is>
          <t>4790.35</t>
        </is>
      </c>
      <c r="O53" t="inlineStr">
        <is>
          <t>3342.05</t>
        </is>
      </c>
      <c r="P53" t="inlineStr">
        <is>
          <t>7968.65</t>
        </is>
      </c>
      <c r="Q53" t="inlineStr">
        <is>
          <t>6171.32</t>
        </is>
      </c>
      <c r="R53" t="inlineStr">
        <is>
          <t>4148.93</t>
        </is>
      </c>
    </row>
    <row r="54">
      <c r="A54" t="inlineStr">
        <is>
          <t>一年内到期的非流动负债</t>
        </is>
      </c>
      <c r="B54" t="inlineStr">
        <is>
          <t>1793.23</t>
        </is>
      </c>
      <c r="C54" s="5" t="n">
        <v>0.01619008760894446</v>
      </c>
      <c r="D54" t="inlineStr">
        <is>
          <t>1764.66</t>
        </is>
      </c>
      <c r="E54" s="8" t="n">
        <v>0.3426512770959668</v>
      </c>
      <c r="F54" t="inlineStr">
        <is>
          <t>1314.31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5629.82</t>
        </is>
      </c>
      <c r="C55" s="9" t="n">
        <v>2.429575705887728</v>
      </c>
      <c r="D55" t="inlineStr">
        <is>
          <t>1641.55</t>
        </is>
      </c>
      <c r="E55" s="9" t="n">
        <v>5.680571382060882</v>
      </c>
      <c r="F55" t="inlineStr">
        <is>
          <t>245.72</t>
        </is>
      </c>
      <c r="G55" s="9" t="n">
        <v>1.417076529608499</v>
      </c>
      <c r="H55" t="inlineStr">
        <is>
          <t>101.66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339300.00</t>
        </is>
      </c>
      <c r="C56" s="5" t="n">
        <v>0.1279920212765958</v>
      </c>
      <c r="D56" t="inlineStr">
        <is>
          <t>300800.00</t>
        </is>
      </c>
      <c r="E56" s="5" t="n">
        <v>0.04517025712300209</v>
      </c>
      <c r="F56" t="inlineStr">
        <is>
          <t>287800.00</t>
        </is>
      </c>
      <c r="G56" s="8" t="n">
        <v>0.2905829596412556</v>
      </c>
      <c r="H56" t="inlineStr">
        <is>
          <t>223000.00</t>
        </is>
      </c>
      <c r="I56" s="5" t="n">
        <v>0.2409571508069004</v>
      </c>
      <c r="J56" t="inlineStr">
        <is>
          <t>179700.00</t>
        </is>
      </c>
      <c r="K56" s="8" t="n">
        <v>0.2654929577464789</v>
      </c>
      <c r="L56" t="inlineStr">
        <is>
          <t>142000.00</t>
        </is>
      </c>
      <c r="M56" t="inlineStr">
        <is>
          <t>137700.00</t>
        </is>
      </c>
      <c r="N56" t="inlineStr">
        <is>
          <t>94600.00</t>
        </is>
      </c>
      <c r="O56" t="inlineStr">
        <is>
          <t>73700.00</t>
        </is>
      </c>
      <c r="P56" t="inlineStr">
        <is>
          <t>56100.00</t>
        </is>
      </c>
      <c r="Q56" t="inlineStr">
        <is>
          <t>40000.00</t>
        </is>
      </c>
      <c r="R56" t="inlineStr">
        <is>
          <t>32400.00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37100.00</t>
        </is>
      </c>
      <c r="C59" s="5" t="n">
        <v>0.2244224422442244</v>
      </c>
      <c r="D59" t="inlineStr">
        <is>
          <t>30300.00</t>
        </is>
      </c>
      <c r="E59" s="5" t="n">
        <v>0.2071713147410359</v>
      </c>
      <c r="F59" t="inlineStr">
        <is>
          <t>25100.00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26000.00</t>
        </is>
      </c>
      <c r="C60" s="5" t="n">
        <v>0.07883817427385892</v>
      </c>
      <c r="D60" t="inlineStr">
        <is>
          <t>24100.00</t>
        </is>
      </c>
      <c r="E60" s="8" t="n">
        <v>0.3097826086956522</v>
      </c>
      <c r="F60" t="inlineStr">
        <is>
          <t>18400.00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11000.00</t>
        </is>
      </c>
      <c r="C61" s="9" t="n">
        <v>0.7719214877697147</v>
      </c>
      <c r="D61" t="inlineStr">
        <is>
          <t>6207.95</t>
        </is>
      </c>
      <c r="E61" s="5" t="n">
        <v>-0.06743289608883499</v>
      </c>
      <c r="F61" t="inlineStr">
        <is>
          <t>6656.84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1185.39</t>
        </is>
      </c>
      <c r="N62" t="inlineStr">
        <is>
          <t>1309.77</t>
        </is>
      </c>
      <c r="O62" t="inlineStr">
        <is>
          <t>1309.77</t>
        </is>
      </c>
      <c r="P62" t="inlineStr">
        <is>
          <t>1309.77</t>
        </is>
      </c>
      <c r="Q62" t="inlineStr">
        <is>
          <t>1309.77</t>
        </is>
      </c>
      <c r="R62" t="inlineStr">
        <is>
          <t>952.21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45.74</t>
        </is>
      </c>
      <c r="E63" s="8" t="n">
        <v>0.4169764560099133</v>
      </c>
      <c r="F63" t="inlineStr">
        <is>
          <t>32.28</t>
        </is>
      </c>
      <c r="G63" s="9" t="n">
        <v>0.5909314933464762</v>
      </c>
      <c r="H63" t="inlineStr">
        <is>
          <t>20.29</t>
        </is>
      </c>
      <c r="I63" s="5" t="n">
        <v>-0.02311025517573425</v>
      </c>
      <c r="J63" t="inlineStr">
        <is>
          <t>20.77</t>
        </is>
      </c>
      <c r="K63" s="5" t="n">
        <v>-0.02258823529411767</v>
      </c>
      <c r="L63" t="inlineStr">
        <is>
          <t>21.25</t>
        </is>
      </c>
      <c r="M63" t="inlineStr">
        <is>
          <t>21.73</t>
        </is>
      </c>
      <c r="N63" t="inlineStr">
        <is>
          <t>22.22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8905.41</t>
        </is>
      </c>
      <c r="C64" s="9" t="n">
        <v>1.078372386109036</v>
      </c>
      <c r="D64" t="inlineStr">
        <is>
          <t>4284.80</t>
        </is>
      </c>
      <c r="E64" s="5" t="n">
        <v>0.14313155297068</v>
      </c>
      <c r="F64" t="inlineStr">
        <is>
          <t>3748.30</t>
        </is>
      </c>
      <c r="G64" s="5" t="n">
        <v>-0.1354160419617196</v>
      </c>
      <c r="H64" t="inlineStr">
        <is>
          <t>4335.38</t>
        </is>
      </c>
      <c r="I64" s="5" t="n">
        <v>-0.02491588246936677</v>
      </c>
      <c r="J64" t="inlineStr">
        <is>
          <t>4446.16</t>
        </is>
      </c>
      <c r="K64" s="5" t="n">
        <v>0.01739532371960613</v>
      </c>
      <c r="L64" t="inlineStr">
        <is>
          <t>4370.14</t>
        </is>
      </c>
      <c r="M64" t="inlineStr">
        <is>
          <t>2498.15</t>
        </is>
      </c>
      <c r="N64" t="inlineStr">
        <is>
          <t>2145.58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6041.87</t>
        </is>
      </c>
      <c r="I65" s="5" t="n">
        <v>-0.1899773290663893</v>
      </c>
      <c r="J65" t="inlineStr">
        <is>
          <t>7458.89</t>
        </is>
      </c>
      <c r="K65" s="5" t="n">
        <v>0.03230087883191479</v>
      </c>
      <c r="L65" t="inlineStr">
        <is>
          <t>7225.50</t>
        </is>
      </c>
      <c r="M65" t="inlineStr">
        <is>
          <t>14800.00</t>
        </is>
      </c>
      <c r="N65" t="inlineStr">
        <is>
          <t>14700.00</t>
        </is>
      </c>
      <c r="O65" t="inlineStr">
        <is>
          <t>14900.00</t>
        </is>
      </c>
      <c r="P65" t="inlineStr">
        <is>
          <t>12400.00</t>
        </is>
      </c>
      <c r="Q65" t="inlineStr">
        <is>
          <t>8327.91</t>
        </is>
      </c>
      <c r="R65" t="inlineStr">
        <is>
          <t>5146.13</t>
        </is>
      </c>
    </row>
    <row r="66">
      <c r="A66" t="inlineStr">
        <is>
          <t>非流动负债合计</t>
        </is>
      </c>
      <c r="B66" t="inlineStr">
        <is>
          <t>47400.00</t>
        </is>
      </c>
      <c r="C66" s="5" t="n">
        <v>0.237597911227154</v>
      </c>
      <c r="D66" t="inlineStr">
        <is>
          <t>38300.00</t>
        </is>
      </c>
      <c r="E66" s="8" t="n">
        <v>0.2682119205298013</v>
      </c>
      <c r="F66" t="inlineStr">
        <is>
          <t>30200.00</t>
        </is>
      </c>
      <c r="G66" s="9" t="n">
        <v>1.903846153846154</v>
      </c>
      <c r="H66" t="inlineStr">
        <is>
          <t>10400.00</t>
        </is>
      </c>
      <c r="I66" s="5" t="n">
        <v>-0.1260504201680672</v>
      </c>
      <c r="J66" t="inlineStr">
        <is>
          <t>11900.00</t>
        </is>
      </c>
      <c r="K66" s="5" t="n">
        <v>0.02586206896551724</v>
      </c>
      <c r="L66" t="inlineStr">
        <is>
          <t>11600.00</t>
        </is>
      </c>
      <c r="M66" t="inlineStr">
        <is>
          <t>18500.00</t>
        </is>
      </c>
      <c r="N66" t="inlineStr">
        <is>
          <t>18200.00</t>
        </is>
      </c>
      <c r="O66" t="inlineStr">
        <is>
          <t>16200.00</t>
        </is>
      </c>
      <c r="P66" t="inlineStr">
        <is>
          <t>13700.00</t>
        </is>
      </c>
      <c r="Q66" t="inlineStr">
        <is>
          <t>9637.68</t>
        </is>
      </c>
      <c r="R66" t="inlineStr">
        <is>
          <t>6098.34</t>
        </is>
      </c>
    </row>
    <row r="67">
      <c r="A67" t="inlineStr">
        <is>
          <t>负债合计</t>
        </is>
      </c>
      <c r="B67" t="inlineStr">
        <is>
          <t>386600.00</t>
        </is>
      </c>
      <c r="C67" s="5" t="n">
        <v>0.1400766735476261</v>
      </c>
      <c r="D67" t="inlineStr">
        <is>
          <t>339100.00</t>
        </is>
      </c>
      <c r="E67" s="5" t="n">
        <v>0.06635220125786163</v>
      </c>
      <c r="F67" t="inlineStr">
        <is>
          <t>318000.00</t>
        </is>
      </c>
      <c r="G67" s="8" t="n">
        <v>0.3624678663239074</v>
      </c>
      <c r="H67" t="inlineStr">
        <is>
          <t>233400.00</t>
        </is>
      </c>
      <c r="I67" s="5" t="n">
        <v>0.2175273865414711</v>
      </c>
      <c r="J67" t="inlineStr">
        <is>
          <t>191700.00</t>
        </is>
      </c>
      <c r="K67" s="5" t="n">
        <v>0.248046875</v>
      </c>
      <c r="L67" t="inlineStr">
        <is>
          <t>153600.00</t>
        </is>
      </c>
      <c r="M67" t="inlineStr">
        <is>
          <t>156200.00</t>
        </is>
      </c>
      <c r="N67" t="inlineStr">
        <is>
          <t>112800.00</t>
        </is>
      </c>
      <c r="O67" t="inlineStr">
        <is>
          <t>90000.00</t>
        </is>
      </c>
      <c r="P67" t="inlineStr">
        <is>
          <t>69800.00</t>
        </is>
      </c>
      <c r="Q67" t="inlineStr">
        <is>
          <t>49700.00</t>
        </is>
      </c>
      <c r="R67" t="inlineStr">
        <is>
          <t>38500.00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45700.00</t>
        </is>
      </c>
      <c r="C69" s="5" t="n">
        <v>0.008830022075055188</v>
      </c>
      <c r="D69" t="inlineStr">
        <is>
          <t>45300.00</t>
        </is>
      </c>
      <c r="E69" s="5" t="n">
        <v>0</v>
      </c>
      <c r="F69" t="inlineStr">
        <is>
          <t>45300.00</t>
        </is>
      </c>
      <c r="G69" s="5" t="n">
        <v>0.05594405594405594</v>
      </c>
      <c r="H69" t="inlineStr">
        <is>
          <t>42900.00</t>
        </is>
      </c>
      <c r="I69" s="5" t="n">
        <v>0</v>
      </c>
      <c r="J69" t="inlineStr">
        <is>
          <t>42900.00</t>
        </is>
      </c>
      <c r="K69" s="5" t="n">
        <v>0</v>
      </c>
      <c r="L69" t="inlineStr">
        <is>
          <t>42900.00</t>
        </is>
      </c>
      <c r="M69" t="inlineStr">
        <is>
          <t>42900.00</t>
        </is>
      </c>
      <c r="N69" t="inlineStr">
        <is>
          <t>42900.00</t>
        </is>
      </c>
      <c r="O69" t="inlineStr">
        <is>
          <t>42900.00</t>
        </is>
      </c>
      <c r="P69" t="inlineStr">
        <is>
          <t>33000.00</t>
        </is>
      </c>
      <c r="Q69" t="inlineStr">
        <is>
          <t>33000.00</t>
        </is>
      </c>
      <c r="R69" t="inlineStr">
        <is>
          <t>33000.00</t>
        </is>
      </c>
    </row>
    <row r="70">
      <c r="A70" t="inlineStr">
        <is>
          <t>资本公积</t>
        </is>
      </c>
      <c r="B70" t="inlineStr">
        <is>
          <t>202400.00</t>
        </is>
      </c>
      <c r="C70" s="5" t="n">
        <v>0.1145374449339207</v>
      </c>
      <c r="D70" t="inlineStr">
        <is>
          <t>181600.00</t>
        </is>
      </c>
      <c r="E70" s="5" t="n">
        <v>-0.03455608718766613</v>
      </c>
      <c r="F70" t="inlineStr">
        <is>
          <t>188100.00</t>
        </is>
      </c>
      <c r="G70" s="9" t="n">
        <v>2.902489626556016</v>
      </c>
      <c r="H70" t="inlineStr">
        <is>
          <t>48200.00</t>
        </is>
      </c>
      <c r="I70" s="5" t="n">
        <v>0</v>
      </c>
      <c r="J70" t="inlineStr">
        <is>
          <t>48200.00</t>
        </is>
      </c>
      <c r="K70" s="5" t="n">
        <v>0</v>
      </c>
      <c r="L70" t="inlineStr">
        <is>
          <t>48200.00</t>
        </is>
      </c>
      <c r="M70" t="inlineStr">
        <is>
          <t>42200.00</t>
        </is>
      </c>
      <c r="N70" t="inlineStr">
        <is>
          <t>42200.00</t>
        </is>
      </c>
      <c r="O70" t="inlineStr">
        <is>
          <t>42200.00</t>
        </is>
      </c>
      <c r="P70" t="inlineStr">
        <is>
          <t>42200.00</t>
        </is>
      </c>
      <c r="Q70" t="inlineStr">
        <is>
          <t>42200.00</t>
        </is>
      </c>
      <c r="R70" t="inlineStr">
        <is>
          <t>42200.00</t>
        </is>
      </c>
    </row>
    <row r="71">
      <c r="A71" t="inlineStr">
        <is>
          <t>减：库存股</t>
        </is>
      </c>
      <c r="B71" t="inlineStr">
        <is>
          <t>19400.00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13.97</t>
        </is>
      </c>
      <c r="M72" t="inlineStr">
        <is>
          <t>45.34</t>
        </is>
      </c>
      <c r="N72" t="inlineStr">
        <is>
          <t>-1.04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82299.99</t>
        </is>
      </c>
      <c r="C73" s="5" t="n">
        <v>0.1494412011173185</v>
      </c>
      <c r="D73" t="inlineStr">
        <is>
          <t>71600.00</t>
        </is>
      </c>
      <c r="E73" s="5" t="n">
        <v>0.1456</v>
      </c>
      <c r="F73" t="inlineStr">
        <is>
          <t>62500.00</t>
        </is>
      </c>
      <c r="G73" s="5" t="n">
        <v>0.1425959780621572</v>
      </c>
      <c r="H73" t="inlineStr">
        <is>
          <t>54700.00</t>
        </is>
      </c>
      <c r="I73" s="5" t="n">
        <v>0.1325051759834369</v>
      </c>
      <c r="J73" t="inlineStr">
        <is>
          <t>48300.00</t>
        </is>
      </c>
      <c r="K73" s="5" t="n">
        <v>0.1418439716312057</v>
      </c>
      <c r="L73" t="inlineStr">
        <is>
          <t>42300.00</t>
        </is>
      </c>
      <c r="M73" t="inlineStr">
        <is>
          <t>37100.00</t>
        </is>
      </c>
      <c r="N73" t="inlineStr">
        <is>
          <t>32600.00</t>
        </is>
      </c>
      <c r="O73" t="inlineStr">
        <is>
          <t>28900.00</t>
        </is>
      </c>
      <c r="P73" t="inlineStr">
        <is>
          <t>25700.00</t>
        </is>
      </c>
      <c r="Q73" t="inlineStr">
        <is>
          <t>22300.00</t>
        </is>
      </c>
      <c r="R73" t="inlineStr">
        <is>
          <t>19200.00</t>
        </is>
      </c>
    </row>
    <row r="74">
      <c r="A74" t="inlineStr">
        <is>
          <t>未分配利润</t>
        </is>
      </c>
      <c r="B74" t="inlineStr">
        <is>
          <t>308200.00</t>
        </is>
      </c>
      <c r="C74" s="5" t="n">
        <v>0.182655410590944</v>
      </c>
      <c r="D74" t="inlineStr">
        <is>
          <t>260600.00</t>
        </is>
      </c>
      <c r="E74" s="5" t="n">
        <v>0.1797193300135808</v>
      </c>
      <c r="F74" t="inlineStr">
        <is>
          <t>220900.00</t>
        </is>
      </c>
      <c r="G74" s="5" t="n">
        <v>0.1712619300106044</v>
      </c>
      <c r="H74" t="inlineStr">
        <is>
          <t>188600.00</t>
        </is>
      </c>
      <c r="I74" s="5" t="n">
        <v>0.1929158760278305</v>
      </c>
      <c r="J74" t="inlineStr">
        <is>
          <t>158100.00</t>
        </is>
      </c>
      <c r="K74" s="5" t="n">
        <v>0.2133537989255564</v>
      </c>
      <c r="L74" t="inlineStr">
        <is>
          <t>130300.00</t>
        </is>
      </c>
      <c r="M74" t="inlineStr">
        <is>
          <t>110400.00</t>
        </is>
      </c>
      <c r="N74" t="inlineStr">
        <is>
          <t>94399.99</t>
        </is>
      </c>
      <c r="O74" t="inlineStr">
        <is>
          <t>79700.00</t>
        </is>
      </c>
      <c r="P74" t="inlineStr">
        <is>
          <t>76100.00</t>
        </is>
      </c>
      <c r="Q74" t="inlineStr">
        <is>
          <t>65800.00</t>
        </is>
      </c>
      <c r="R74" t="inlineStr">
        <is>
          <t>56200.00</t>
        </is>
      </c>
    </row>
    <row r="75">
      <c r="A75" t="inlineStr">
        <is>
          <t>归属于母公司所有者权益合计</t>
        </is>
      </c>
      <c r="B75" t="inlineStr">
        <is>
          <t>628300.00</t>
        </is>
      </c>
      <c r="C75" s="5" t="n">
        <v>0.1055780397677283</v>
      </c>
      <c r="D75" t="inlineStr">
        <is>
          <t>568300.00</t>
        </is>
      </c>
      <c r="E75" s="5" t="n">
        <v>0.08392141903490367</v>
      </c>
      <c r="F75" t="inlineStr">
        <is>
          <t>524300.00</t>
        </is>
      </c>
      <c r="G75" s="9" t="n">
        <v>0.5393423370522608</v>
      </c>
      <c r="H75" t="inlineStr">
        <is>
          <t>340600.00</t>
        </is>
      </c>
      <c r="I75" s="5" t="n">
        <v>0.1233509234828496</v>
      </c>
      <c r="J75" t="inlineStr">
        <is>
          <t>303200.00</t>
        </is>
      </c>
      <c r="K75" s="5" t="n">
        <v>0.1267186919360832</v>
      </c>
      <c r="L75" t="inlineStr">
        <is>
          <t>269100.00</t>
        </is>
      </c>
      <c r="M75" t="inlineStr">
        <is>
          <t>237200.00</t>
        </is>
      </c>
      <c r="N75" t="inlineStr">
        <is>
          <t>215500.00</t>
        </is>
      </c>
      <c r="O75" t="inlineStr">
        <is>
          <t>196200.00</t>
        </is>
      </c>
      <c r="P75" t="inlineStr">
        <is>
          <t>178400.00</t>
        </is>
      </c>
      <c r="Q75" t="inlineStr">
        <is>
          <t>163800.00</t>
        </is>
      </c>
      <c r="R75" t="inlineStr">
        <is>
          <t>150700.00</t>
        </is>
      </c>
    </row>
    <row r="76">
      <c r="A76" t="inlineStr">
        <is>
          <t>少数股东权益</t>
        </is>
      </c>
      <c r="B76" t="inlineStr">
        <is>
          <t>99799.99</t>
        </is>
      </c>
      <c r="C76" s="5" t="n">
        <v>0.1163311092092963</v>
      </c>
      <c r="D76" t="inlineStr">
        <is>
          <t>89399.99</t>
        </is>
      </c>
      <c r="E76" s="5" t="n">
        <v>0.1388533757961784</v>
      </c>
      <c r="F76" t="inlineStr">
        <is>
          <t>78500.00</t>
        </is>
      </c>
      <c r="G76" s="5" t="n">
        <v>0.1009817671809257</v>
      </c>
      <c r="H76" t="inlineStr">
        <is>
          <t>71300.00</t>
        </is>
      </c>
      <c r="I76" s="5" t="n">
        <v>0.1037151702786378</v>
      </c>
      <c r="J76" t="inlineStr">
        <is>
          <t>64600.00</t>
        </is>
      </c>
      <c r="K76" s="8" t="n">
        <v>0.3050505050505051</v>
      </c>
      <c r="L76" t="inlineStr">
        <is>
          <t>49500.00</t>
        </is>
      </c>
      <c r="M76" t="inlineStr">
        <is>
          <t>45800.00</t>
        </is>
      </c>
      <c r="N76" t="inlineStr">
        <is>
          <t>43200.00</t>
        </is>
      </c>
      <c r="O76" t="inlineStr">
        <is>
          <t>37000.00</t>
        </is>
      </c>
      <c r="P76" t="inlineStr">
        <is>
          <t>35000.00</t>
        </is>
      </c>
      <c r="Q76" t="inlineStr">
        <is>
          <t>34700.00</t>
        </is>
      </c>
      <c r="R76" t="inlineStr">
        <is>
          <t>31600.00</t>
        </is>
      </c>
    </row>
    <row r="77">
      <c r="A77" t="inlineStr">
        <is>
          <t>所有者权益（或股东权益）合计</t>
        </is>
      </c>
      <c r="B77" t="inlineStr">
        <is>
          <t>728100.00</t>
        </is>
      </c>
      <c r="C77" s="5" t="n">
        <v>0.1068713894800851</v>
      </c>
      <c r="D77" t="inlineStr">
        <is>
          <t>657800.00</t>
        </is>
      </c>
      <c r="E77" s="5" t="n">
        <v>0.09124087591240876</v>
      </c>
      <c r="F77" t="inlineStr">
        <is>
          <t>602800.00</t>
        </is>
      </c>
      <c r="G77" s="8" t="n">
        <v>0.4634620053411022</v>
      </c>
      <c r="H77" t="inlineStr">
        <is>
          <t>411900.00</t>
        </is>
      </c>
      <c r="I77" s="5" t="n">
        <v>0.1202066902366059</v>
      </c>
      <c r="J77" t="inlineStr">
        <is>
          <t>367700.00</t>
        </is>
      </c>
      <c r="K77" s="5" t="n">
        <v>0.1541117388575016</v>
      </c>
      <c r="L77" t="inlineStr">
        <is>
          <t>318600.00</t>
        </is>
      </c>
      <c r="M77" t="inlineStr">
        <is>
          <t>283000.00</t>
        </is>
      </c>
      <c r="N77" t="inlineStr">
        <is>
          <t>258700.00</t>
        </is>
      </c>
      <c r="O77" t="inlineStr">
        <is>
          <t>233300.00</t>
        </is>
      </c>
      <c r="P77" t="inlineStr">
        <is>
          <t>213400.00</t>
        </is>
      </c>
      <c r="Q77" t="inlineStr">
        <is>
          <t>198400.00</t>
        </is>
      </c>
      <c r="R77" t="inlineStr">
        <is>
          <t>182300.00</t>
        </is>
      </c>
    </row>
    <row r="78">
      <c r="A78" t="inlineStr">
        <is>
          <t>负债和所有者权益（或股东权益）合计</t>
        </is>
      </c>
      <c r="B78" t="inlineStr">
        <is>
          <t>1114800.00</t>
        </is>
      </c>
      <c r="C78" s="5" t="n">
        <v>0.1183788121990369</v>
      </c>
      <c r="D78" t="inlineStr">
        <is>
          <t>996800.00</t>
        </is>
      </c>
      <c r="E78" s="5" t="n">
        <v>0.08241948989244105</v>
      </c>
      <c r="F78" t="inlineStr">
        <is>
          <t>920899.90</t>
        </is>
      </c>
      <c r="G78" s="8" t="n">
        <v>0.4270880210754688</v>
      </c>
      <c r="H78" t="inlineStr">
        <is>
          <t>645300.00</t>
        </is>
      </c>
      <c r="I78" s="5" t="n">
        <v>0.153557382910261</v>
      </c>
      <c r="J78" t="inlineStr">
        <is>
          <t>559400.00</t>
        </is>
      </c>
      <c r="K78" s="5" t="n">
        <v>0.1846675137653537</v>
      </c>
      <c r="L78" t="inlineStr">
        <is>
          <t>472200.00</t>
        </is>
      </c>
      <c r="M78" t="inlineStr">
        <is>
          <t>439200.00</t>
        </is>
      </c>
      <c r="N78" t="inlineStr">
        <is>
          <t>371500.00</t>
        </is>
      </c>
      <c r="O78" t="inlineStr">
        <is>
          <t>323300.00</t>
        </is>
      </c>
      <c r="P78" t="inlineStr">
        <is>
          <t>283200.00</t>
        </is>
      </c>
      <c r="Q78" t="inlineStr">
        <is>
          <t>248100.00</t>
        </is>
      </c>
      <c r="R78" t="inlineStr">
        <is>
          <t>220800.00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44000.00</t>
        </is>
      </c>
      <c r="C3" t="inlineStr">
        <is>
          <t>86800.00</t>
        </is>
      </c>
      <c r="D3" s="8" t="n">
        <v>0.3333333333333333</v>
      </c>
      <c r="E3" t="inlineStr">
        <is>
          <t>65100.00</t>
        </is>
      </c>
      <c r="F3" s="5" t="n">
        <v>0.1481481481481481</v>
      </c>
      <c r="G3" t="inlineStr">
        <is>
          <t>56700.00</t>
        </is>
      </c>
      <c r="H3" s="5" t="n">
        <v>0.1139489194499018</v>
      </c>
      <c r="I3" t="inlineStr">
        <is>
          <t>50900.00</t>
        </is>
      </c>
      <c r="J3" s="5" t="n">
        <v>0.1089324618736384</v>
      </c>
      <c r="K3" t="inlineStr">
        <is>
          <t>45900.00</t>
        </is>
      </c>
      <c r="L3" s="5" t="n">
        <v>0.1361386138613861</v>
      </c>
      <c r="M3" t="inlineStr">
        <is>
          <t>40400.00</t>
        </is>
      </c>
      <c r="N3" t="inlineStr">
        <is>
          <t>34500.00</t>
        </is>
      </c>
      <c r="O3" t="inlineStr">
        <is>
          <t>29200.00</t>
        </is>
      </c>
      <c r="P3" t="inlineStr">
        <is>
          <t>25800.00</t>
        </is>
      </c>
      <c r="Q3" t="inlineStr">
        <is>
          <t>21200.00</t>
        </is>
      </c>
      <c r="R3" t="inlineStr">
        <is>
          <t>18100.00</t>
        </is>
      </c>
      <c r="S3" t="inlineStr">
        <is>
          <t>16900.00</t>
        </is>
      </c>
    </row>
    <row r="4">
      <c r="A4" t="inlineStr">
        <is>
          <t>*营业总收入</t>
        </is>
      </c>
      <c r="B4" t="inlineStr">
        <is>
          <t>292100.00</t>
        </is>
      </c>
      <c r="C4" t="inlineStr">
        <is>
          <t>621000.00</t>
        </is>
      </c>
      <c r="D4" s="5" t="n">
        <v>0.03156146179401993</v>
      </c>
      <c r="E4" t="inlineStr">
        <is>
          <t>602000.00</t>
        </is>
      </c>
      <c r="F4" s="5" t="n">
        <v>0.1696133670099087</v>
      </c>
      <c r="G4" t="inlineStr">
        <is>
          <t>514700.00</t>
        </is>
      </c>
      <c r="H4" s="5" t="n">
        <v>0.2202465623518255</v>
      </c>
      <c r="I4" t="inlineStr">
        <is>
          <t>421800.00</t>
        </is>
      </c>
      <c r="J4" s="5" t="n">
        <v>0.1935483870967742</v>
      </c>
      <c r="K4" t="inlineStr">
        <is>
          <t>353400.00</t>
        </is>
      </c>
      <c r="L4" s="5" t="n">
        <v>0.2470007057163021</v>
      </c>
      <c r="M4" t="inlineStr">
        <is>
          <t>283400.00</t>
        </is>
      </c>
      <c r="N4" t="inlineStr">
        <is>
          <t>261200.00</t>
        </is>
      </c>
      <c r="O4" t="inlineStr">
        <is>
          <t>225600.00</t>
        </is>
      </c>
      <c r="P4" t="inlineStr">
        <is>
          <t>187300.00</t>
        </is>
      </c>
      <c r="Q4" t="inlineStr">
        <is>
          <t>160400.00</t>
        </is>
      </c>
      <c r="R4" t="inlineStr">
        <is>
          <t>137100.00</t>
        </is>
      </c>
      <c r="S4" t="inlineStr">
        <is>
          <t>109400.00</t>
        </is>
      </c>
    </row>
    <row r="5">
      <c r="A5" t="inlineStr">
        <is>
          <t>*营业总成本</t>
        </is>
      </c>
      <c r="B5" t="inlineStr">
        <is>
          <t>248100.00</t>
        </is>
      </c>
      <c r="C5" t="inlineStr">
        <is>
          <t>536000.00</t>
        </is>
      </c>
      <c r="D5" s="5" t="n">
        <v>-0.003532255065997397</v>
      </c>
      <c r="E5" t="inlineStr">
        <is>
          <t>537900.00</t>
        </is>
      </c>
      <c r="F5" s="5" t="n">
        <v>0.1744541484716157</v>
      </c>
      <c r="G5" t="inlineStr">
        <is>
          <t>458000.00</t>
        </is>
      </c>
      <c r="H5" s="5" t="n">
        <v>0.2371690977849811</v>
      </c>
      <c r="I5" t="inlineStr">
        <is>
          <t>370200.00</t>
        </is>
      </c>
      <c r="J5" s="5" t="n">
        <v>0.2046859746176375</v>
      </c>
      <c r="K5" t="inlineStr">
        <is>
          <t>307300.00</t>
        </is>
      </c>
      <c r="L5" s="8" t="n">
        <v>0.260976610586787</v>
      </c>
      <c r="M5" t="inlineStr">
        <is>
          <t>243700.00</t>
        </is>
      </c>
      <c r="N5" t="inlineStr">
        <is>
          <t>224800.00</t>
        </is>
      </c>
      <c r="O5" t="inlineStr">
        <is>
          <t>193200.00</t>
        </is>
      </c>
      <c r="P5" t="inlineStr">
        <is>
          <t>159200.00</t>
        </is>
      </c>
      <c r="Q5" t="inlineStr">
        <is>
          <t>137200.00</t>
        </is>
      </c>
      <c r="R5" t="inlineStr">
        <is>
          <t>116600.00</t>
        </is>
      </c>
      <c r="S5" t="inlineStr">
        <is>
          <t>92700.01</t>
        </is>
      </c>
    </row>
    <row r="6">
      <c r="A6" t="inlineStr">
        <is>
          <t>*归属于母公司所有者的净利润</t>
        </is>
      </c>
      <c r="B6" t="inlineStr">
        <is>
          <t>38500.00</t>
        </is>
      </c>
      <c r="C6" t="inlineStr">
        <is>
          <t>75000.00</t>
        </is>
      </c>
      <c r="D6" s="8" t="n">
        <v>0.3513513513513514</v>
      </c>
      <c r="E6" t="inlineStr">
        <is>
          <t>55500.00</t>
        </is>
      </c>
      <c r="F6" s="5" t="n">
        <v>0.1349693251533742</v>
      </c>
      <c r="G6" t="inlineStr">
        <is>
          <t>48900.00</t>
        </is>
      </c>
      <c r="H6" s="5" t="n">
        <v>0.1267281105990783</v>
      </c>
      <c r="I6" t="inlineStr">
        <is>
          <t>43400.00</t>
        </is>
      </c>
      <c r="J6" s="5" t="n">
        <v>0.07960199004975124</v>
      </c>
      <c r="K6" t="inlineStr">
        <is>
          <t>40200.00</t>
        </is>
      </c>
      <c r="L6" s="5" t="n">
        <v>0.1197771587743733</v>
      </c>
      <c r="M6" t="inlineStr">
        <is>
          <t>35900.00</t>
        </is>
      </c>
      <c r="N6" t="inlineStr">
        <is>
          <t>31100.00</t>
        </is>
      </c>
      <c r="O6" t="inlineStr">
        <is>
          <t>26100.00</t>
        </is>
      </c>
      <c r="P6" t="inlineStr">
        <is>
          <t>23300.00</t>
        </is>
      </c>
      <c r="Q6" t="inlineStr">
        <is>
          <t>20300.00</t>
        </is>
      </c>
      <c r="R6" t="inlineStr">
        <is>
          <t>17600.00</t>
        </is>
      </c>
      <c r="S6" t="inlineStr">
        <is>
          <t>15400.00</t>
        </is>
      </c>
    </row>
    <row r="7">
      <c r="A7" t="inlineStr">
        <is>
          <t>*扣除非经常性损益后的净利润</t>
        </is>
      </c>
      <c r="B7" t="inlineStr">
        <is>
          <t>35900.00</t>
        </is>
      </c>
      <c r="C7" t="inlineStr">
        <is>
          <t>69200.00</t>
        </is>
      </c>
      <c r="D7" s="8" t="n">
        <v>0.373015873015873</v>
      </c>
      <c r="E7" t="inlineStr">
        <is>
          <t>50400.00</t>
        </is>
      </c>
      <c r="F7" s="5" t="n">
        <v>0.1076923076923077</v>
      </c>
      <c r="G7" t="inlineStr">
        <is>
          <t>45500.00</t>
        </is>
      </c>
      <c r="H7" s="5" t="n">
        <v>0.1318407960199005</v>
      </c>
      <c r="I7" t="inlineStr">
        <is>
          <t>40200.00</t>
        </is>
      </c>
      <c r="J7" s="5" t="n">
        <v>0.08648648648648649</v>
      </c>
      <c r="K7" t="inlineStr">
        <is>
          <t>37000.00</t>
        </is>
      </c>
      <c r="L7" s="5" t="n">
        <v>0.1349693251533742</v>
      </c>
      <c r="M7" t="inlineStr">
        <is>
          <t>32600.00</t>
        </is>
      </c>
      <c r="N7" t="inlineStr">
        <is>
          <t>29300.00</t>
        </is>
      </c>
      <c r="O7" t="inlineStr">
        <is>
          <t>25500.00</t>
        </is>
      </c>
      <c r="P7" t="inlineStr">
        <is>
          <t>22600.00</t>
        </is>
      </c>
      <c r="Q7" t="inlineStr">
        <is>
          <t>19600.00</t>
        </is>
      </c>
      <c r="R7" t="inlineStr">
        <is>
          <t>17100.00</t>
        </is>
      </c>
      <c r="S7" t="inlineStr">
        <is>
          <t>13600.00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292100.00</t>
        </is>
      </c>
      <c r="C9" t="inlineStr">
        <is>
          <t>621000.00</t>
        </is>
      </c>
      <c r="D9" s="5" t="n">
        <v>0.03156146179401993</v>
      </c>
      <c r="E9" t="inlineStr">
        <is>
          <t>602000.00</t>
        </is>
      </c>
      <c r="F9" s="5" t="n">
        <v>0.1696133670099087</v>
      </c>
      <c r="G9" t="inlineStr">
        <is>
          <t>514700.00</t>
        </is>
      </c>
      <c r="H9" s="5" t="n">
        <v>0.2202465623518255</v>
      </c>
      <c r="I9" t="inlineStr">
        <is>
          <t>421800.00</t>
        </is>
      </c>
      <c r="J9" s="5" t="n">
        <v>0.1935483870967742</v>
      </c>
      <c r="K9" t="inlineStr">
        <is>
          <t>353400.00</t>
        </is>
      </c>
      <c r="L9" s="5" t="n">
        <v>0.2470007057163021</v>
      </c>
      <c r="M9" t="inlineStr">
        <is>
          <t>283400.00</t>
        </is>
      </c>
      <c r="N9" t="inlineStr">
        <is>
          <t>261200.00</t>
        </is>
      </c>
      <c r="O9" t="inlineStr">
        <is>
          <t>225600.00</t>
        </is>
      </c>
      <c r="P9" t="inlineStr">
        <is>
          <t>187300.00</t>
        </is>
      </c>
      <c r="Q9" t="inlineStr">
        <is>
          <t>160400.00</t>
        </is>
      </c>
      <c r="R9" t="inlineStr">
        <is>
          <t>137100.00</t>
        </is>
      </c>
      <c r="S9" t="inlineStr">
        <is>
          <t>109400.00</t>
        </is>
      </c>
    </row>
    <row r="10">
      <c r="A10" t="inlineStr">
        <is>
          <t>其中：营业收入</t>
        </is>
      </c>
      <c r="B10" t="inlineStr">
        <is>
          <t>292100.00</t>
        </is>
      </c>
      <c r="C10" t="inlineStr">
        <is>
          <t>621000.00</t>
        </is>
      </c>
      <c r="D10" s="5" t="n">
        <v>0.03156146179401993</v>
      </c>
      <c r="E10" t="inlineStr">
        <is>
          <t>602000.00</t>
        </is>
      </c>
      <c r="F10" s="5" t="n">
        <v>0.1696133670099087</v>
      </c>
      <c r="G10" t="inlineStr">
        <is>
          <t>514700.00</t>
        </is>
      </c>
      <c r="H10" s="5" t="n">
        <v>0.2202465623518255</v>
      </c>
      <c r="I10" t="inlineStr">
        <is>
          <t>421800.00</t>
        </is>
      </c>
      <c r="J10" s="5" t="n">
        <v>0.1935483870967742</v>
      </c>
      <c r="K10" t="inlineStr">
        <is>
          <t>353400.00</t>
        </is>
      </c>
      <c r="L10" s="5" t="n">
        <v>0.2470007057163021</v>
      </c>
      <c r="M10" t="inlineStr">
        <is>
          <t>283400.00</t>
        </is>
      </c>
      <c r="N10" t="inlineStr">
        <is>
          <t>261200.00</t>
        </is>
      </c>
      <c r="O10" t="inlineStr">
        <is>
          <t>225600.00</t>
        </is>
      </c>
      <c r="P10" t="inlineStr">
        <is>
          <t>187300.00</t>
        </is>
      </c>
      <c r="Q10" t="inlineStr">
        <is>
          <t>160400.00</t>
        </is>
      </c>
      <c r="R10" t="inlineStr">
        <is>
          <t>137100.00</t>
        </is>
      </c>
      <c r="S10" t="inlineStr">
        <is>
          <t>109400.00</t>
        </is>
      </c>
    </row>
    <row r="11">
      <c r="A11" t="inlineStr">
        <is>
          <t>二、营业总成本</t>
        </is>
      </c>
      <c r="B11" t="inlineStr">
        <is>
          <t>248100.00</t>
        </is>
      </c>
      <c r="C11" t="inlineStr">
        <is>
          <t>536000.00</t>
        </is>
      </c>
      <c r="D11" s="5" t="n">
        <v>-0.003532255065997397</v>
      </c>
      <c r="E11" t="inlineStr">
        <is>
          <t>537900.00</t>
        </is>
      </c>
      <c r="F11" s="5" t="n">
        <v>0.1744541484716157</v>
      </c>
      <c r="G11" t="inlineStr">
        <is>
          <t>458000.00</t>
        </is>
      </c>
      <c r="H11" s="5" t="n">
        <v>0.2371690977849811</v>
      </c>
      <c r="I11" t="inlineStr">
        <is>
          <t>370200.00</t>
        </is>
      </c>
      <c r="J11" s="5" t="n">
        <v>0.2046859746176375</v>
      </c>
      <c r="K11" t="inlineStr">
        <is>
          <t>307300.00</t>
        </is>
      </c>
      <c r="L11" s="8" t="n">
        <v>0.260976610586787</v>
      </c>
      <c r="M11" t="inlineStr">
        <is>
          <t>243700.00</t>
        </is>
      </c>
      <c r="N11" t="inlineStr">
        <is>
          <t>224800.00</t>
        </is>
      </c>
      <c r="O11" t="inlineStr">
        <is>
          <t>193200.00</t>
        </is>
      </c>
      <c r="P11" t="inlineStr">
        <is>
          <t>159200.00</t>
        </is>
      </c>
      <c r="Q11" t="inlineStr">
        <is>
          <t>137200.00</t>
        </is>
      </c>
      <c r="R11" t="inlineStr">
        <is>
          <t>116600.00</t>
        </is>
      </c>
      <c r="S11" t="inlineStr">
        <is>
          <t>92700.01</t>
        </is>
      </c>
    </row>
    <row r="12">
      <c r="A12" t="inlineStr">
        <is>
          <t>其中：营业成本</t>
        </is>
      </c>
      <c r="B12" t="inlineStr">
        <is>
          <t>153300.00</t>
        </is>
      </c>
      <c r="C12" t="inlineStr">
        <is>
          <t>385100.00</t>
        </is>
      </c>
      <c r="D12" s="5" t="n">
        <v>-0.0451276965038433</v>
      </c>
      <c r="E12" t="inlineStr">
        <is>
          <t>403300.00</t>
        </is>
      </c>
      <c r="F12" s="5" t="n">
        <v>0.1589080459770115</v>
      </c>
      <c r="G12" t="inlineStr">
        <is>
          <t>348000.00</t>
        </is>
      </c>
      <c r="H12" s="8" t="n">
        <v>0.2576797976147452</v>
      </c>
      <c r="I12" t="inlineStr">
        <is>
          <t>276700.00</t>
        </is>
      </c>
      <c r="J12" s="5" t="n">
        <v>0.2030434782608696</v>
      </c>
      <c r="K12" t="inlineStr">
        <is>
          <t>230000.00</t>
        </is>
      </c>
      <c r="L12" s="8" t="n">
        <v>0.2841987716359576</v>
      </c>
      <c r="M12" t="inlineStr">
        <is>
          <t>179100.00</t>
        </is>
      </c>
      <c r="N12" t="inlineStr">
        <is>
          <t>166600.00</t>
        </is>
      </c>
      <c r="O12" t="inlineStr">
        <is>
          <t>145400.00</t>
        </is>
      </c>
      <c r="P12" t="inlineStr">
        <is>
          <t>119500.00</t>
        </is>
      </c>
      <c r="Q12" t="inlineStr">
        <is>
          <t>99100.00</t>
        </is>
      </c>
      <c r="R12" t="inlineStr">
        <is>
          <t>81600.00</t>
        </is>
      </c>
      <c r="S12" t="inlineStr">
        <is>
          <t>64800.00</t>
        </is>
      </c>
    </row>
    <row r="13">
      <c r="A13" t="inlineStr">
        <is>
          <t>营业税金及附加</t>
        </is>
      </c>
      <c r="B13" t="inlineStr">
        <is>
          <t>1392.88</t>
        </is>
      </c>
      <c r="C13" t="inlineStr">
        <is>
          <t>4168.56</t>
        </is>
      </c>
      <c r="D13" s="5" t="n">
        <v>-0.07468557298302782</v>
      </c>
      <c r="E13" t="inlineStr">
        <is>
          <t>4505.02</t>
        </is>
      </c>
      <c r="F13" s="8" t="n">
        <v>0.4596547389157455</v>
      </c>
      <c r="G13" t="inlineStr">
        <is>
          <t>3086.36</t>
        </is>
      </c>
      <c r="H13" s="9" t="n">
        <v>2.096547641741329</v>
      </c>
      <c r="I13" t="inlineStr">
        <is>
          <t>996.71</t>
        </is>
      </c>
      <c r="J13" s="5" t="n">
        <v>0.04777873557176802</v>
      </c>
      <c r="K13" t="inlineStr">
        <is>
          <t>951.26</t>
        </is>
      </c>
      <c r="L13" s="5" t="n">
        <v>0.1126758915934638</v>
      </c>
      <c r="M13" t="inlineStr">
        <is>
          <t>854.93</t>
        </is>
      </c>
      <c r="N13" t="inlineStr">
        <is>
          <t>847.70</t>
        </is>
      </c>
      <c r="O13" t="inlineStr">
        <is>
          <t>741.58</t>
        </is>
      </c>
      <c r="P13" t="inlineStr">
        <is>
          <t>433.80</t>
        </is>
      </c>
      <c r="Q13" t="inlineStr">
        <is>
          <t>385.45</t>
        </is>
      </c>
      <c r="R13" t="inlineStr">
        <is>
          <t>486.54</t>
        </is>
      </c>
      <c r="S13" t="inlineStr">
        <is>
          <t>286.52</t>
        </is>
      </c>
    </row>
    <row r="14">
      <c r="A14" t="inlineStr">
        <is>
          <t>销售费用</t>
        </is>
      </c>
      <c r="B14" t="inlineStr">
        <is>
          <t>9522.96</t>
        </is>
      </c>
      <c r="C14" t="inlineStr">
        <is>
          <t>14500.00</t>
        </is>
      </c>
      <c r="D14" s="5" t="n">
        <v>-0.04605263157894737</v>
      </c>
      <c r="E14" t="inlineStr">
        <is>
          <t>15200.00</t>
        </is>
      </c>
      <c r="F14" s="8" t="n">
        <v>0.2991452991452991</v>
      </c>
      <c r="G14" t="inlineStr">
        <is>
          <t>11700.00</t>
        </is>
      </c>
      <c r="H14" s="5" t="n">
        <v>-0.1333333333333333</v>
      </c>
      <c r="I14" t="inlineStr">
        <is>
          <t>13500.00</t>
        </is>
      </c>
      <c r="J14" s="8" t="n">
        <v>0.4009090343067057</v>
      </c>
      <c r="K14" t="inlineStr">
        <is>
          <t>9636.60</t>
        </is>
      </c>
      <c r="L14" s="5" t="n">
        <v>-0.07340384615384613</v>
      </c>
      <c r="M14" t="inlineStr">
        <is>
          <t>10400.00</t>
        </is>
      </c>
      <c r="N14" t="inlineStr">
        <is>
          <t>9827.98</t>
        </is>
      </c>
      <c r="O14" t="inlineStr">
        <is>
          <t>6148.70</t>
        </is>
      </c>
      <c r="P14" t="inlineStr">
        <is>
          <t>4709.50</t>
        </is>
      </c>
      <c r="Q14" t="inlineStr">
        <is>
          <t>6464.05</t>
        </is>
      </c>
      <c r="R14" t="inlineStr">
        <is>
          <t>6340.55</t>
        </is>
      </c>
      <c r="S14" t="inlineStr">
        <is>
          <t>5285.06</t>
        </is>
      </c>
    </row>
    <row r="15">
      <c r="A15" t="inlineStr">
        <is>
          <t>管理费用</t>
        </is>
      </c>
      <c r="B15" t="inlineStr">
        <is>
          <t>32800.00</t>
        </is>
      </c>
      <c r="C15" t="inlineStr">
        <is>
          <t>55400.00</t>
        </is>
      </c>
      <c r="D15" s="5" t="n">
        <v>0.1102204408817635</v>
      </c>
      <c r="E15" t="inlineStr">
        <is>
          <t>49900.00</t>
        </is>
      </c>
      <c r="F15" s="5" t="n">
        <v>0.2443890274314214</v>
      </c>
      <c r="G15" t="inlineStr">
        <is>
          <t>40100.00</t>
        </is>
      </c>
      <c r="H15" s="5" t="n">
        <v>0.2262996941896024</v>
      </c>
      <c r="I15" t="inlineStr">
        <is>
          <t>32700.00</t>
        </is>
      </c>
      <c r="J15" s="5" t="n">
        <v>0.1805054151624549</v>
      </c>
      <c r="K15" t="inlineStr">
        <is>
          <t>27700.00</t>
        </is>
      </c>
      <c r="L15" s="5" t="n">
        <v>0.1837606837606838</v>
      </c>
      <c r="M15" t="inlineStr">
        <is>
          <t>23400.00</t>
        </is>
      </c>
      <c r="N15" t="inlineStr">
        <is>
          <t>22900.00</t>
        </is>
      </c>
      <c r="O15" t="inlineStr">
        <is>
          <t>41800.00</t>
        </is>
      </c>
      <c r="P15" t="inlineStr">
        <is>
          <t>33900.00</t>
        </is>
      </c>
      <c r="Q15" t="inlineStr">
        <is>
          <t>30700.00</t>
        </is>
      </c>
      <c r="R15" t="inlineStr">
        <is>
          <t>26800.00</t>
        </is>
      </c>
      <c r="S15" t="inlineStr">
        <is>
          <t>22400.00</t>
        </is>
      </c>
    </row>
    <row r="16">
      <c r="A16" t="inlineStr">
        <is>
          <t>研发费用</t>
        </is>
      </c>
      <c r="B16" t="inlineStr">
        <is>
          <t>37000.00</t>
        </is>
      </c>
      <c r="C16" t="inlineStr">
        <is>
          <t>69900.00</t>
        </is>
      </c>
      <c r="D16" s="5" t="n">
        <v>0.1184</v>
      </c>
      <c r="E16" t="inlineStr">
        <is>
          <t>62500.00</t>
        </is>
      </c>
      <c r="F16" s="5" t="n">
        <v>0.2112403100775194</v>
      </c>
      <c r="G16" t="inlineStr">
        <is>
          <t>51600.00</t>
        </is>
      </c>
      <c r="H16" s="5" t="n">
        <v>0.205607476635514</v>
      </c>
      <c r="I16" t="inlineStr">
        <is>
          <t>42800.00</t>
        </is>
      </c>
      <c r="J16" s="5" t="n">
        <v>0.1322751322751323</v>
      </c>
      <c r="K16" t="inlineStr">
        <is>
          <t>37800.00</t>
        </is>
      </c>
      <c r="L16" s="8" t="n">
        <v>0.2516556291390729</v>
      </c>
      <c r="M16" t="inlineStr">
        <is>
          <t>30200.00</t>
        </is>
      </c>
      <c r="N16" t="inlineStr">
        <is>
          <t>23700.00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-1371.13</t>
        </is>
      </c>
      <c r="C17" t="inlineStr">
        <is>
          <t>-2272.68</t>
        </is>
      </c>
      <c r="D17" s="8" t="n">
        <v>0.2912846611533138</v>
      </c>
      <c r="E17" t="inlineStr">
        <is>
          <t>-3206.76</t>
        </is>
      </c>
      <c r="F17" s="9" t="n">
        <v>-3.298260193550117</v>
      </c>
      <c r="G17" t="inlineStr">
        <is>
          <t>-746.06</t>
        </is>
      </c>
      <c r="H17" s="9" t="n">
        <v>-52.71202303815694</v>
      </c>
      <c r="I17" t="inlineStr">
        <is>
          <t>-13.89</t>
        </is>
      </c>
      <c r="J17" s="9" t="n">
        <v>0.9859054886401689</v>
      </c>
      <c r="K17" t="inlineStr">
        <is>
          <t>-985.49</t>
        </is>
      </c>
      <c r="L17" s="8" t="n">
        <v>0.434098021763473</v>
      </c>
      <c r="M17" t="inlineStr">
        <is>
          <t>-1741.45</t>
        </is>
      </c>
      <c r="N17" t="inlineStr">
        <is>
          <t>-1339.24</t>
        </is>
      </c>
      <c r="O17" t="inlineStr">
        <is>
          <t>-2340.76</t>
        </is>
      </c>
      <c r="P17" t="inlineStr">
        <is>
          <t>-1150.47</t>
        </is>
      </c>
      <c r="Q17" t="inlineStr">
        <is>
          <t>-909.56</t>
        </is>
      </c>
      <c r="R17" t="inlineStr">
        <is>
          <t>-570.49</t>
        </is>
      </c>
      <c r="S17" t="inlineStr">
        <is>
          <t>-724.29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1154.47</t>
        </is>
      </c>
      <c r="D18" s="5" t="n">
        <v>0.1109966991617987</v>
      </c>
      <c r="E18" t="inlineStr">
        <is>
          <t>1039.13</t>
        </is>
      </c>
      <c r="F18" s="9" t="n">
        <v>1.196102880571465</v>
      </c>
      <c r="G18" t="inlineStr">
        <is>
          <t>473.17</t>
        </is>
      </c>
      <c r="H18" s="9" t="n">
        <v>5.814084101382489</v>
      </c>
      <c r="I18" t="inlineStr">
        <is>
          <t>69.44</t>
        </is>
      </c>
      <c r="J18" s="9" t="n">
        <v>-0.7088225427708823</v>
      </c>
      <c r="K18" t="inlineStr">
        <is>
          <t>238.48</t>
        </is>
      </c>
      <c r="L18" s="8" t="n">
        <v>0.494141971054445</v>
      </c>
      <c r="M18" t="inlineStr">
        <is>
          <t>159.61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1867.49</t>
        </is>
      </c>
      <c r="C19" t="inlineStr">
        <is>
          <t>3128.02</t>
        </is>
      </c>
      <c r="D19" s="5" t="n">
        <v>-0.09252001056012157</v>
      </c>
      <c r="E19" t="inlineStr">
        <is>
          <t>3446.93</t>
        </is>
      </c>
      <c r="F19" s="9" t="n">
        <v>1.194350721279332</v>
      </c>
      <c r="G19" t="inlineStr">
        <is>
          <t>1570.82</t>
        </is>
      </c>
      <c r="H19" s="9" t="n">
        <v>0.7745167813287241</v>
      </c>
      <c r="I19" t="inlineStr">
        <is>
          <t>885.21</t>
        </is>
      </c>
      <c r="J19" s="5" t="n">
        <v>-0.1498501786331681</v>
      </c>
      <c r="K19" t="inlineStr">
        <is>
          <t>1041.24</t>
        </is>
      </c>
      <c r="L19" s="8" t="n">
        <v>-0.3518943850017739</v>
      </c>
      <c r="M19" t="inlineStr">
        <is>
          <t>1606.59</t>
        </is>
      </c>
      <c r="N19" t="inlineStr">
        <is>
          <t>1713.73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-174.39</t>
        </is>
      </c>
      <c r="C20" t="inlineStr">
        <is>
          <t>671.91</t>
        </is>
      </c>
      <c r="D20" s="9" t="n">
        <v>-0.8145017240950917</v>
      </c>
      <c r="E20" t="inlineStr">
        <is>
          <t>3622.19</t>
        </is>
      </c>
      <c r="F20" s="5" t="n">
        <v>-0.1469753596669092</v>
      </c>
      <c r="G20" t="inlineStr">
        <is>
          <t>4246.29</t>
        </is>
      </c>
      <c r="H20" s="9" t="n">
        <v>1.995492254296114</v>
      </c>
      <c r="I20" t="inlineStr">
        <is>
          <t>1417.56</t>
        </is>
      </c>
      <c r="J20" s="5" t="n">
        <v>-0.02778997037199604</v>
      </c>
      <c r="K20" t="inlineStr">
        <is>
          <t>1458.08</t>
        </is>
      </c>
      <c r="L20" s="5" t="n">
        <v>0.04531605095815384</v>
      </c>
      <c r="M20" t="inlineStr">
        <is>
          <t>1394.87</t>
        </is>
      </c>
      <c r="N20" t="inlineStr">
        <is>
          <t>2263.39</t>
        </is>
      </c>
      <c r="O20" t="inlineStr">
        <is>
          <t>1467.71</t>
        </is>
      </c>
      <c r="P20" t="inlineStr">
        <is>
          <t>1706.59</t>
        </is>
      </c>
      <c r="Q20" t="inlineStr">
        <is>
          <t>1492.73</t>
        </is>
      </c>
      <c r="R20" t="inlineStr">
        <is>
          <t>1951.97</t>
        </is>
      </c>
      <c r="S20" t="inlineStr">
        <is>
          <t>651.06</t>
        </is>
      </c>
    </row>
    <row r="21">
      <c r="A21" t="inlineStr">
        <is>
          <t>信用减值损失</t>
        </is>
      </c>
      <c r="B21" t="inlineStr">
        <is>
          <t>15600.00</t>
        </is>
      </c>
      <c r="C21" t="inlineStr">
        <is>
          <t>8530.52</t>
        </is>
      </c>
      <c r="D21" s="9" t="n">
        <v>3.149529618928095</v>
      </c>
      <c r="E21" t="inlineStr">
        <is>
          <t>2055.78</t>
        </is>
      </c>
      <c r="F21" s="9" t="n">
        <v>17.04699086722348</v>
      </c>
      <c r="G21" t="inlineStr">
        <is>
          <t>-128.11</t>
        </is>
      </c>
      <c r="H21" s="9" t="n">
        <v>-1.058666214836219</v>
      </c>
      <c r="I21" t="inlineStr">
        <is>
          <t>2183.71</t>
        </is>
      </c>
      <c r="J21" s="9" t="n">
        <v>2.284169524153282</v>
      </c>
      <c r="K21" t="inlineStr">
        <is>
          <t>664.92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72.04</t>
        </is>
      </c>
      <c r="L23" t="inlineStr">
        <is>
          <t>--</t>
        </is>
      </c>
      <c r="M23" t="inlineStr">
        <is>
          <t>--</t>
        </is>
      </c>
      <c r="N23" t="inlineStr">
        <is>
          <t>51.92</t>
        </is>
      </c>
      <c r="O23" t="inlineStr">
        <is>
          <t>210.64</t>
        </is>
      </c>
      <c r="P23" t="inlineStr">
        <is>
          <t>285.17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57.42</t>
        </is>
      </c>
      <c r="C24" t="inlineStr">
        <is>
          <t>163.48</t>
        </is>
      </c>
      <c r="D24" s="9" t="n">
        <v>7.539199999999999</v>
      </c>
      <c r="E24" t="inlineStr">
        <is>
          <t>-25.00</t>
        </is>
      </c>
      <c r="F24" s="9" t="n">
        <v>-10.88142292490119</v>
      </c>
      <c r="G24" t="inlineStr">
        <is>
          <t>2.53</t>
        </is>
      </c>
      <c r="H24" s="9" t="n">
        <v>2.373333333333333</v>
      </c>
      <c r="I24" t="inlineStr">
        <is>
          <t>0.75</t>
        </is>
      </c>
      <c r="J24" s="9" t="n">
        <v>-0.9204665959703076</v>
      </c>
      <c r="K24" t="inlineStr">
        <is>
          <t>9.43</t>
        </is>
      </c>
      <c r="L24" s="9" t="n">
        <v>2.416666666666667</v>
      </c>
      <c r="M24" t="inlineStr">
        <is>
          <t>2.76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4009.84</t>
        </is>
      </c>
      <c r="C25" t="inlineStr">
        <is>
          <t>8311.55</t>
        </is>
      </c>
      <c r="D25" s="5" t="n">
        <v>0.2225438584878879</v>
      </c>
      <c r="E25" t="inlineStr">
        <is>
          <t>6798.57</t>
        </is>
      </c>
      <c r="F25" s="9" t="n">
        <v>0.5469436885074314</v>
      </c>
      <c r="G25" t="inlineStr">
        <is>
          <t>4394.84</t>
        </is>
      </c>
      <c r="H25" s="5" t="n">
        <v>0.1013725681835839</v>
      </c>
      <c r="I25" t="inlineStr">
        <is>
          <t>3990.33</t>
        </is>
      </c>
      <c r="J25" s="5" t="n">
        <v>0.09303147341605723</v>
      </c>
      <c r="K25" t="inlineStr">
        <is>
          <t>3650.70</t>
        </is>
      </c>
      <c r="L25" s="5" t="n">
        <v>0.09768418014204006</v>
      </c>
      <c r="M25" t="inlineStr">
        <is>
          <t>3325.82</t>
        </is>
      </c>
      <c r="N25" t="inlineStr">
        <is>
          <t>1540.77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48100.00</t>
        </is>
      </c>
      <c r="C26" t="inlineStr">
        <is>
          <t>93500.00</t>
        </is>
      </c>
      <c r="D26" s="8" t="n">
        <v>0.3187588152327221</v>
      </c>
      <c r="E26" t="inlineStr">
        <is>
          <t>70900.00</t>
        </is>
      </c>
      <c r="F26" s="5" t="n">
        <v>0.160392798690671</v>
      </c>
      <c r="G26" t="inlineStr">
        <is>
          <t>61100.00</t>
        </is>
      </c>
      <c r="H26" s="5" t="n">
        <v>0.09892086330935251</v>
      </c>
      <c r="I26" t="inlineStr">
        <is>
          <t>55600.00</t>
        </is>
      </c>
      <c r="J26" s="5" t="n">
        <v>0.1164658634538153</v>
      </c>
      <c r="K26" t="inlineStr">
        <is>
          <t>49800.00</t>
        </is>
      </c>
      <c r="L26" s="5" t="n">
        <v>0.1554524361948956</v>
      </c>
      <c r="M26" t="inlineStr">
        <is>
          <t>43100.00</t>
        </is>
      </c>
      <c r="N26" t="inlineStr">
        <is>
          <t>38000.00</t>
        </is>
      </c>
      <c r="O26" t="inlineStr">
        <is>
          <t>32600.00</t>
        </is>
      </c>
      <c r="P26" t="inlineStr">
        <is>
          <t>28500.00</t>
        </is>
      </c>
      <c r="Q26" t="inlineStr">
        <is>
          <t>23300.00</t>
        </is>
      </c>
      <c r="R26" t="inlineStr">
        <is>
          <t>20400.00</t>
        </is>
      </c>
      <c r="S26" t="inlineStr">
        <is>
          <t>16700.00</t>
        </is>
      </c>
    </row>
    <row r="27">
      <c r="A27" t="inlineStr">
        <is>
          <t>加：营业外收入</t>
        </is>
      </c>
      <c r="B27" t="inlineStr">
        <is>
          <t>100.91</t>
        </is>
      </c>
      <c r="C27" t="inlineStr">
        <is>
          <t>427.41</t>
        </is>
      </c>
      <c r="D27" s="5" t="n">
        <v>-0.05095923261390885</v>
      </c>
      <c r="E27" t="inlineStr">
        <is>
          <t>450.36</t>
        </is>
      </c>
      <c r="F27" s="9" t="n">
        <v>-0.6159140335166944</v>
      </c>
      <c r="G27" t="inlineStr">
        <is>
          <t>1172.55</t>
        </is>
      </c>
      <c r="H27" s="5" t="n">
        <v>-0.09222169749239366</v>
      </c>
      <c r="I27" t="inlineStr">
        <is>
          <t>1291.67</t>
        </is>
      </c>
      <c r="J27" s="8" t="n">
        <v>0.3890119580178942</v>
      </c>
      <c r="K27" t="inlineStr">
        <is>
          <t>929.92</t>
        </is>
      </c>
      <c r="L27" s="8" t="n">
        <v>-0.4032356395233175</v>
      </c>
      <c r="M27" t="inlineStr">
        <is>
          <t>1558.27</t>
        </is>
      </c>
      <c r="N27" t="inlineStr">
        <is>
          <t>1318.41</t>
        </is>
      </c>
      <c r="O27" t="inlineStr">
        <is>
          <t>1677.01</t>
        </is>
      </c>
      <c r="P27" t="inlineStr">
        <is>
          <t>1505.93</t>
        </is>
      </c>
      <c r="Q27" t="inlineStr">
        <is>
          <t>1322.98</t>
        </is>
      </c>
      <c r="R27" t="inlineStr">
        <is>
          <t>701.00</t>
        </is>
      </c>
      <c r="S27" t="inlineStr">
        <is>
          <t>2641.93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19.37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105.24</t>
        </is>
      </c>
      <c r="C29" t="inlineStr">
        <is>
          <t>259.27</t>
        </is>
      </c>
      <c r="D29" s="9" t="n">
        <v>-0.6020231169508957</v>
      </c>
      <c r="E29" t="inlineStr">
        <is>
          <t>651.47</t>
        </is>
      </c>
      <c r="F29" s="9" t="n">
        <v>1.433037048102779</v>
      </c>
      <c r="G29" t="inlineStr">
        <is>
          <t>267.76</t>
        </is>
      </c>
      <c r="H29" s="8" t="n">
        <v>-0.4943344916150476</v>
      </c>
      <c r="I29" t="inlineStr">
        <is>
          <t>529.52</t>
        </is>
      </c>
      <c r="J29" s="9" t="n">
        <v>1.191087019489387</v>
      </c>
      <c r="K29" t="inlineStr">
        <is>
          <t>241.67</t>
        </is>
      </c>
      <c r="L29" s="9" t="n">
        <v>1.087140512997668</v>
      </c>
      <c r="M29" t="inlineStr">
        <is>
          <t>115.79</t>
        </is>
      </c>
      <c r="N29" t="inlineStr">
        <is>
          <t>161.13</t>
        </is>
      </c>
      <c r="O29" t="inlineStr">
        <is>
          <t>562.57</t>
        </is>
      </c>
      <c r="P29" t="inlineStr">
        <is>
          <t>359.35</t>
        </is>
      </c>
      <c r="Q29" t="inlineStr">
        <is>
          <t>35.41</t>
        </is>
      </c>
      <c r="R29" t="inlineStr">
        <is>
          <t>49.42</t>
        </is>
      </c>
      <c r="S29" t="inlineStr">
        <is>
          <t>84.79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336.46</t>
        </is>
      </c>
      <c r="Q30" t="inlineStr">
        <is>
          <t>8.32</t>
        </is>
      </c>
      <c r="R30" t="inlineStr">
        <is>
          <t>32.80</t>
        </is>
      </c>
      <c r="S30" t="inlineStr">
        <is>
          <t>64.52</t>
        </is>
      </c>
    </row>
    <row r="31">
      <c r="A31" t="inlineStr">
        <is>
          <t>四、利润总额</t>
        </is>
      </c>
      <c r="B31" t="inlineStr">
        <is>
          <t>48100.00</t>
        </is>
      </c>
      <c r="C31" t="inlineStr">
        <is>
          <t>93700.00</t>
        </is>
      </c>
      <c r="D31" s="8" t="n">
        <v>0.3253182461103253</v>
      </c>
      <c r="E31" t="inlineStr">
        <is>
          <t>70700.00</t>
        </is>
      </c>
      <c r="F31" s="5" t="n">
        <v>0.1403225806451613</v>
      </c>
      <c r="G31" t="inlineStr">
        <is>
          <t>62000.00</t>
        </is>
      </c>
      <c r="H31" s="5" t="n">
        <v>0.09929078014184398</v>
      </c>
      <c r="I31" t="inlineStr">
        <is>
          <t>56400.00</t>
        </is>
      </c>
      <c r="J31" s="5" t="n">
        <v>0.1168316831683168</v>
      </c>
      <c r="K31" t="inlineStr">
        <is>
          <t>50500.00</t>
        </is>
      </c>
      <c r="L31" s="5" t="n">
        <v>0.1348314606741573</v>
      </c>
      <c r="M31" t="inlineStr">
        <is>
          <t>44500.00</t>
        </is>
      </c>
      <c r="N31" t="inlineStr">
        <is>
          <t>39100.00</t>
        </is>
      </c>
      <c r="O31" t="inlineStr">
        <is>
          <t>33700.00</t>
        </is>
      </c>
      <c r="P31" t="inlineStr">
        <is>
          <t>29600.00</t>
        </is>
      </c>
      <c r="Q31" t="inlineStr">
        <is>
          <t>24500.00</t>
        </is>
      </c>
      <c r="R31" t="inlineStr">
        <is>
          <t>21100.00</t>
        </is>
      </c>
      <c r="S31" t="inlineStr">
        <is>
          <t>19300.00</t>
        </is>
      </c>
    </row>
    <row r="32">
      <c r="A32" t="inlineStr">
        <is>
          <t>减：所得税费用</t>
        </is>
      </c>
      <c r="B32" t="inlineStr">
        <is>
          <t>4088.05</t>
        </is>
      </c>
      <c r="C32" t="inlineStr">
        <is>
          <t>6835.38</t>
        </is>
      </c>
      <c r="D32" s="5" t="n">
        <v>0.2375693208502997</v>
      </c>
      <c r="E32" t="inlineStr">
        <is>
          <t>5523.23</t>
        </is>
      </c>
      <c r="F32" s="5" t="n">
        <v>0.05525177491956493</v>
      </c>
      <c r="G32" t="inlineStr">
        <is>
          <t>5234.04</t>
        </is>
      </c>
      <c r="H32" s="5" t="n">
        <v>-0.04598694211441511</v>
      </c>
      <c r="I32" t="inlineStr">
        <is>
          <t>5486.34</t>
        </is>
      </c>
      <c r="J32" s="5" t="n">
        <v>0.1793634927288557</v>
      </c>
      <c r="K32" t="inlineStr">
        <is>
          <t>4651.95</t>
        </is>
      </c>
      <c r="L32" s="5" t="n">
        <v>0.1248440386493987</v>
      </c>
      <c r="M32" t="inlineStr">
        <is>
          <t>4135.64</t>
        </is>
      </c>
      <c r="N32" t="inlineStr">
        <is>
          <t>4594.20</t>
        </is>
      </c>
      <c r="O32" t="inlineStr">
        <is>
          <t>4559.77</t>
        </is>
      </c>
      <c r="P32" t="inlineStr">
        <is>
          <t>3857.94</t>
        </is>
      </c>
      <c r="Q32" t="inlineStr">
        <is>
          <t>3368.88</t>
        </is>
      </c>
      <c r="R32" t="inlineStr">
        <is>
          <t>3036.72</t>
        </is>
      </c>
      <c r="S32" t="inlineStr">
        <is>
          <t>2412.51</t>
        </is>
      </c>
    </row>
    <row r="33">
      <c r="A33" t="inlineStr">
        <is>
          <t>五、净利润</t>
        </is>
      </c>
      <c r="B33" t="inlineStr">
        <is>
          <t>44000.00</t>
        </is>
      </c>
      <c r="C33" t="inlineStr">
        <is>
          <t>86800.00</t>
        </is>
      </c>
      <c r="D33" s="8" t="n">
        <v>0.3333333333333333</v>
      </c>
      <c r="E33" t="inlineStr">
        <is>
          <t>65100.00</t>
        </is>
      </c>
      <c r="F33" s="5" t="n">
        <v>0.1481481481481481</v>
      </c>
      <c r="G33" t="inlineStr">
        <is>
          <t>56700.00</t>
        </is>
      </c>
      <c r="H33" s="5" t="n">
        <v>0.1139489194499018</v>
      </c>
      <c r="I33" t="inlineStr">
        <is>
          <t>50900.00</t>
        </is>
      </c>
      <c r="J33" s="5" t="n">
        <v>0.1089324618736384</v>
      </c>
      <c r="K33" t="inlineStr">
        <is>
          <t>45900.00</t>
        </is>
      </c>
      <c r="L33" s="5" t="n">
        <v>0.1361386138613861</v>
      </c>
      <c r="M33" t="inlineStr">
        <is>
          <t>40400.00</t>
        </is>
      </c>
      <c r="N33" t="inlineStr">
        <is>
          <t>34500.00</t>
        </is>
      </c>
      <c r="O33" t="inlineStr">
        <is>
          <t>29200.00</t>
        </is>
      </c>
      <c r="P33" t="inlineStr">
        <is>
          <t>25800.00</t>
        </is>
      </c>
      <c r="Q33" t="inlineStr">
        <is>
          <t>21200.00</t>
        </is>
      </c>
      <c r="R33" t="inlineStr">
        <is>
          <t>18100.00</t>
        </is>
      </c>
      <c r="S33" t="inlineStr">
        <is>
          <t>16900.00</t>
        </is>
      </c>
    </row>
    <row r="34">
      <c r="A34" t="inlineStr">
        <is>
          <t>（一）持续经营净利润</t>
        </is>
      </c>
      <c r="B34" t="inlineStr">
        <is>
          <t>44000.00</t>
        </is>
      </c>
      <c r="C34" t="inlineStr">
        <is>
          <t>86800.00</t>
        </is>
      </c>
      <c r="D34" s="8" t="n">
        <v>0.3333333333333333</v>
      </c>
      <c r="E34" t="inlineStr">
        <is>
          <t>65100.00</t>
        </is>
      </c>
      <c r="F34" s="5" t="n">
        <v>0.1481481481481481</v>
      </c>
      <c r="G34" t="inlineStr">
        <is>
          <t>56700.00</t>
        </is>
      </c>
      <c r="H34" s="5" t="n">
        <v>0.1139489194499018</v>
      </c>
      <c r="I34" t="inlineStr">
        <is>
          <t>50900.00</t>
        </is>
      </c>
      <c r="J34" s="5" t="n">
        <v>0.1089324618736384</v>
      </c>
      <c r="K34" t="inlineStr">
        <is>
          <t>45900.00</t>
        </is>
      </c>
      <c r="L34" s="5" t="n">
        <v>0.1361386138613861</v>
      </c>
      <c r="M34" t="inlineStr">
        <is>
          <t>40400.00</t>
        </is>
      </c>
      <c r="N34" t="inlineStr">
        <is>
          <t>34500.00</t>
        </is>
      </c>
      <c r="O34" t="inlineStr">
        <is>
          <t>29200.00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38500.00</t>
        </is>
      </c>
      <c r="C35" t="inlineStr">
        <is>
          <t>75000.00</t>
        </is>
      </c>
      <c r="D35" s="8" t="n">
        <v>0.3513513513513514</v>
      </c>
      <c r="E35" t="inlineStr">
        <is>
          <t>55500.00</t>
        </is>
      </c>
      <c r="F35" s="5" t="n">
        <v>0.1349693251533742</v>
      </c>
      <c r="G35" t="inlineStr">
        <is>
          <t>48900.00</t>
        </is>
      </c>
      <c r="H35" s="5" t="n">
        <v>0.1267281105990783</v>
      </c>
      <c r="I35" t="inlineStr">
        <is>
          <t>43400.00</t>
        </is>
      </c>
      <c r="J35" s="5" t="n">
        <v>0.07960199004975124</v>
      </c>
      <c r="K35" t="inlineStr">
        <is>
          <t>40200.00</t>
        </is>
      </c>
      <c r="L35" s="5" t="n">
        <v>0.1197771587743733</v>
      </c>
      <c r="M35" t="inlineStr">
        <is>
          <t>35900.00</t>
        </is>
      </c>
      <c r="N35" t="inlineStr">
        <is>
          <t>31100.00</t>
        </is>
      </c>
      <c r="O35" t="inlineStr">
        <is>
          <t>26100.00</t>
        </is>
      </c>
      <c r="P35" t="inlineStr">
        <is>
          <t>23300.00</t>
        </is>
      </c>
      <c r="Q35" t="inlineStr">
        <is>
          <t>20300.00</t>
        </is>
      </c>
      <c r="R35" t="inlineStr">
        <is>
          <t>17600.00</t>
        </is>
      </c>
      <c r="S35" t="inlineStr">
        <is>
          <t>15400.00</t>
        </is>
      </c>
    </row>
    <row r="36">
      <c r="A36" t="inlineStr">
        <is>
          <t>少数股东损益</t>
        </is>
      </c>
      <c r="B36" t="inlineStr">
        <is>
          <t>5502.13</t>
        </is>
      </c>
      <c r="C36" t="inlineStr">
        <is>
          <t>11800.00</t>
        </is>
      </c>
      <c r="D36" s="5" t="n">
        <v>0.229931530337095</v>
      </c>
      <c r="E36" t="inlineStr">
        <is>
          <t>9594.03</t>
        </is>
      </c>
      <c r="F36" s="5" t="n">
        <v>0.2240749293805135</v>
      </c>
      <c r="G36" t="inlineStr">
        <is>
          <t>7837.78</t>
        </is>
      </c>
      <c r="H36" s="5" t="n">
        <v>0.04001061535909766</v>
      </c>
      <c r="I36" t="inlineStr">
        <is>
          <t>7536.25</t>
        </is>
      </c>
      <c r="J36" s="8" t="n">
        <v>0.3363851413655645</v>
      </c>
      <c r="K36" t="inlineStr">
        <is>
          <t>5639.28</t>
        </is>
      </c>
      <c r="L36" s="8" t="n">
        <v>0.25444171328788</v>
      </c>
      <c r="M36" t="inlineStr">
        <is>
          <t>4495.45</t>
        </is>
      </c>
      <c r="N36" t="inlineStr">
        <is>
          <t>3404.08</t>
        </is>
      </c>
      <c r="O36" t="inlineStr">
        <is>
          <t>3074.75</t>
        </is>
      </c>
      <c r="P36" t="inlineStr">
        <is>
          <t>2418.74</t>
        </is>
      </c>
      <c r="Q36" t="inlineStr">
        <is>
          <t>829.80</t>
        </is>
      </c>
      <c r="R36" t="inlineStr">
        <is>
          <t>495.29</t>
        </is>
      </c>
      <c r="S36" t="inlineStr">
        <is>
          <t>1492.41</t>
        </is>
      </c>
    </row>
    <row r="37">
      <c r="A37" t="inlineStr">
        <is>
          <t>扣除非经常性损益后的净利润</t>
        </is>
      </c>
      <c r="B37" t="inlineStr">
        <is>
          <t>35900.00</t>
        </is>
      </c>
      <c r="C37" t="inlineStr">
        <is>
          <t>69200.00</t>
        </is>
      </c>
      <c r="D37" s="8" t="n">
        <v>0.373015873015873</v>
      </c>
      <c r="E37" t="inlineStr">
        <is>
          <t>50400.00</t>
        </is>
      </c>
      <c r="F37" s="5" t="n">
        <v>0.1076923076923077</v>
      </c>
      <c r="G37" t="inlineStr">
        <is>
          <t>45500.00</t>
        </is>
      </c>
      <c r="H37" s="5" t="n">
        <v>0.1318407960199005</v>
      </c>
      <c r="I37" t="inlineStr">
        <is>
          <t>40200.00</t>
        </is>
      </c>
      <c r="J37" s="5" t="n">
        <v>0.08648648648648649</v>
      </c>
      <c r="K37" t="inlineStr">
        <is>
          <t>37000.00</t>
        </is>
      </c>
      <c r="L37" s="5" t="n">
        <v>0.1349693251533742</v>
      </c>
      <c r="M37" t="inlineStr">
        <is>
          <t>32600.00</t>
        </is>
      </c>
      <c r="N37" t="inlineStr">
        <is>
          <t>29300.00</t>
        </is>
      </c>
      <c r="O37" t="inlineStr">
        <is>
          <t>25500.00</t>
        </is>
      </c>
      <c r="P37" t="inlineStr">
        <is>
          <t>22600.00</t>
        </is>
      </c>
      <c r="Q37" t="inlineStr">
        <is>
          <t>19600.00</t>
        </is>
      </c>
      <c r="R37" t="inlineStr">
        <is>
          <t>17100.00</t>
        </is>
      </c>
      <c r="S37" t="inlineStr">
        <is>
          <t>13600.00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-49.15</t>
        </is>
      </c>
      <c r="N41" t="inlineStr">
        <is>
          <t>72.66</t>
        </is>
      </c>
      <c r="O41" t="inlineStr">
        <is>
          <t>-1.63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-31.37</t>
        </is>
      </c>
      <c r="N42" t="inlineStr">
        <is>
          <t>46.38</t>
        </is>
      </c>
      <c r="O42" t="inlineStr">
        <is>
          <t>-1.04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44000.00</t>
        </is>
      </c>
      <c r="C43" t="inlineStr">
        <is>
          <t>86800.00</t>
        </is>
      </c>
      <c r="D43" s="8" t="n">
        <v>0.3333333333333333</v>
      </c>
      <c r="E43" t="inlineStr">
        <is>
          <t>65100.00</t>
        </is>
      </c>
      <c r="F43" s="5" t="n">
        <v>0.1481481481481481</v>
      </c>
      <c r="G43" t="inlineStr">
        <is>
          <t>56700.00</t>
        </is>
      </c>
      <c r="H43" s="5" t="n">
        <v>0.1139489194499018</v>
      </c>
      <c r="I43" t="inlineStr">
        <is>
          <t>50900.00</t>
        </is>
      </c>
      <c r="J43" s="5" t="n">
        <v>0.1089324618736384</v>
      </c>
      <c r="K43" t="inlineStr">
        <is>
          <t>45900.00</t>
        </is>
      </c>
      <c r="L43" s="5" t="n">
        <v>0.1389578163771712</v>
      </c>
      <c r="M43" t="inlineStr">
        <is>
          <t>40300.00</t>
        </is>
      </c>
      <c r="N43" t="inlineStr">
        <is>
          <t>34600.00</t>
        </is>
      </c>
      <c r="O43" t="inlineStr">
        <is>
          <t>29200.00</t>
        </is>
      </c>
      <c r="P43" t="inlineStr">
        <is>
          <t>25800.00</t>
        </is>
      </c>
      <c r="Q43" t="inlineStr">
        <is>
          <t>21200.00</t>
        </is>
      </c>
      <c r="R43" t="inlineStr">
        <is>
          <t>18100.00</t>
        </is>
      </c>
      <c r="S43" t="inlineStr">
        <is>
          <t>16900.00</t>
        </is>
      </c>
    </row>
    <row r="44">
      <c r="A44" t="inlineStr">
        <is>
          <t>归属于母公司股东的综合收益总额</t>
        </is>
      </c>
      <c r="B44" t="inlineStr">
        <is>
          <t>38500.00</t>
        </is>
      </c>
      <c r="C44" t="inlineStr">
        <is>
          <t>75000.00</t>
        </is>
      </c>
      <c r="D44" s="8" t="n">
        <v>0.3513513513513514</v>
      </c>
      <c r="E44" t="inlineStr">
        <is>
          <t>55500.00</t>
        </is>
      </c>
      <c r="F44" s="5" t="n">
        <v>0.1349693251533742</v>
      </c>
      <c r="G44" t="inlineStr">
        <is>
          <t>48900.00</t>
        </is>
      </c>
      <c r="H44" s="5" t="n">
        <v>0.1267281105990783</v>
      </c>
      <c r="I44" t="inlineStr">
        <is>
          <t>43400.00</t>
        </is>
      </c>
      <c r="J44" s="5" t="n">
        <v>0.07960199004975124</v>
      </c>
      <c r="K44" t="inlineStr">
        <is>
          <t>40200.00</t>
        </is>
      </c>
      <c r="L44" s="5" t="n">
        <v>0.1197771587743733</v>
      </c>
      <c r="M44" t="inlineStr">
        <is>
          <t>35900.00</t>
        </is>
      </c>
      <c r="N44" t="inlineStr">
        <is>
          <t>31200.00</t>
        </is>
      </c>
      <c r="O44" t="inlineStr">
        <is>
          <t>26100.00</t>
        </is>
      </c>
      <c r="P44" t="inlineStr">
        <is>
          <t>23300.00</t>
        </is>
      </c>
      <c r="Q44" t="inlineStr">
        <is>
          <t>20300.00</t>
        </is>
      </c>
      <c r="R44" t="inlineStr">
        <is>
          <t>17600.00</t>
        </is>
      </c>
      <c r="S44" t="inlineStr">
        <is>
          <t>15400.00</t>
        </is>
      </c>
    </row>
    <row r="45">
      <c r="A45" t="inlineStr">
        <is>
          <t>归属于少数股东的综合收益总额</t>
        </is>
      </c>
      <c r="B45" t="inlineStr">
        <is>
          <t>5502.13</t>
        </is>
      </c>
      <c r="C45" t="inlineStr">
        <is>
          <t>11800.00</t>
        </is>
      </c>
      <c r="D45" s="5" t="n">
        <v>0.229931530337095</v>
      </c>
      <c r="E45" t="inlineStr">
        <is>
          <t>9594.03</t>
        </is>
      </c>
      <c r="F45" s="5" t="n">
        <v>0.2240749293805135</v>
      </c>
      <c r="G45" t="inlineStr">
        <is>
          <t>7837.78</t>
        </is>
      </c>
      <c r="H45" s="5" t="n">
        <v>0.04001061535909766</v>
      </c>
      <c r="I45" t="inlineStr">
        <is>
          <t>7536.25</t>
        </is>
      </c>
      <c r="J45" s="8" t="n">
        <v>0.3363851413655645</v>
      </c>
      <c r="K45" t="inlineStr">
        <is>
          <t>5639.28</t>
        </is>
      </c>
      <c r="L45" s="8" t="n">
        <v>0.2594200568151362</v>
      </c>
      <c r="M45" t="inlineStr">
        <is>
          <t>4477.68</t>
        </is>
      </c>
      <c r="N45" t="inlineStr">
        <is>
          <t>3430.36</t>
        </is>
      </c>
      <c r="O45" t="inlineStr">
        <is>
          <t>3074.16</t>
        </is>
      </c>
      <c r="P45" t="inlineStr">
        <is>
          <t>2418.74</t>
        </is>
      </c>
      <c r="Q45" t="inlineStr">
        <is>
          <t>829.80</t>
        </is>
      </c>
      <c r="R45" t="inlineStr">
        <is>
          <t>495.29</t>
        </is>
      </c>
      <c r="S45" t="inlineStr">
        <is>
          <t>1492.41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-93400.00</t>
        </is>
      </c>
      <c r="C3" t="inlineStr">
        <is>
          <t>122500.00</t>
        </is>
      </c>
      <c r="D3" s="9" t="n">
        <v>4.592375366568915</v>
      </c>
      <c r="E3" t="inlineStr">
        <is>
          <t>-34100.00</t>
        </is>
      </c>
      <c r="F3" s="9" t="n">
        <v>-1.202734839476813</v>
      </c>
      <c r="G3" t="inlineStr">
        <is>
          <t>168200.00</t>
        </is>
      </c>
      <c r="H3" s="9" t="n">
        <v>16.43119266055046</v>
      </c>
      <c r="I3" t="inlineStr">
        <is>
          <t>-10900.00</t>
        </is>
      </c>
      <c r="J3" s="9" t="n">
        <v>-2.038095238095238</v>
      </c>
      <c r="K3" t="inlineStr">
        <is>
          <t>10500.00</t>
        </is>
      </c>
      <c r="L3" s="9" t="n">
        <v>2.112846916778128</v>
      </c>
      <c r="M3" t="inlineStr">
        <is>
          <t>-9435.26</t>
        </is>
      </c>
      <c r="N3" t="inlineStr">
        <is>
          <t>117.53</t>
        </is>
      </c>
      <c r="O3" t="inlineStr">
        <is>
          <t>2954.09</t>
        </is>
      </c>
      <c r="P3" t="inlineStr">
        <is>
          <t>30000.00</t>
        </is>
      </c>
      <c r="Q3" t="inlineStr">
        <is>
          <t>5601.04</t>
        </is>
      </c>
      <c r="R3" t="inlineStr">
        <is>
          <t>6871.10</t>
        </is>
      </c>
      <c r="S3" t="inlineStr">
        <is>
          <t>1138.30</t>
        </is>
      </c>
    </row>
    <row r="4">
      <c r="A4" t="inlineStr">
        <is>
          <t>*经营活动产生的现金流量净额</t>
        </is>
      </c>
      <c r="B4" t="inlineStr">
        <is>
          <t>-57800.00</t>
        </is>
      </c>
      <c r="C4" t="inlineStr">
        <is>
          <t>164200.00</t>
        </is>
      </c>
      <c r="D4" s="9" t="n">
        <v>8.173184357541899</v>
      </c>
      <c r="E4" t="inlineStr">
        <is>
          <t>17900.00</t>
        </is>
      </c>
      <c r="F4" s="9" t="n">
        <v>-0.7856287425149701</v>
      </c>
      <c r="G4" t="inlineStr">
        <is>
          <t>83500.00</t>
        </is>
      </c>
      <c r="H4" s="9" t="n">
        <v>11.40853350452651</v>
      </c>
      <c r="I4" t="inlineStr">
        <is>
          <t>6729.24</t>
        </is>
      </c>
      <c r="J4" s="9" t="n">
        <v>-0.7460664150943397</v>
      </c>
      <c r="K4" t="inlineStr">
        <is>
          <t>26500.00</t>
        </is>
      </c>
      <c r="L4" s="9" t="n">
        <v>1.172131147540984</v>
      </c>
      <c r="M4" t="inlineStr">
        <is>
          <t>12200.00</t>
        </is>
      </c>
      <c r="N4" t="inlineStr">
        <is>
          <t>18600.00</t>
        </is>
      </c>
      <c r="O4" t="inlineStr">
        <is>
          <t>24100.00</t>
        </is>
      </c>
      <c r="P4" t="inlineStr">
        <is>
          <t>41200.00</t>
        </is>
      </c>
      <c r="Q4" t="inlineStr">
        <is>
          <t>13500.00</t>
        </is>
      </c>
      <c r="R4" t="inlineStr">
        <is>
          <t>10800.00</t>
        </is>
      </c>
      <c r="S4" t="inlineStr">
        <is>
          <t>11200.00</t>
        </is>
      </c>
    </row>
    <row r="5">
      <c r="A5" t="inlineStr">
        <is>
          <t>*投资活动产生的现金流量净额</t>
        </is>
      </c>
      <c r="B5" t="inlineStr">
        <is>
          <t>-16400.00</t>
        </is>
      </c>
      <c r="C5" t="inlineStr">
        <is>
          <t>-45400.00</t>
        </is>
      </c>
      <c r="D5" s="8" t="n">
        <v>-0.2752808988764045</v>
      </c>
      <c r="E5" t="inlineStr">
        <is>
          <t>-35600.00</t>
        </is>
      </c>
      <c r="F5" s="8" t="n">
        <v>0.4006734006734007</v>
      </c>
      <c r="G5" t="inlineStr">
        <is>
          <t>-59400.00</t>
        </is>
      </c>
      <c r="H5" s="9" t="n">
        <v>-3.013513513513514</v>
      </c>
      <c r="I5" t="inlineStr">
        <is>
          <t>-14800.00</t>
        </is>
      </c>
      <c r="J5" s="8" t="n">
        <v>-0.3454545454545455</v>
      </c>
      <c r="K5" t="inlineStr">
        <is>
          <t>-11000.00</t>
        </is>
      </c>
      <c r="L5" s="5" t="n">
        <v>-0.0891089108910891</v>
      </c>
      <c r="M5" t="inlineStr">
        <is>
          <t>-10100.00</t>
        </is>
      </c>
      <c r="N5" t="inlineStr">
        <is>
          <t>-7060.71</t>
        </is>
      </c>
      <c r="O5" t="inlineStr">
        <is>
          <t>-12000.00</t>
        </is>
      </c>
      <c r="P5" t="inlineStr">
        <is>
          <t>-5814.47</t>
        </is>
      </c>
      <c r="Q5" t="inlineStr">
        <is>
          <t>-4290.09</t>
        </is>
      </c>
      <c r="R5" t="inlineStr">
        <is>
          <t>-1392.07</t>
        </is>
      </c>
      <c r="S5" t="inlineStr">
        <is>
          <t>-6226.64</t>
        </is>
      </c>
    </row>
    <row r="6">
      <c r="A6" t="inlineStr">
        <is>
          <t>*筹资活动产生的现金流量净额</t>
        </is>
      </c>
      <c r="B6" t="inlineStr">
        <is>
          <t>-19400.00</t>
        </is>
      </c>
      <c r="C6" t="inlineStr">
        <is>
          <t>3485.95</t>
        </is>
      </c>
      <c r="D6" s="9" t="n">
        <v>1.206269230769231</v>
      </c>
      <c r="E6" t="inlineStr">
        <is>
          <t>-16900.00</t>
        </is>
      </c>
      <c r="F6" s="9" t="n">
        <v>-1.117036011080332</v>
      </c>
      <c r="G6" t="inlineStr">
        <is>
          <t>144400.00</t>
        </is>
      </c>
      <c r="H6" s="9" t="n">
        <v>57.39655684179282</v>
      </c>
      <c r="I6" t="inlineStr">
        <is>
          <t>-2560.44</t>
        </is>
      </c>
      <c r="J6" s="9" t="n">
        <v>0.5186735720126703</v>
      </c>
      <c r="K6" t="inlineStr">
        <is>
          <t>-5319.55</t>
        </is>
      </c>
      <c r="L6" s="9" t="n">
        <v>0.5414181034482759</v>
      </c>
      <c r="M6" t="inlineStr">
        <is>
          <t>-11600.00</t>
        </is>
      </c>
      <c r="N6" t="inlineStr">
        <is>
          <t>-11200.00</t>
        </is>
      </c>
      <c r="O6" t="inlineStr">
        <is>
          <t>-9103.59</t>
        </is>
      </c>
      <c r="P6" t="inlineStr">
        <is>
          <t>-5367.25</t>
        </is>
      </c>
      <c r="Q6" t="inlineStr">
        <is>
          <t>-3640.01</t>
        </is>
      </c>
      <c r="R6" t="inlineStr">
        <is>
          <t>-2500.51</t>
        </is>
      </c>
      <c r="S6" t="inlineStr">
        <is>
          <t>-3838.51</t>
        </is>
      </c>
    </row>
    <row r="7">
      <c r="A7" t="inlineStr">
        <is>
          <t>*期末现金及现金等价物余额</t>
        </is>
      </c>
      <c r="B7" t="inlineStr">
        <is>
          <t>243000.00</t>
        </is>
      </c>
      <c r="C7" t="inlineStr">
        <is>
          <t>336400.00</t>
        </is>
      </c>
      <c r="D7" s="9" t="n">
        <v>0.5726975222066386</v>
      </c>
      <c r="E7" t="inlineStr">
        <is>
          <t>213900.00</t>
        </is>
      </c>
      <c r="F7" s="5" t="n">
        <v>-0.1375</v>
      </c>
      <c r="G7" t="inlineStr">
        <is>
          <t>248000.00</t>
        </is>
      </c>
      <c r="H7" s="9" t="n">
        <v>2.315508021390374</v>
      </c>
      <c r="I7" t="inlineStr">
        <is>
          <t>74800.00</t>
        </is>
      </c>
      <c r="J7" s="5" t="n">
        <v>-0.1282051282051282</v>
      </c>
      <c r="K7" t="inlineStr">
        <is>
          <t>85800.00</t>
        </is>
      </c>
      <c r="L7" s="5" t="n">
        <v>0.1394422310756972</v>
      </c>
      <c r="M7" t="inlineStr">
        <is>
          <t>75300.00</t>
        </is>
      </c>
      <c r="N7" t="inlineStr">
        <is>
          <t>84700.00</t>
        </is>
      </c>
      <c r="O7" t="inlineStr">
        <is>
          <t>84600.00</t>
        </is>
      </c>
      <c r="P7" t="inlineStr">
        <is>
          <t>81600.00</t>
        </is>
      </c>
      <c r="Q7" t="inlineStr">
        <is>
          <t>51600.00</t>
        </is>
      </c>
      <c r="R7" t="inlineStr">
        <is>
          <t>46000.00</t>
        </is>
      </c>
      <c r="S7" t="inlineStr">
        <is>
          <t>39200.00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208800.00</t>
        </is>
      </c>
      <c r="C10" t="inlineStr">
        <is>
          <t>711900.00</t>
        </is>
      </c>
      <c r="D10" s="5" t="n">
        <v>0.2082484725050917</v>
      </c>
      <c r="E10" t="inlineStr">
        <is>
          <t>589200.00</t>
        </is>
      </c>
      <c r="F10" s="5" t="n">
        <v>0.06162162162162162</v>
      </c>
      <c r="G10" t="inlineStr">
        <is>
          <t>555000.00</t>
        </is>
      </c>
      <c r="H10" s="9" t="n">
        <v>0.8851902173913043</v>
      </c>
      <c r="I10" t="inlineStr">
        <is>
          <t>294400.00</t>
        </is>
      </c>
      <c r="J10" s="5" t="n">
        <v>0.1249522353840275</v>
      </c>
      <c r="K10" t="inlineStr">
        <is>
          <t>261700.00</t>
        </is>
      </c>
      <c r="L10" s="8" t="n">
        <v>0.3085</v>
      </c>
      <c r="M10" t="inlineStr">
        <is>
          <t>200000.00</t>
        </is>
      </c>
      <c r="N10" t="inlineStr">
        <is>
          <t>194200.00</t>
        </is>
      </c>
      <c r="O10" t="inlineStr">
        <is>
          <t>160000.00</t>
        </is>
      </c>
      <c r="P10" t="inlineStr">
        <is>
          <t>176000.00</t>
        </is>
      </c>
      <c r="Q10" t="inlineStr">
        <is>
          <t>135000.00</t>
        </is>
      </c>
      <c r="R10" t="inlineStr">
        <is>
          <t>108100.00</t>
        </is>
      </c>
      <c r="S10" t="inlineStr">
        <is>
          <t>85300.00</t>
        </is>
      </c>
    </row>
    <row r="11">
      <c r="A11" t="inlineStr">
        <is>
          <t>收到的税费与返还</t>
        </is>
      </c>
      <c r="B11" t="inlineStr">
        <is>
          <t>8387.00</t>
        </is>
      </c>
      <c r="C11" t="inlineStr">
        <is>
          <t>4181.47</t>
        </is>
      </c>
      <c r="D11" s="9" t="n">
        <v>2.595509772393097</v>
      </c>
      <c r="E11" t="inlineStr">
        <is>
          <t>1162.97</t>
        </is>
      </c>
      <c r="F11" s="9" t="n">
        <v>0.8026909305101297</v>
      </c>
      <c r="G11" t="inlineStr">
        <is>
          <t>645.13</t>
        </is>
      </c>
      <c r="H11" s="5" t="n">
        <v>0.07819968579737267</v>
      </c>
      <c r="I11" t="inlineStr">
        <is>
          <t>598.34</t>
        </is>
      </c>
      <c r="J11" s="9" t="n">
        <v>-0.7617342895712459</v>
      </c>
      <c r="K11" t="inlineStr">
        <is>
          <t>2511.23</t>
        </is>
      </c>
      <c r="L11" s="8" t="n">
        <v>0.3873202477170147</v>
      </c>
      <c r="M11" t="inlineStr">
        <is>
          <t>1810.13</t>
        </is>
      </c>
      <c r="N11" t="inlineStr">
        <is>
          <t>576.78</t>
        </is>
      </c>
      <c r="O11" t="inlineStr">
        <is>
          <t>451.62</t>
        </is>
      </c>
      <c r="P11" t="inlineStr">
        <is>
          <t>722.49</t>
        </is>
      </c>
      <c r="Q11" t="inlineStr">
        <is>
          <t>3.36</t>
        </is>
      </c>
      <c r="R11" t="inlineStr">
        <is>
          <t>85.38</t>
        </is>
      </c>
      <c r="S11" t="inlineStr">
        <is>
          <t>2.00</t>
        </is>
      </c>
    </row>
    <row r="12">
      <c r="A12" t="inlineStr">
        <is>
          <t>收到其他与经营活动有关的现金</t>
        </is>
      </c>
      <c r="B12" t="inlineStr">
        <is>
          <t>5991.91</t>
        </is>
      </c>
      <c r="C12" t="inlineStr">
        <is>
          <t>4136.66</t>
        </is>
      </c>
      <c r="D12" s="9" t="n">
        <v>-0.7086859154929578</v>
      </c>
      <c r="E12" t="inlineStr">
        <is>
          <t>14200.00</t>
        </is>
      </c>
      <c r="F12" s="5" t="n">
        <v>0.08396946564885496</v>
      </c>
      <c r="G12" t="inlineStr">
        <is>
          <t>13100.00</t>
        </is>
      </c>
      <c r="H12" s="9" t="n">
        <v>0.8120527791494971</v>
      </c>
      <c r="I12" t="inlineStr">
        <is>
          <t>7229.37</t>
        </is>
      </c>
      <c r="J12" s="9" t="n">
        <v>0.7439541273559301</v>
      </c>
      <c r="K12" t="inlineStr">
        <is>
          <t>4145.39</t>
        </is>
      </c>
      <c r="L12" s="8" t="n">
        <v>-0.479325057746148</v>
      </c>
      <c r="M12" t="inlineStr">
        <is>
          <t>7961.57</t>
        </is>
      </c>
      <c r="N12" t="inlineStr">
        <is>
          <t>3499.45</t>
        </is>
      </c>
      <c r="O12" t="inlineStr">
        <is>
          <t>3224.78</t>
        </is>
      </c>
      <c r="P12" t="inlineStr">
        <is>
          <t>4566.41</t>
        </is>
      </c>
      <c r="Q12" t="inlineStr">
        <is>
          <t>4773.17</t>
        </is>
      </c>
      <c r="R12" t="inlineStr">
        <is>
          <t>7450.22</t>
        </is>
      </c>
      <c r="S12" t="inlineStr">
        <is>
          <t>8276.26</t>
        </is>
      </c>
    </row>
    <row r="13">
      <c r="A13" t="inlineStr">
        <is>
          <t>经营活动现金流入小计</t>
        </is>
      </c>
      <c r="B13" t="inlineStr">
        <is>
          <t>223100.00</t>
        </is>
      </c>
      <c r="C13" t="inlineStr">
        <is>
          <t>720199.90</t>
        </is>
      </c>
      <c r="D13" s="5" t="n">
        <v>0.1913976840363938</v>
      </c>
      <c r="E13" t="inlineStr">
        <is>
          <t>604500.00</t>
        </is>
      </c>
      <c r="F13" s="5" t="n">
        <v>0.06276371308016877</v>
      </c>
      <c r="G13" t="inlineStr">
        <is>
          <t>568800.00</t>
        </is>
      </c>
      <c r="H13" s="9" t="n">
        <v>0.8821972203838517</v>
      </c>
      <c r="I13" t="inlineStr">
        <is>
          <t>302200.00</t>
        </is>
      </c>
      <c r="J13" s="5" t="n">
        <v>0.1259314456035767</v>
      </c>
      <c r="K13" t="inlineStr">
        <is>
          <t>268400.00</t>
        </is>
      </c>
      <c r="L13" s="8" t="n">
        <v>0.2793136320305052</v>
      </c>
      <c r="M13" t="inlineStr">
        <is>
          <t>209800.00</t>
        </is>
      </c>
      <c r="N13" t="inlineStr">
        <is>
          <t>198300.00</t>
        </is>
      </c>
      <c r="O13" t="inlineStr">
        <is>
          <t>163700.00</t>
        </is>
      </c>
      <c r="P13" t="inlineStr">
        <is>
          <t>181300.00</t>
        </is>
      </c>
      <c r="Q13" t="inlineStr">
        <is>
          <t>139800.00</t>
        </is>
      </c>
      <c r="R13" t="inlineStr">
        <is>
          <t>115700.00</t>
        </is>
      </c>
      <c r="S13" t="inlineStr">
        <is>
          <t>93600.00</t>
        </is>
      </c>
    </row>
    <row r="14">
      <c r="A14" t="inlineStr">
        <is>
          <t>购买商品、接受劳务支付的现金</t>
        </is>
      </c>
      <c r="B14" t="inlineStr">
        <is>
          <t>161400.00</t>
        </is>
      </c>
      <c r="C14" t="inlineStr">
        <is>
          <t>342200.00</t>
        </is>
      </c>
      <c r="D14" s="5" t="n">
        <v>-0.1011294982926189</v>
      </c>
      <c r="E14" t="inlineStr">
        <is>
          <t>380700.00</t>
        </is>
      </c>
      <c r="F14" s="5" t="n">
        <v>0.2190201729106628</v>
      </c>
      <c r="G14" t="inlineStr">
        <is>
          <t>312300.00</t>
        </is>
      </c>
      <c r="H14" s="9" t="n">
        <v>0.8231173380035026</v>
      </c>
      <c r="I14" t="inlineStr">
        <is>
          <t>171300.00</t>
        </is>
      </c>
      <c r="J14" s="8" t="n">
        <v>0.2707715133531157</v>
      </c>
      <c r="K14" t="inlineStr">
        <is>
          <t>134800.00</t>
        </is>
      </c>
      <c r="L14" s="5" t="n">
        <v>0.2089686098654709</v>
      </c>
      <c r="M14" t="inlineStr">
        <is>
          <t>111500.00</t>
        </is>
      </c>
      <c r="N14" t="inlineStr">
        <is>
          <t>96200.00</t>
        </is>
      </c>
      <c r="O14" t="inlineStr">
        <is>
          <t>55700.00</t>
        </is>
      </c>
      <c r="P14" t="inlineStr">
        <is>
          <t>75100.00</t>
        </is>
      </c>
      <c r="Q14" t="inlineStr">
        <is>
          <t>67600.00</t>
        </is>
      </c>
      <c r="R14" t="inlineStr">
        <is>
          <t>51300.00</t>
        </is>
      </c>
      <c r="S14" t="inlineStr">
        <is>
          <t>41900.00</t>
        </is>
      </c>
    </row>
    <row r="15">
      <c r="A15" t="inlineStr">
        <is>
          <t>支付给职工以及为职工支付的现金</t>
        </is>
      </c>
      <c r="B15" t="inlineStr">
        <is>
          <t>76300.00</t>
        </is>
      </c>
      <c r="C15" t="inlineStr">
        <is>
          <t>126000.00</t>
        </is>
      </c>
      <c r="D15" s="5" t="n">
        <v>0.01694915254237288</v>
      </c>
      <c r="E15" t="inlineStr">
        <is>
          <t>123900.00</t>
        </is>
      </c>
      <c r="F15" s="5" t="n">
        <v>0.1284153005464481</v>
      </c>
      <c r="G15" t="inlineStr">
        <is>
          <t>109800.00</t>
        </is>
      </c>
      <c r="H15" s="8" t="n">
        <v>0.2649769585253456</v>
      </c>
      <c r="I15" t="inlineStr">
        <is>
          <t>86800.00</t>
        </is>
      </c>
      <c r="J15" s="5" t="n">
        <v>0.1761517615176152</v>
      </c>
      <c r="K15" t="inlineStr">
        <is>
          <t>73800.00</t>
        </is>
      </c>
      <c r="L15" s="5" t="n">
        <v>0.2039151712887439</v>
      </c>
      <c r="M15" t="inlineStr">
        <is>
          <t>61300.00</t>
        </is>
      </c>
      <c r="N15" t="inlineStr">
        <is>
          <t>49200.00</t>
        </is>
      </c>
      <c r="O15" t="inlineStr">
        <is>
          <t>44600.00</t>
        </is>
      </c>
      <c r="P15" t="inlineStr">
        <is>
          <t>36100.00</t>
        </is>
      </c>
      <c r="Q15" t="inlineStr">
        <is>
          <t>31700.00</t>
        </is>
      </c>
      <c r="R15" t="inlineStr">
        <is>
          <t>30100.00</t>
        </is>
      </c>
      <c r="S15" t="inlineStr">
        <is>
          <t>25700.00</t>
        </is>
      </c>
    </row>
    <row r="16">
      <c r="A16" t="inlineStr">
        <is>
          <t>支付的各项税费</t>
        </is>
      </c>
      <c r="B16" t="inlineStr">
        <is>
          <t>19200.00</t>
        </is>
      </c>
      <c r="C16" t="inlineStr">
        <is>
          <t>42900.00</t>
        </is>
      </c>
      <c r="D16" s="5" t="n">
        <v>-0.02941176470588235</v>
      </c>
      <c r="E16" t="inlineStr">
        <is>
          <t>44200.00</t>
        </is>
      </c>
      <c r="F16" s="9" t="n">
        <v>0.5294117647058824</v>
      </c>
      <c r="G16" t="inlineStr">
        <is>
          <t>28900.00</t>
        </is>
      </c>
      <c r="H16" s="9" t="n">
        <v>1.805825242718447</v>
      </c>
      <c r="I16" t="inlineStr">
        <is>
          <t>10300.00</t>
        </is>
      </c>
      <c r="J16" s="5" t="n">
        <v>0.2210547779399265</v>
      </c>
      <c r="K16" t="inlineStr">
        <is>
          <t>8435.33</t>
        </is>
      </c>
      <c r="L16" s="5" t="n">
        <v>-0.06863355614589481</v>
      </c>
      <c r="M16" t="inlineStr">
        <is>
          <t>9056.94</t>
        </is>
      </c>
      <c r="N16" t="inlineStr">
        <is>
          <t>7891.94</t>
        </is>
      </c>
      <c r="O16" t="inlineStr">
        <is>
          <t>8868.92</t>
        </is>
      </c>
      <c r="P16" t="inlineStr">
        <is>
          <t>9522.95</t>
        </is>
      </c>
      <c r="Q16" t="inlineStr">
        <is>
          <t>7823.67</t>
        </is>
      </c>
      <c r="R16" t="inlineStr">
        <is>
          <t>7899.44</t>
        </is>
      </c>
      <c r="S16" t="inlineStr">
        <is>
          <t>5266.54</t>
        </is>
      </c>
    </row>
    <row r="17">
      <c r="A17" t="inlineStr">
        <is>
          <t>支付其他与经营活动有关的现金</t>
        </is>
      </c>
      <c r="B17" t="inlineStr">
        <is>
          <t>24100.00</t>
        </is>
      </c>
      <c r="C17" t="inlineStr">
        <is>
          <t>44800.00</t>
        </is>
      </c>
      <c r="D17" s="5" t="n">
        <v>0.1789473684210526</v>
      </c>
      <c r="E17" t="inlineStr">
        <is>
          <t>38000.00</t>
        </is>
      </c>
      <c r="F17" s="5" t="n">
        <v>0.1078717201166181</v>
      </c>
      <c r="G17" t="inlineStr">
        <is>
          <t>34300.00</t>
        </is>
      </c>
      <c r="H17" s="8" t="n">
        <v>0.2656826568265683</v>
      </c>
      <c r="I17" t="inlineStr">
        <is>
          <t>27100.00</t>
        </is>
      </c>
      <c r="J17" s="5" t="n">
        <v>0.09716599190283401</v>
      </c>
      <c r="K17" t="inlineStr">
        <is>
          <t>24700.00</t>
        </is>
      </c>
      <c r="L17" s="9" t="n">
        <v>0.5632911392405063</v>
      </c>
      <c r="M17" t="inlineStr">
        <is>
          <t>15800.00</t>
        </is>
      </c>
      <c r="N17" t="inlineStr">
        <is>
          <t>26400.00</t>
        </is>
      </c>
      <c r="O17" t="inlineStr">
        <is>
          <t>30300.00</t>
        </is>
      </c>
      <c r="P17" t="inlineStr">
        <is>
          <t>19300.00</t>
        </is>
      </c>
      <c r="Q17" t="inlineStr">
        <is>
          <t>19100.00</t>
        </is>
      </c>
      <c r="R17" t="inlineStr">
        <is>
          <t>15600.00</t>
        </is>
      </c>
      <c r="S17" t="inlineStr">
        <is>
          <t>9522.59</t>
        </is>
      </c>
    </row>
    <row r="18">
      <c r="A18" t="inlineStr">
        <is>
          <t>经营活动现金流出小计</t>
        </is>
      </c>
      <c r="B18" t="inlineStr">
        <is>
          <t>281000.00</t>
        </is>
      </c>
      <c r="C18" t="inlineStr">
        <is>
          <t>556000.00</t>
        </is>
      </c>
      <c r="D18" s="5" t="n">
        <v>-0.05232657235384353</v>
      </c>
      <c r="E18" t="inlineStr">
        <is>
          <t>586700.00</t>
        </is>
      </c>
      <c r="F18" s="5" t="n">
        <v>0.2089429219039769</v>
      </c>
      <c r="G18" t="inlineStr">
        <is>
          <t>485300.00</t>
        </is>
      </c>
      <c r="H18" s="9" t="n">
        <v>0.6423011844331641</v>
      </c>
      <c r="I18" t="inlineStr">
        <is>
          <t>295500.00</t>
        </is>
      </c>
      <c r="J18" s="5" t="n">
        <v>0.2220843672456576</v>
      </c>
      <c r="K18" t="inlineStr">
        <is>
          <t>241800.00</t>
        </is>
      </c>
      <c r="L18" s="5" t="n">
        <v>0.2236842105263158</v>
      </c>
      <c r="M18" t="inlineStr">
        <is>
          <t>197600.00</t>
        </is>
      </c>
      <c r="N18" t="inlineStr">
        <is>
          <t>179700.00</t>
        </is>
      </c>
      <c r="O18" t="inlineStr">
        <is>
          <t>139500.00</t>
        </is>
      </c>
      <c r="P18" t="inlineStr">
        <is>
          <t>140100.00</t>
        </is>
      </c>
      <c r="Q18" t="inlineStr">
        <is>
          <t>126300.00</t>
        </is>
      </c>
      <c r="R18" t="inlineStr">
        <is>
          <t>104900.00</t>
        </is>
      </c>
      <c r="S18" t="inlineStr">
        <is>
          <t>82400.00</t>
        </is>
      </c>
    </row>
    <row r="19">
      <c r="A19" t="inlineStr">
        <is>
          <t>经营活动产生的现金流量净额</t>
        </is>
      </c>
      <c r="B19" t="inlineStr">
        <is>
          <t>-57800.00</t>
        </is>
      </c>
      <c r="C19" t="inlineStr">
        <is>
          <t>164200.00</t>
        </is>
      </c>
      <c r="D19" s="9" t="n">
        <v>8.173184357541899</v>
      </c>
      <c r="E19" t="inlineStr">
        <is>
          <t>17900.00</t>
        </is>
      </c>
      <c r="F19" s="9" t="n">
        <v>-0.7856287425149701</v>
      </c>
      <c r="G19" t="inlineStr">
        <is>
          <t>83500.00</t>
        </is>
      </c>
      <c r="H19" s="9" t="n">
        <v>11.40853350452651</v>
      </c>
      <c r="I19" t="inlineStr">
        <is>
          <t>6729.24</t>
        </is>
      </c>
      <c r="J19" s="9" t="n">
        <v>-0.7460664150943397</v>
      </c>
      <c r="K19" t="inlineStr">
        <is>
          <t>26500.00</t>
        </is>
      </c>
      <c r="L19" s="9" t="n">
        <v>1.172131147540984</v>
      </c>
      <c r="M19" t="inlineStr">
        <is>
          <t>12200.00</t>
        </is>
      </c>
      <c r="N19" t="inlineStr">
        <is>
          <t>18600.00</t>
        </is>
      </c>
      <c r="O19" t="inlineStr">
        <is>
          <t>24100.00</t>
        </is>
      </c>
      <c r="P19" t="inlineStr">
        <is>
          <t>41200.00</t>
        </is>
      </c>
      <c r="Q19" t="inlineStr">
        <is>
          <t>13500.00</t>
        </is>
      </c>
      <c r="R19" t="inlineStr">
        <is>
          <t>10800.00</t>
        </is>
      </c>
      <c r="S19" t="inlineStr">
        <is>
          <t>11200.00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64.46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68.83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296.52</t>
        </is>
      </c>
      <c r="L21" t="inlineStr">
        <is>
          <t>--</t>
        </is>
      </c>
      <c r="M21" t="inlineStr">
        <is>
          <t>--</t>
        </is>
      </c>
      <c r="N21" t="inlineStr">
        <is>
          <t>551.92</t>
        </is>
      </c>
      <c r="O21" t="inlineStr">
        <is>
          <t>1238.16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230.88</t>
        </is>
      </c>
      <c r="P22" t="inlineStr">
        <is>
          <t>17.50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0.16</t>
        </is>
      </c>
      <c r="C23" t="inlineStr">
        <is>
          <t>21.20</t>
        </is>
      </c>
      <c r="D23" s="9" t="n">
        <v>-0.6832038254632397</v>
      </c>
      <c r="E23" t="inlineStr">
        <is>
          <t>66.92</t>
        </is>
      </c>
      <c r="F23" s="9" t="n">
        <v>2.130028063610852</v>
      </c>
      <c r="G23" t="inlineStr">
        <is>
          <t>21.38</t>
        </is>
      </c>
      <c r="H23" s="9" t="n">
        <v>1.727040816326531</v>
      </c>
      <c r="I23" t="inlineStr">
        <is>
          <t>7.84</t>
        </is>
      </c>
      <c r="J23" s="5" t="n">
        <v>-0.1365638766519824</v>
      </c>
      <c r="K23" t="inlineStr">
        <is>
          <t>9.08</t>
        </is>
      </c>
      <c r="L23" s="5" t="n">
        <v>-0.241436925647452</v>
      </c>
      <c r="M23" t="inlineStr">
        <is>
          <t>11.97</t>
        </is>
      </c>
      <c r="N23" t="inlineStr">
        <is>
          <t>3526.48</t>
        </is>
      </c>
      <c r="O23" t="inlineStr">
        <is>
          <t>2411.40</t>
        </is>
      </c>
      <c r="P23" t="inlineStr">
        <is>
          <t>--</t>
        </is>
      </c>
      <c r="Q23" t="inlineStr">
        <is>
          <t>1500.00</t>
        </is>
      </c>
      <c r="R23" t="inlineStr">
        <is>
          <t>4689.23</t>
        </is>
      </c>
      <c r="S23" t="inlineStr">
        <is>
          <t>57.39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1713.73</t>
        </is>
      </c>
      <c r="O25" t="inlineStr">
        <is>
          <t>1991.06</t>
        </is>
      </c>
      <c r="P25" t="inlineStr">
        <is>
          <t>1058.21</t>
        </is>
      </c>
      <c r="Q25" t="inlineStr">
        <is>
          <t>913.22</t>
        </is>
      </c>
      <c r="R25" t="inlineStr">
        <is>
          <t>747.57</t>
        </is>
      </c>
      <c r="S25" t="inlineStr">
        <is>
          <t>741.70</t>
        </is>
      </c>
    </row>
    <row r="26">
      <c r="A26" t="inlineStr">
        <is>
          <t>投资活动现金流入小计</t>
        </is>
      </c>
      <c r="B26" t="inlineStr">
        <is>
          <t>0.16</t>
        </is>
      </c>
      <c r="C26" t="inlineStr">
        <is>
          <t>85.66</t>
        </is>
      </c>
      <c r="D26" s="8" t="n">
        <v>0.280035863717872</v>
      </c>
      <c r="E26" t="inlineStr">
        <is>
          <t>66.92</t>
        </is>
      </c>
      <c r="F26" s="8" t="n">
        <v>-0.2581753685844141</v>
      </c>
      <c r="G26" t="inlineStr">
        <is>
          <t>90.21</t>
        </is>
      </c>
      <c r="H26" s="9" t="n">
        <v>10.50637755102041</v>
      </c>
      <c r="I26" t="inlineStr">
        <is>
          <t>7.84</t>
        </is>
      </c>
      <c r="J26" s="9" t="n">
        <v>-0.9743447102326648</v>
      </c>
      <c r="K26" t="inlineStr">
        <is>
          <t>305.59</t>
        </is>
      </c>
      <c r="L26" s="9" t="n">
        <v>24.52965747702589</v>
      </c>
      <c r="M26" t="inlineStr">
        <is>
          <t>11.97</t>
        </is>
      </c>
      <c r="N26" t="inlineStr">
        <is>
          <t>5792.13</t>
        </is>
      </c>
      <c r="O26" t="inlineStr">
        <is>
          <t>5871.49</t>
        </is>
      </c>
      <c r="P26" t="inlineStr">
        <is>
          <t>1075.71</t>
        </is>
      </c>
      <c r="Q26" t="inlineStr">
        <is>
          <t>2413.22</t>
        </is>
      </c>
      <c r="R26" t="inlineStr">
        <is>
          <t>5436.79</t>
        </is>
      </c>
      <c r="S26" t="inlineStr">
        <is>
          <t>799.08</t>
        </is>
      </c>
    </row>
    <row r="27">
      <c r="A27" t="inlineStr">
        <is>
          <t>购建固定资产、无形资产和其他长期资产支付的现金</t>
        </is>
      </c>
      <c r="B27" t="inlineStr">
        <is>
          <t>16400.00</t>
        </is>
      </c>
      <c r="C27" t="inlineStr">
        <is>
          <t>44800.00</t>
        </is>
      </c>
      <c r="D27" s="8" t="n">
        <v>0.3333333333333333</v>
      </c>
      <c r="E27" t="inlineStr">
        <is>
          <t>33600.00</t>
        </is>
      </c>
      <c r="F27" s="8" t="n">
        <v>-0.4206896551724138</v>
      </c>
      <c r="G27" t="inlineStr">
        <is>
          <t>58000.00</t>
        </is>
      </c>
      <c r="H27" s="9" t="n">
        <v>2.918918918918919</v>
      </c>
      <c r="I27" t="inlineStr">
        <is>
          <t>14800.00</t>
        </is>
      </c>
      <c r="J27" s="9" t="n">
        <v>0.5159119541948766</v>
      </c>
      <c r="K27" t="inlineStr">
        <is>
          <t>9763.10</t>
        </is>
      </c>
      <c r="L27" s="5" t="n">
        <v>-0.03335643564356432</v>
      </c>
      <c r="M27" t="inlineStr">
        <is>
          <t>10100.00</t>
        </is>
      </c>
      <c r="N27" t="inlineStr">
        <is>
          <t>12900.00</t>
        </is>
      </c>
      <c r="O27" t="inlineStr">
        <is>
          <t>7150.34</t>
        </is>
      </c>
      <c r="P27" t="inlineStr">
        <is>
          <t>6890.18</t>
        </is>
      </c>
      <c r="Q27" t="inlineStr">
        <is>
          <t>6703.31</t>
        </is>
      </c>
      <c r="R27" t="inlineStr">
        <is>
          <t>6828.86</t>
        </is>
      </c>
      <c r="S27" t="inlineStr">
        <is>
          <t>7025.73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650.00</t>
        </is>
      </c>
      <c r="D28" s="9" t="n">
        <v>-0.675</v>
      </c>
      <c r="E28" t="inlineStr">
        <is>
          <t>2000.00</t>
        </is>
      </c>
      <c r="F28" s="8" t="n">
        <v>0.3333333333333333</v>
      </c>
      <c r="G28" t="inlineStr">
        <is>
          <t>1500.00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10700.00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16400.00</t>
        </is>
      </c>
      <c r="C31" t="inlineStr">
        <is>
          <t>45500.00</t>
        </is>
      </c>
      <c r="D31" s="8" t="n">
        <v>0.2780898876404495</v>
      </c>
      <c r="E31" t="inlineStr">
        <is>
          <t>35600.00</t>
        </is>
      </c>
      <c r="F31" s="8" t="n">
        <v>-0.4016806722689076</v>
      </c>
      <c r="G31" t="inlineStr">
        <is>
          <t>59500.00</t>
        </is>
      </c>
      <c r="H31" s="9" t="n">
        <v>3.02027027027027</v>
      </c>
      <c r="I31" t="inlineStr">
        <is>
          <t>14800.00</t>
        </is>
      </c>
      <c r="J31" s="8" t="n">
        <v>0.3097345132743363</v>
      </c>
      <c r="K31" t="inlineStr">
        <is>
          <t>11300.00</t>
        </is>
      </c>
      <c r="L31" s="5" t="n">
        <v>0.1188118811881188</v>
      </c>
      <c r="M31" t="inlineStr">
        <is>
          <t>10100.00</t>
        </is>
      </c>
      <c r="N31" t="inlineStr">
        <is>
          <t>12900.00</t>
        </is>
      </c>
      <c r="O31" t="inlineStr">
        <is>
          <t>17900.00</t>
        </is>
      </c>
      <c r="P31" t="inlineStr">
        <is>
          <t>6890.18</t>
        </is>
      </c>
      <c r="Q31" t="inlineStr">
        <is>
          <t>6703.31</t>
        </is>
      </c>
      <c r="R31" t="inlineStr">
        <is>
          <t>6828.86</t>
        </is>
      </c>
      <c r="S31" t="inlineStr">
        <is>
          <t>7025.73</t>
        </is>
      </c>
    </row>
    <row r="32">
      <c r="A32" t="inlineStr">
        <is>
          <t>投资活动产生的现金流量净额</t>
        </is>
      </c>
      <c r="B32" t="inlineStr">
        <is>
          <t>-16400.00</t>
        </is>
      </c>
      <c r="C32" t="inlineStr">
        <is>
          <t>-45400.00</t>
        </is>
      </c>
      <c r="D32" s="8" t="n">
        <v>-0.2752808988764045</v>
      </c>
      <c r="E32" t="inlineStr">
        <is>
          <t>-35600.00</t>
        </is>
      </c>
      <c r="F32" s="8" t="n">
        <v>0.4006734006734007</v>
      </c>
      <c r="G32" t="inlineStr">
        <is>
          <t>-59400.00</t>
        </is>
      </c>
      <c r="H32" s="9" t="n">
        <v>-3.013513513513514</v>
      </c>
      <c r="I32" t="inlineStr">
        <is>
          <t>-14800.00</t>
        </is>
      </c>
      <c r="J32" s="8" t="n">
        <v>-0.3454545454545455</v>
      </c>
      <c r="K32" t="inlineStr">
        <is>
          <t>-11000.00</t>
        </is>
      </c>
      <c r="L32" s="5" t="n">
        <v>-0.0891089108910891</v>
      </c>
      <c r="M32" t="inlineStr">
        <is>
          <t>-10100.00</t>
        </is>
      </c>
      <c r="N32" t="inlineStr">
        <is>
          <t>-7060.71</t>
        </is>
      </c>
      <c r="O32" t="inlineStr">
        <is>
          <t>-12000.00</t>
        </is>
      </c>
      <c r="P32" t="inlineStr">
        <is>
          <t>-5814.47</t>
        </is>
      </c>
      <c r="Q32" t="inlineStr">
        <is>
          <t>-4290.09</t>
        </is>
      </c>
      <c r="R32" t="inlineStr">
        <is>
          <t>-1392.07</t>
        </is>
      </c>
      <c r="S32" t="inlineStr">
        <is>
          <t>-6226.64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19400.00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142200.00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1677.82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3000.00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1677.82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3000.00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7000.00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430.00</t>
        </is>
      </c>
      <c r="H36" s="9" t="n">
        <v>-0.94625</v>
      </c>
      <c r="I36" t="inlineStr">
        <is>
          <t>8000.00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362.09</t>
        </is>
      </c>
      <c r="C37" t="inlineStr">
        <is>
          <t>2505.31</t>
        </is>
      </c>
      <c r="D37" s="8" t="n">
        <v>-0.4236413537345949</v>
      </c>
      <c r="E37" t="inlineStr">
        <is>
          <t>4346.79</t>
        </is>
      </c>
      <c r="F37" s="9" t="n">
        <v>-0.7637614130434782</v>
      </c>
      <c r="G37" t="inlineStr">
        <is>
          <t>18400.00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360.00</t>
        </is>
      </c>
      <c r="O37" t="inlineStr">
        <is>
          <t>1124.00</t>
        </is>
      </c>
      <c r="P37" t="inlineStr">
        <is>
          <t>1848.26</t>
        </is>
      </c>
      <c r="Q37" t="inlineStr">
        <is>
          <t>3600.00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362.09</t>
        </is>
      </c>
      <c r="C38" t="inlineStr">
        <is>
          <t>28900.00</t>
        </is>
      </c>
      <c r="D38" s="9" t="n">
        <v>5.648584357652428</v>
      </c>
      <c r="E38" t="inlineStr">
        <is>
          <t>4346.79</t>
        </is>
      </c>
      <c r="F38" s="9" t="n">
        <v>-0.9730180633147113</v>
      </c>
      <c r="G38" t="inlineStr">
        <is>
          <t>161100.00</t>
        </is>
      </c>
      <c r="H38" s="9" t="n">
        <v>19.1375</v>
      </c>
      <c r="I38" t="inlineStr">
        <is>
          <t>8000.00</t>
        </is>
      </c>
      <c r="J38" s="9" t="n">
        <v>3.768091928812388</v>
      </c>
      <c r="K38" t="inlineStr">
        <is>
          <t>1677.82</t>
        </is>
      </c>
      <c r="L38" t="inlineStr">
        <is>
          <t>--</t>
        </is>
      </c>
      <c r="M38" t="inlineStr">
        <is>
          <t>--</t>
        </is>
      </c>
      <c r="N38" t="inlineStr">
        <is>
          <t>360.00</t>
        </is>
      </c>
      <c r="O38" t="inlineStr">
        <is>
          <t>1124.00</t>
        </is>
      </c>
      <c r="P38" t="inlineStr">
        <is>
          <t>1848.26</t>
        </is>
      </c>
      <c r="Q38" t="inlineStr">
        <is>
          <t>3600.00</t>
        </is>
      </c>
      <c r="R38" t="inlineStr">
        <is>
          <t>3000.00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1000.00</t>
        </is>
      </c>
      <c r="C39" t="inlineStr">
        <is>
          <t>3000.00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5430.00</t>
        </is>
      </c>
      <c r="H39" s="9" t="n">
        <v>0.8100000000000001</v>
      </c>
      <c r="I39" t="inlineStr">
        <is>
          <t>3000.00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1700.00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18000.00</t>
        </is>
      </c>
      <c r="C40" t="inlineStr">
        <is>
          <t>19800.00</t>
        </is>
      </c>
      <c r="D40" s="9" t="n">
        <v>0.6363636363636364</v>
      </c>
      <c r="E40" t="inlineStr">
        <is>
          <t>12100.00</t>
        </is>
      </c>
      <c r="F40" s="5" t="n">
        <v>0.1747572815533981</v>
      </c>
      <c r="G40" t="inlineStr">
        <is>
          <t>10300.00</t>
        </is>
      </c>
      <c r="H40" s="8" t="n">
        <v>0.3623545719561296</v>
      </c>
      <c r="I40" t="inlineStr">
        <is>
          <t>7560.44</t>
        </is>
      </c>
      <c r="J40" s="5" t="n">
        <v>0.08046880470805455</v>
      </c>
      <c r="K40" t="inlineStr">
        <is>
          <t>6997.37</t>
        </is>
      </c>
      <c r="L40" s="8" t="n">
        <v>-0.3967784482758621</v>
      </c>
      <c r="M40" t="inlineStr">
        <is>
          <t>11600.00</t>
        </is>
      </c>
      <c r="N40" t="inlineStr">
        <is>
          <t>11600.00</t>
        </is>
      </c>
      <c r="O40" t="inlineStr">
        <is>
          <t>8527.59</t>
        </is>
      </c>
      <c r="P40" t="inlineStr">
        <is>
          <t>7215.51</t>
        </is>
      </c>
      <c r="Q40" t="inlineStr">
        <is>
          <t>7240.01</t>
        </is>
      </c>
      <c r="R40" t="inlineStr">
        <is>
          <t>5500.51</t>
        </is>
      </c>
      <c r="S40" t="inlineStr">
        <is>
          <t>3833.51</t>
        </is>
      </c>
    </row>
    <row r="41">
      <c r="A41" t="inlineStr">
        <is>
          <t>其中：子公司支付给少数股东的股利、利润</t>
        </is>
      </c>
      <c r="B41" t="inlineStr">
        <is>
          <t>498.24</t>
        </is>
      </c>
      <c r="C41" t="inlineStr">
        <is>
          <t>--</t>
        </is>
      </c>
      <c r="D41" t="inlineStr">
        <is>
          <t>--</t>
        </is>
      </c>
      <c r="E41" t="inlineStr">
        <is>
          <t>1592.09</t>
        </is>
      </c>
      <c r="F41" s="9" t="n">
        <v>0.7042282166559621</v>
      </c>
      <c r="G41" t="inlineStr">
        <is>
          <t>934.20</t>
        </is>
      </c>
      <c r="H41" s="5" t="n">
        <v>-0.1263034837502922</v>
      </c>
      <c r="I41" t="inlineStr">
        <is>
          <t>1069.25</t>
        </is>
      </c>
      <c r="J41" s="9" t="n">
        <v>0.9013283069865036</v>
      </c>
      <c r="K41" t="inlineStr">
        <is>
          <t>562.37</t>
        </is>
      </c>
      <c r="L41" s="8" t="n">
        <v>-0.3862666564808853</v>
      </c>
      <c r="M41" t="inlineStr">
        <is>
          <t>916.31</t>
        </is>
      </c>
      <c r="N41" t="inlineStr">
        <is>
          <t>876.90</t>
        </is>
      </c>
      <c r="O41" t="inlineStr">
        <is>
          <t>772.51</t>
        </is>
      </c>
      <c r="P41" t="inlineStr">
        <is>
          <t>615.51</t>
        </is>
      </c>
      <c r="Q41" t="inlineStr">
        <is>
          <t>640.01</t>
        </is>
      </c>
      <c r="R41" t="inlineStr">
        <is>
          <t>550.51</t>
        </is>
      </c>
      <c r="S41" t="inlineStr">
        <is>
          <t>533.51</t>
        </is>
      </c>
    </row>
    <row r="42">
      <c r="A42" t="inlineStr">
        <is>
          <t>支付其他与筹资活动有关的现金</t>
        </is>
      </c>
      <c r="B42" t="inlineStr">
        <is>
          <t>791.09</t>
        </is>
      </c>
      <c r="C42" t="inlineStr">
        <is>
          <t>2562.84</t>
        </is>
      </c>
      <c r="D42" s="9" t="n">
        <v>-0.7215061124694376</v>
      </c>
      <c r="E42" t="inlineStr">
        <is>
          <t>9202.50</t>
        </is>
      </c>
      <c r="F42" s="9" t="n">
        <v>8.375955170657157</v>
      </c>
      <c r="G42" t="inlineStr">
        <is>
          <t>981.50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5.00</t>
        </is>
      </c>
    </row>
    <row r="43">
      <c r="A43" t="inlineStr">
        <is>
          <t>筹资活动现金流出小计</t>
        </is>
      </c>
      <c r="B43" t="inlineStr">
        <is>
          <t>19800.00</t>
        </is>
      </c>
      <c r="C43" t="inlineStr">
        <is>
          <t>25400.00</t>
        </is>
      </c>
      <c r="D43" s="5" t="n">
        <v>0.1924882629107981</v>
      </c>
      <c r="E43" t="inlineStr">
        <is>
          <t>21300.00</t>
        </is>
      </c>
      <c r="F43" s="8" t="n">
        <v>0.2754491017964072</v>
      </c>
      <c r="G43" t="inlineStr">
        <is>
          <t>16700.00</t>
        </is>
      </c>
      <c r="H43" s="9" t="n">
        <v>0.5754716981132075</v>
      </c>
      <c r="I43" t="inlineStr">
        <is>
          <t>10600.00</t>
        </is>
      </c>
      <c r="J43" s="9" t="n">
        <v>0.5148570317948484</v>
      </c>
      <c r="K43" t="inlineStr">
        <is>
          <t>6997.36</t>
        </is>
      </c>
      <c r="L43" s="8" t="n">
        <v>-0.3967793103448276</v>
      </c>
      <c r="M43" t="inlineStr">
        <is>
          <t>11600.00</t>
        </is>
      </c>
      <c r="N43" t="inlineStr">
        <is>
          <t>11600.00</t>
        </is>
      </c>
      <c r="O43" t="inlineStr">
        <is>
          <t>10200.00</t>
        </is>
      </c>
      <c r="P43" t="inlineStr">
        <is>
          <t>7215.51</t>
        </is>
      </c>
      <c r="Q43" t="inlineStr">
        <is>
          <t>7240.01</t>
        </is>
      </c>
      <c r="R43" t="inlineStr">
        <is>
          <t>5500.51</t>
        </is>
      </c>
      <c r="S43" t="inlineStr">
        <is>
          <t>3838.51</t>
        </is>
      </c>
    </row>
    <row r="44">
      <c r="A44" t="inlineStr">
        <is>
          <t>筹资活动产生的现金流量净额</t>
        </is>
      </c>
      <c r="B44" t="inlineStr">
        <is>
          <t>-19400.00</t>
        </is>
      </c>
      <c r="C44" t="inlineStr">
        <is>
          <t>3485.95</t>
        </is>
      </c>
      <c r="D44" s="9" t="n">
        <v>1.206269230769231</v>
      </c>
      <c r="E44" t="inlineStr">
        <is>
          <t>-16900.00</t>
        </is>
      </c>
      <c r="F44" s="9" t="n">
        <v>-1.117036011080332</v>
      </c>
      <c r="G44" t="inlineStr">
        <is>
          <t>144400.00</t>
        </is>
      </c>
      <c r="H44" s="9" t="n">
        <v>57.39655684179282</v>
      </c>
      <c r="I44" t="inlineStr">
        <is>
          <t>-2560.44</t>
        </is>
      </c>
      <c r="J44" s="9" t="n">
        <v>0.5186735720126703</v>
      </c>
      <c r="K44" t="inlineStr">
        <is>
          <t>-5319.55</t>
        </is>
      </c>
      <c r="L44" s="9" t="n">
        <v>0.5414181034482759</v>
      </c>
      <c r="M44" t="inlineStr">
        <is>
          <t>-11600.00</t>
        </is>
      </c>
      <c r="N44" t="inlineStr">
        <is>
          <t>-11200.00</t>
        </is>
      </c>
      <c r="O44" t="inlineStr">
        <is>
          <t>-9103.59</t>
        </is>
      </c>
      <c r="P44" t="inlineStr">
        <is>
          <t>-5367.25</t>
        </is>
      </c>
      <c r="Q44" t="inlineStr">
        <is>
          <t>-3640.01</t>
        </is>
      </c>
      <c r="R44" t="inlineStr">
        <is>
          <t>-2500.51</t>
        </is>
      </c>
      <c r="S44" t="inlineStr">
        <is>
          <t>-3838.51</t>
        </is>
      </c>
    </row>
    <row r="45">
      <c r="A45" t="inlineStr">
        <is>
          <t>四、汇率变动对现金及现金等价物的影响</t>
        </is>
      </c>
      <c r="B45" t="inlineStr">
        <is>
          <t>229.11</t>
        </is>
      </c>
      <c r="C45" t="inlineStr">
        <is>
          <t>241.10</t>
        </is>
      </c>
      <c r="D45" s="9" t="n">
        <v>-0.5151819827066159</v>
      </c>
      <c r="E45" t="inlineStr">
        <is>
          <t>497.30</t>
        </is>
      </c>
      <c r="F45" s="9" t="n">
        <v>2.777785721946162</v>
      </c>
      <c r="G45" t="inlineStr">
        <is>
          <t>-279.73</t>
        </is>
      </c>
      <c r="H45" s="5" t="n">
        <v>0.2214583913164486</v>
      </c>
      <c r="I45" t="inlineStr">
        <is>
          <t>-359.30</t>
        </is>
      </c>
      <c r="J45" s="9" t="n">
        <v>-2.447331319234642</v>
      </c>
      <c r="K45" t="inlineStr">
        <is>
          <t>248.25</t>
        </is>
      </c>
      <c r="L45" s="9" t="n">
        <v>0.915952766844177</v>
      </c>
      <c r="M45" t="inlineStr">
        <is>
          <t>129.57</t>
        </is>
      </c>
      <c r="N45" t="inlineStr">
        <is>
          <t>-153.28</t>
        </is>
      </c>
      <c r="O45" t="inlineStr">
        <is>
          <t>-44.91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-93400.00</t>
        </is>
      </c>
      <c r="C46" t="inlineStr">
        <is>
          <t>122500.00</t>
        </is>
      </c>
      <c r="D46" s="9" t="n">
        <v>4.592375366568915</v>
      </c>
      <c r="E46" t="inlineStr">
        <is>
          <t>-34100.00</t>
        </is>
      </c>
      <c r="F46" s="9" t="n">
        <v>-1.202734839476813</v>
      </c>
      <c r="G46" t="inlineStr">
        <is>
          <t>168200.00</t>
        </is>
      </c>
      <c r="H46" s="9" t="n">
        <v>16.43119266055046</v>
      </c>
      <c r="I46" t="inlineStr">
        <is>
          <t>-10900.00</t>
        </is>
      </c>
      <c r="J46" s="9" t="n">
        <v>-2.038095238095238</v>
      </c>
      <c r="K46" t="inlineStr">
        <is>
          <t>10500.00</t>
        </is>
      </c>
      <c r="L46" s="9" t="n">
        <v>2.112846916778128</v>
      </c>
      <c r="M46" t="inlineStr">
        <is>
          <t>-9435.26</t>
        </is>
      </c>
      <c r="N46" t="inlineStr">
        <is>
          <t>117.53</t>
        </is>
      </c>
      <c r="O46" t="inlineStr">
        <is>
          <t>2954.09</t>
        </is>
      </c>
      <c r="P46" t="inlineStr">
        <is>
          <t>30000.00</t>
        </is>
      </c>
      <c r="Q46" t="inlineStr">
        <is>
          <t>5601.04</t>
        </is>
      </c>
      <c r="R46" t="inlineStr">
        <is>
          <t>6871.10</t>
        </is>
      </c>
      <c r="S46" t="inlineStr">
        <is>
          <t>1138.30</t>
        </is>
      </c>
    </row>
    <row r="47">
      <c r="A47" t="inlineStr">
        <is>
          <t>加：期初现金及现金等价物余额</t>
        </is>
      </c>
      <c r="B47" t="inlineStr">
        <is>
          <t>336400.00</t>
        </is>
      </c>
      <c r="C47" t="inlineStr">
        <is>
          <t>213900.00</t>
        </is>
      </c>
      <c r="D47" s="5" t="n">
        <v>-0.1375</v>
      </c>
      <c r="E47" t="inlineStr">
        <is>
          <t>248000.00</t>
        </is>
      </c>
      <c r="F47" s="9" t="n">
        <v>2.103879849812266</v>
      </c>
      <c r="G47" t="inlineStr">
        <is>
          <t>79900.00</t>
        </is>
      </c>
      <c r="H47" s="5" t="n">
        <v>-0.06876456876456877</v>
      </c>
      <c r="I47" t="inlineStr">
        <is>
          <t>85800.00</t>
        </is>
      </c>
      <c r="J47" s="5" t="n">
        <v>0.1394422310756972</v>
      </c>
      <c r="K47" t="inlineStr">
        <is>
          <t>75300.00</t>
        </is>
      </c>
      <c r="L47" s="5" t="n">
        <v>-0.1109799291617473</v>
      </c>
      <c r="M47" t="inlineStr">
        <is>
          <t>84700.00</t>
        </is>
      </c>
      <c r="N47" t="inlineStr">
        <is>
          <t>84600.00</t>
        </is>
      </c>
      <c r="O47" t="inlineStr">
        <is>
          <t>81600.00</t>
        </is>
      </c>
      <c r="P47" t="inlineStr">
        <is>
          <t>51600.00</t>
        </is>
      </c>
      <c r="Q47" t="inlineStr">
        <is>
          <t>46000.00</t>
        </is>
      </c>
      <c r="R47" t="inlineStr">
        <is>
          <t>39200.00</t>
        </is>
      </c>
      <c r="S47" t="inlineStr">
        <is>
          <t>38000.00</t>
        </is>
      </c>
    </row>
    <row r="48">
      <c r="A48" t="inlineStr">
        <is>
          <t>六、期末现金及现金等价物余额</t>
        </is>
      </c>
      <c r="B48" t="inlineStr">
        <is>
          <t>243000.00</t>
        </is>
      </c>
      <c r="C48" t="inlineStr">
        <is>
          <t>336400.00</t>
        </is>
      </c>
      <c r="D48" s="9" t="n">
        <v>0.5726975222066386</v>
      </c>
      <c r="E48" t="inlineStr">
        <is>
          <t>213900.00</t>
        </is>
      </c>
      <c r="F48" s="5" t="n">
        <v>-0.1375</v>
      </c>
      <c r="G48" t="inlineStr">
        <is>
          <t>248000.00</t>
        </is>
      </c>
      <c r="H48" s="9" t="n">
        <v>2.315508021390374</v>
      </c>
      <c r="I48" t="inlineStr">
        <is>
          <t>74800.00</t>
        </is>
      </c>
      <c r="J48" s="5" t="n">
        <v>-0.1282051282051282</v>
      </c>
      <c r="K48" t="inlineStr">
        <is>
          <t>85800.00</t>
        </is>
      </c>
      <c r="L48" s="5" t="n">
        <v>0.1394422310756972</v>
      </c>
      <c r="M48" t="inlineStr">
        <is>
          <t>75300.00</t>
        </is>
      </c>
      <c r="N48" t="inlineStr">
        <is>
          <t>84700.00</t>
        </is>
      </c>
      <c r="O48" t="inlineStr">
        <is>
          <t>84600.00</t>
        </is>
      </c>
      <c r="P48" t="inlineStr">
        <is>
          <t>81600.00</t>
        </is>
      </c>
      <c r="Q48" t="inlineStr">
        <is>
          <t>51600.00</t>
        </is>
      </c>
      <c r="R48" t="inlineStr">
        <is>
          <t>46000.00</t>
        </is>
      </c>
      <c r="S48" t="inlineStr">
        <is>
          <t>39200.00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44000.00</t>
        </is>
      </c>
      <c r="C51" t="inlineStr">
        <is>
          <t>86800.00</t>
        </is>
      </c>
      <c r="D51" s="8" t="n">
        <v>0.3333333333333333</v>
      </c>
      <c r="E51" t="inlineStr">
        <is>
          <t>65100.00</t>
        </is>
      </c>
      <c r="F51" s="5" t="n">
        <v>0.1481481481481481</v>
      </c>
      <c r="G51" t="inlineStr">
        <is>
          <t>56700.00</t>
        </is>
      </c>
      <c r="H51" s="5" t="n">
        <v>0.1139489194499018</v>
      </c>
      <c r="I51" t="inlineStr">
        <is>
          <t>50900.00</t>
        </is>
      </c>
      <c r="J51" s="5" t="n">
        <v>0.1089324618736384</v>
      </c>
      <c r="K51" t="inlineStr">
        <is>
          <t>45900.00</t>
        </is>
      </c>
      <c r="L51" s="5" t="n">
        <v>0.1361386138613861</v>
      </c>
      <c r="M51" t="inlineStr">
        <is>
          <t>40400.00</t>
        </is>
      </c>
      <c r="N51" t="inlineStr">
        <is>
          <t>34500.00</t>
        </is>
      </c>
      <c r="O51" t="inlineStr">
        <is>
          <t>29200.00</t>
        </is>
      </c>
      <c r="P51" t="inlineStr">
        <is>
          <t>25800.00</t>
        </is>
      </c>
      <c r="Q51" t="inlineStr">
        <is>
          <t>21200.00</t>
        </is>
      </c>
      <c r="R51" t="inlineStr">
        <is>
          <t>18100.00</t>
        </is>
      </c>
      <c r="S51" t="inlineStr">
        <is>
          <t>16900.00</t>
        </is>
      </c>
    </row>
    <row r="52">
      <c r="A52" t="inlineStr">
        <is>
          <t>加：资产减值准备</t>
        </is>
      </c>
      <c r="B52" t="inlineStr">
        <is>
          <t>15400.00</t>
        </is>
      </c>
      <c r="C52" t="inlineStr">
        <is>
          <t>9202.42</t>
        </is>
      </c>
      <c r="D52" s="9" t="n">
        <v>0.6207236036823018</v>
      </c>
      <c r="E52" t="inlineStr">
        <is>
          <t>5677.97</t>
        </is>
      </c>
      <c r="F52" s="8" t="n">
        <v>0.378757120864071</v>
      </c>
      <c r="G52" t="inlineStr">
        <is>
          <t>4118.18</t>
        </is>
      </c>
      <c r="H52" s="5" t="n">
        <v>0.1435322996267994</v>
      </c>
      <c r="I52" t="inlineStr">
        <is>
          <t>3601.28</t>
        </is>
      </c>
      <c r="J52" s="9" t="n">
        <v>0.696316533207725</v>
      </c>
      <c r="K52" t="inlineStr">
        <is>
          <t>2123.00</t>
        </is>
      </c>
      <c r="L52" s="9" t="n">
        <v>0.5220056349337215</v>
      </c>
      <c r="M52" t="inlineStr">
        <is>
          <t>1394.87</t>
        </is>
      </c>
      <c r="N52" t="inlineStr">
        <is>
          <t>2263.39</t>
        </is>
      </c>
      <c r="O52" t="inlineStr">
        <is>
          <t>1467.71</t>
        </is>
      </c>
      <c r="P52" t="inlineStr">
        <is>
          <t>1706.59</t>
        </is>
      </c>
      <c r="Q52" t="inlineStr">
        <is>
          <t>1492.73</t>
        </is>
      </c>
      <c r="R52" t="inlineStr">
        <is>
          <t>1951.97</t>
        </is>
      </c>
      <c r="S52" t="inlineStr">
        <is>
          <t>651.06</t>
        </is>
      </c>
    </row>
    <row r="53">
      <c r="A53" t="inlineStr">
        <is>
          <t>固定资产折旧、油气资产折耗、生产性生物资产折旧</t>
        </is>
      </c>
      <c r="B53" t="inlineStr">
        <is>
          <t>11100.00</t>
        </is>
      </c>
      <c r="C53" t="inlineStr">
        <is>
          <t>22300.00</t>
        </is>
      </c>
      <c r="D53" s="8" t="n">
        <v>0.304093567251462</v>
      </c>
      <c r="E53" t="inlineStr">
        <is>
          <t>17100.00</t>
        </is>
      </c>
      <c r="F53" s="5" t="n">
        <v>0.1032258064516129</v>
      </c>
      <c r="G53" t="inlineStr">
        <is>
          <t>15500.00</t>
        </is>
      </c>
      <c r="H53" s="9" t="n">
        <v>0.6935467129350914</v>
      </c>
      <c r="I53" t="inlineStr">
        <is>
          <t>9152.39</t>
        </is>
      </c>
      <c r="J53" s="5" t="n">
        <v>0.08586021569162489</v>
      </c>
      <c r="K53" t="inlineStr">
        <is>
          <t>8428.70</t>
        </is>
      </c>
      <c r="L53" s="5" t="n">
        <v>0.1203446355394102</v>
      </c>
      <c r="M53" t="inlineStr">
        <is>
          <t>7523.31</t>
        </is>
      </c>
      <c r="N53" t="inlineStr">
        <is>
          <t>6821.59</t>
        </is>
      </c>
      <c r="O53" t="inlineStr">
        <is>
          <t>6505.72</t>
        </is>
      </c>
      <c r="P53" t="inlineStr">
        <is>
          <t>6908.67</t>
        </is>
      </c>
      <c r="Q53" t="inlineStr">
        <is>
          <t>6909.96</t>
        </is>
      </c>
      <c r="R53" t="inlineStr">
        <is>
          <t>6306.13</t>
        </is>
      </c>
      <c r="S53" t="inlineStr">
        <is>
          <t>5530.58</t>
        </is>
      </c>
    </row>
    <row r="54">
      <c r="A54" t="inlineStr">
        <is>
          <t>无形资产摊销</t>
        </is>
      </c>
      <c r="B54" t="inlineStr">
        <is>
          <t>995.50</t>
        </is>
      </c>
      <c r="C54" t="inlineStr">
        <is>
          <t>2532.66</t>
        </is>
      </c>
      <c r="D54" s="8" t="n">
        <v>0.290803636956699</v>
      </c>
      <c r="E54" t="inlineStr">
        <is>
          <t>1962.08</t>
        </is>
      </c>
      <c r="F54" s="5" t="n">
        <v>-0.03563862989594955</v>
      </c>
      <c r="G54" t="inlineStr">
        <is>
          <t>2034.59</t>
        </is>
      </c>
      <c r="H54" s="5" t="n">
        <v>0.09999243095953797</v>
      </c>
      <c r="I54" t="inlineStr">
        <is>
          <t>1849.64</t>
        </is>
      </c>
      <c r="J54" s="5" t="n">
        <v>0.0830351967116166</v>
      </c>
      <c r="K54" t="inlineStr">
        <is>
          <t>1707.83</t>
        </is>
      </c>
      <c r="L54" s="8" t="n">
        <v>0.4461860244555091</v>
      </c>
      <c r="M54" t="inlineStr">
        <is>
          <t>1180.92</t>
        </is>
      </c>
      <c r="N54" t="inlineStr">
        <is>
          <t>864.95</t>
        </is>
      </c>
      <c r="O54" t="inlineStr">
        <is>
          <t>649.59</t>
        </is>
      </c>
      <c r="P54" t="inlineStr">
        <is>
          <t>286.07</t>
        </is>
      </c>
      <c r="Q54" t="inlineStr">
        <is>
          <t>297.29</t>
        </is>
      </c>
      <c r="R54" t="inlineStr">
        <is>
          <t>306.47</t>
        </is>
      </c>
      <c r="S54" t="inlineStr">
        <is>
          <t>328.07</t>
        </is>
      </c>
    </row>
    <row r="55">
      <c r="A55" t="inlineStr">
        <is>
          <t>长期待摊费用摊销</t>
        </is>
      </c>
      <c r="B55" t="inlineStr">
        <is>
          <t>325.69</t>
        </is>
      </c>
      <c r="C55" t="inlineStr">
        <is>
          <t>716.00</t>
        </is>
      </c>
      <c r="D55" s="8" t="n">
        <v>0.4614034371555701</v>
      </c>
      <c r="E55" t="inlineStr">
        <is>
          <t>489.94</t>
        </is>
      </c>
      <c r="F55" s="5" t="n">
        <v>-0.03465804977045687</v>
      </c>
      <c r="G55" t="inlineStr">
        <is>
          <t>507.53</t>
        </is>
      </c>
      <c r="H55" s="5" t="n">
        <v>-0.05992072312365715</v>
      </c>
      <c r="I55" t="inlineStr">
        <is>
          <t>539.88</t>
        </is>
      </c>
      <c r="J55" s="5" t="n">
        <v>-0.1052108194112968</v>
      </c>
      <c r="K55" t="inlineStr">
        <is>
          <t>603.36</t>
        </is>
      </c>
      <c r="L55" s="5" t="n">
        <v>-0.005996705107083998</v>
      </c>
      <c r="M55" t="inlineStr">
        <is>
          <t>607.00</t>
        </is>
      </c>
      <c r="N55" t="inlineStr">
        <is>
          <t>564.03</t>
        </is>
      </c>
      <c r="O55" t="inlineStr">
        <is>
          <t>646.39</t>
        </is>
      </c>
      <c r="P55" t="inlineStr">
        <is>
          <t>464.14</t>
        </is>
      </c>
      <c r="Q55" t="inlineStr">
        <is>
          <t>299.23</t>
        </is>
      </c>
      <c r="R55" t="inlineStr">
        <is>
          <t>101.54</t>
        </is>
      </c>
      <c r="S55" t="inlineStr">
        <is>
          <t>74.82</t>
        </is>
      </c>
    </row>
    <row r="56">
      <c r="A56" t="inlineStr">
        <is>
          <t>处置固定资产、无形资产和其他长期资产的损失</t>
        </is>
      </c>
      <c r="B56" t="inlineStr">
        <is>
          <t>-57.42</t>
        </is>
      </c>
      <c r="C56" t="inlineStr">
        <is>
          <t>-163.48</t>
        </is>
      </c>
      <c r="D56" s="9" t="n">
        <v>-7.539199999999999</v>
      </c>
      <c r="E56" t="inlineStr">
        <is>
          <t>25.00</t>
        </is>
      </c>
      <c r="F56" s="9" t="n">
        <v>10.88142292490119</v>
      </c>
      <c r="G56" t="inlineStr">
        <is>
          <t>-2.53</t>
        </is>
      </c>
      <c r="H56" s="9" t="n">
        <v>-2.373333333333333</v>
      </c>
      <c r="I56" t="inlineStr">
        <is>
          <t>-0.75</t>
        </is>
      </c>
      <c r="J56" s="9" t="n">
        <v>0.9204665959703076</v>
      </c>
      <c r="K56" t="inlineStr">
        <is>
          <t>-9.43</t>
        </is>
      </c>
      <c r="L56" s="9" t="n">
        <v>-2.416666666666667</v>
      </c>
      <c r="M56" t="inlineStr">
        <is>
          <t>-2.76</t>
        </is>
      </c>
      <c r="N56" t="inlineStr">
        <is>
          <t>--</t>
        </is>
      </c>
      <c r="O56" t="inlineStr">
        <is>
          <t>547.81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60.65</t>
        </is>
      </c>
    </row>
    <row r="57">
      <c r="A57" t="inlineStr">
        <is>
          <t>固定资产报废损失</t>
        </is>
      </c>
      <c r="B57" t="inlineStr">
        <is>
          <t>65.66</t>
        </is>
      </c>
      <c r="C57" t="inlineStr">
        <is>
          <t>163.03</t>
        </is>
      </c>
      <c r="D57" s="5" t="n">
        <v>-0.06320749296098374</v>
      </c>
      <c r="E57" t="inlineStr">
        <is>
          <t>174.03</t>
        </is>
      </c>
      <c r="F57" s="5" t="n">
        <v>-0.1318467524693206</v>
      </c>
      <c r="G57" t="inlineStr">
        <is>
          <t>200.46</t>
        </is>
      </c>
      <c r="H57" s="8" t="n">
        <v>-0.4766330739909143</v>
      </c>
      <c r="I57" t="inlineStr">
        <is>
          <t>383.02</t>
        </is>
      </c>
      <c r="J57" s="9" t="n">
        <v>9.70785574503774</v>
      </c>
      <c r="K57" t="inlineStr">
        <is>
          <t>35.77</t>
        </is>
      </c>
      <c r="L57" s="5" t="n">
        <v>0.09154714678059199</v>
      </c>
      <c r="M57" t="inlineStr">
        <is>
          <t>32.77</t>
        </is>
      </c>
      <c r="N57" t="inlineStr">
        <is>
          <t>47.46</t>
        </is>
      </c>
      <c r="O57" t="inlineStr">
        <is>
          <t>--</t>
        </is>
      </c>
      <c r="P57" t="inlineStr">
        <is>
          <t>317.09</t>
        </is>
      </c>
      <c r="Q57" t="inlineStr">
        <is>
          <t>8.32</t>
        </is>
      </c>
      <c r="R57" t="inlineStr">
        <is>
          <t>32.59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780.89</t>
        </is>
      </c>
      <c r="C59" t="inlineStr">
        <is>
          <t>1154.47</t>
        </is>
      </c>
      <c r="D59" s="5" t="n">
        <v>0.1109966991617987</v>
      </c>
      <c r="E59" t="inlineStr">
        <is>
          <t>1039.13</t>
        </is>
      </c>
      <c r="F59" s="9" t="n">
        <v>1.196102880571465</v>
      </c>
      <c r="G59" t="inlineStr">
        <is>
          <t>473.17</t>
        </is>
      </c>
      <c r="H59" s="5" t="n">
        <v>0.1036292391659281</v>
      </c>
      <c r="I59" t="inlineStr">
        <is>
          <t>428.74</t>
        </is>
      </c>
      <c r="J59" s="9" t="n">
        <v>2.727049345417925</v>
      </c>
      <c r="K59" t="inlineStr">
        <is>
          <t>-248.25</t>
        </is>
      </c>
      <c r="L59" s="9" t="n">
        <v>-9.263981358189081</v>
      </c>
      <c r="M59" t="inlineStr">
        <is>
          <t>30.04</t>
        </is>
      </c>
      <c r="N59" t="inlineStr">
        <is>
          <t>-1713.73</t>
        </is>
      </c>
      <c r="O59" t="inlineStr">
        <is>
          <t>-1916.57</t>
        </is>
      </c>
      <c r="P59" t="inlineStr">
        <is>
          <t>-1058.21</t>
        </is>
      </c>
      <c r="Q59" t="inlineStr">
        <is>
          <t>-688.04</t>
        </is>
      </c>
      <c r="R59" t="inlineStr">
        <is>
          <t>-747.57</t>
        </is>
      </c>
      <c r="S59" t="inlineStr">
        <is>
          <t>-696.70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-72.04</t>
        </is>
      </c>
      <c r="L60" t="inlineStr">
        <is>
          <t>--</t>
        </is>
      </c>
      <c r="M60" t="inlineStr">
        <is>
          <t>--</t>
        </is>
      </c>
      <c r="N60" t="inlineStr">
        <is>
          <t>-51.92</t>
        </is>
      </c>
      <c r="O60" t="inlineStr">
        <is>
          <t>-210.64</t>
        </is>
      </c>
      <c r="P60" t="inlineStr">
        <is>
          <t>-285.17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-2054.35</t>
        </is>
      </c>
      <c r="C61" t="inlineStr">
        <is>
          <t>-414.47</t>
        </is>
      </c>
      <c r="D61" s="9" t="n">
        <v>0.640933899332929</v>
      </c>
      <c r="E61" t="inlineStr">
        <is>
          <t>-1154.30</t>
        </is>
      </c>
      <c r="F61" s="5" t="n">
        <v>-0.1629992342723572</v>
      </c>
      <c r="G61" t="inlineStr">
        <is>
          <t>-992.52</t>
        </is>
      </c>
      <c r="H61" s="9" t="n">
        <v>-2.422482758620689</v>
      </c>
      <c r="I61" t="inlineStr">
        <is>
          <t>-290.00</t>
        </is>
      </c>
      <c r="J61" s="9" t="n">
        <v>-3.89451476793249</v>
      </c>
      <c r="K61" t="inlineStr">
        <is>
          <t>-59.25</t>
        </is>
      </c>
      <c r="L61" s="9" t="n">
        <v>-2.250137136588041</v>
      </c>
      <c r="M61" t="inlineStr">
        <is>
          <t>-18.23</t>
        </is>
      </c>
      <c r="N61" t="inlineStr">
        <is>
          <t>-318.65</t>
        </is>
      </c>
      <c r="O61" t="inlineStr">
        <is>
          <t>-135.93</t>
        </is>
      </c>
      <c r="P61" t="inlineStr">
        <is>
          <t>90.44</t>
        </is>
      </c>
      <c r="Q61" t="inlineStr">
        <is>
          <t>-201.46</t>
        </is>
      </c>
      <c r="R61" t="inlineStr">
        <is>
          <t>-334.43</t>
        </is>
      </c>
      <c r="S61" t="inlineStr">
        <is>
          <t>-90.55</t>
        </is>
      </c>
    </row>
    <row r="62">
      <c r="A62" t="inlineStr">
        <is>
          <t>递延所得税负债增加</t>
        </is>
      </c>
      <c r="B62" t="inlineStr">
        <is>
          <t>45.61</t>
        </is>
      </c>
      <c r="C62" t="inlineStr">
        <is>
          <t>-45.74</t>
        </is>
      </c>
      <c r="D62" s="9" t="n">
        <v>-4.398216939078752</v>
      </c>
      <c r="E62" t="inlineStr">
        <is>
          <t>13.46</t>
        </is>
      </c>
      <c r="F62" s="5" t="n">
        <v>0.1216666666666667</v>
      </c>
      <c r="G62" t="inlineStr">
        <is>
          <t>12.00</t>
        </is>
      </c>
      <c r="H62" s="9" t="n">
        <v>26</v>
      </c>
      <c r="I62" t="inlineStr">
        <is>
          <t>-0.48</t>
        </is>
      </c>
      <c r="J62" s="5" t="n">
        <v>0</v>
      </c>
      <c r="K62" t="inlineStr">
        <is>
          <t>-0.48</t>
        </is>
      </c>
      <c r="L62" s="5" t="n">
        <v>0</v>
      </c>
      <c r="M62" t="inlineStr">
        <is>
          <t>-0.48</t>
        </is>
      </c>
      <c r="N62" t="inlineStr">
        <is>
          <t>-0.48</t>
        </is>
      </c>
      <c r="O62" t="inlineStr">
        <is>
          <t>-0.48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-39300.00</t>
        </is>
      </c>
      <c r="C63" t="inlineStr">
        <is>
          <t>-1114.25</t>
        </is>
      </c>
      <c r="D63" s="9" t="n">
        <v>0.8266028633675693</v>
      </c>
      <c r="E63" t="inlineStr">
        <is>
          <t>-6426.00</t>
        </is>
      </c>
      <c r="F63" s="9" t="n">
        <v>0.8369035532994924</v>
      </c>
      <c r="G63" t="inlineStr">
        <is>
          <t>-39400.00</t>
        </is>
      </c>
      <c r="H63" s="9" t="n">
        <v>-2.054263565891473</v>
      </c>
      <c r="I63" t="inlineStr">
        <is>
          <t>-12900.00</t>
        </is>
      </c>
      <c r="J63" s="8" t="n">
        <v>-0.3801692151651709</v>
      </c>
      <c r="K63" t="inlineStr">
        <is>
          <t>-9346.68</t>
        </is>
      </c>
      <c r="L63" s="9" t="n">
        <v>-1.250910316925152</v>
      </c>
      <c r="M63" t="inlineStr">
        <is>
          <t>-4152.40</t>
        </is>
      </c>
      <c r="N63" t="inlineStr">
        <is>
          <t>-3433.15</t>
        </is>
      </c>
      <c r="O63" t="inlineStr">
        <is>
          <t>4152.59</t>
        </is>
      </c>
      <c r="P63" t="inlineStr">
        <is>
          <t>2424.54</t>
        </is>
      </c>
      <c r="Q63" t="inlineStr">
        <is>
          <t>1680.66</t>
        </is>
      </c>
      <c r="R63" t="inlineStr">
        <is>
          <t>4826.72</t>
        </is>
      </c>
      <c r="S63" t="inlineStr">
        <is>
          <t>-3728.01</t>
        </is>
      </c>
    </row>
    <row r="64">
      <c r="A64" t="inlineStr">
        <is>
          <t>经营性应收项目的减少</t>
        </is>
      </c>
      <c r="B64" t="inlineStr">
        <is>
          <t>-102800.00</t>
        </is>
      </c>
      <c r="C64" t="inlineStr">
        <is>
          <t>25800.00</t>
        </is>
      </c>
      <c r="D64" s="9" t="n">
        <v>1.3225</v>
      </c>
      <c r="E64" t="inlineStr">
        <is>
          <t>-80000.00</t>
        </is>
      </c>
      <c r="F64" s="9" t="n">
        <v>-2.361344537815126</v>
      </c>
      <c r="G64" t="inlineStr">
        <is>
          <t>-23800.00</t>
        </is>
      </c>
      <c r="H64" s="9" t="n">
        <v>0.7163289630512515</v>
      </c>
      <c r="I64" t="inlineStr">
        <is>
          <t>-83900.00</t>
        </is>
      </c>
      <c r="J64" s="8" t="n">
        <v>-0.3709150326797386</v>
      </c>
      <c r="K64" t="inlineStr">
        <is>
          <t>-61200.00</t>
        </is>
      </c>
      <c r="L64" s="9" t="n">
        <v>-0.5813953488372093</v>
      </c>
      <c r="M64" t="inlineStr">
        <is>
          <t>-38700.00</t>
        </is>
      </c>
      <c r="N64" t="inlineStr">
        <is>
          <t>-65200.00</t>
        </is>
      </c>
      <c r="O64" t="inlineStr">
        <is>
          <t>-34800.00</t>
        </is>
      </c>
      <c r="P64" t="inlineStr">
        <is>
          <t>-23500.00</t>
        </is>
      </c>
      <c r="Q64" t="inlineStr">
        <is>
          <t>-27600.00</t>
        </is>
      </c>
      <c r="R64" t="inlineStr">
        <is>
          <t>-30200.00</t>
        </is>
      </c>
      <c r="S64" t="inlineStr">
        <is>
          <t>-21000.00</t>
        </is>
      </c>
    </row>
    <row r="65">
      <c r="A65" t="inlineStr">
        <is>
          <t>经营性应付项目的增加</t>
        </is>
      </c>
      <c r="B65" t="inlineStr">
        <is>
          <t>13700.00</t>
        </is>
      </c>
      <c r="C65" t="inlineStr">
        <is>
          <t>17200.00</t>
        </is>
      </c>
      <c r="D65" s="5" t="n">
        <v>0.237410071942446</v>
      </c>
      <c r="E65" t="inlineStr">
        <is>
          <t>13900.00</t>
        </is>
      </c>
      <c r="F65" s="9" t="n">
        <v>-0.7955882352941176</v>
      </c>
      <c r="G65" t="inlineStr">
        <is>
          <t>68000.00</t>
        </is>
      </c>
      <c r="H65" s="9" t="n">
        <v>0.8378378378378378</v>
      </c>
      <c r="I65" t="inlineStr">
        <is>
          <t>37000.00</t>
        </is>
      </c>
      <c r="J65" s="5" t="n">
        <v>-0.04392764857881137</v>
      </c>
      <c r="K65" t="inlineStr">
        <is>
          <t>38700.00</t>
        </is>
      </c>
      <c r="L65" s="9" t="n">
        <v>9.089396747929328</v>
      </c>
      <c r="M65" t="inlineStr">
        <is>
          <t>3835.71</t>
        </is>
      </c>
      <c r="N65" t="inlineStr">
        <is>
          <t>44100.00</t>
        </is>
      </c>
      <c r="O65" t="inlineStr">
        <is>
          <t>18100.00</t>
        </is>
      </c>
      <c r="P65" t="inlineStr">
        <is>
          <t>28100.00</t>
        </is>
      </c>
      <c r="Q65" t="inlineStr">
        <is>
          <t>10200.00</t>
        </is>
      </c>
      <c r="R65" t="inlineStr">
        <is>
          <t>10500.00</t>
        </is>
      </c>
      <c r="S65" t="inlineStr">
        <is>
          <t>13300.00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-57800.00</t>
        </is>
      </c>
      <c r="C67" t="inlineStr">
        <is>
          <t>164200.00</t>
        </is>
      </c>
      <c r="D67" s="9" t="n">
        <v>8.173184357541899</v>
      </c>
      <c r="E67" t="inlineStr">
        <is>
          <t>17900.00</t>
        </is>
      </c>
      <c r="F67" s="9" t="n">
        <v>-0.7856287425149701</v>
      </c>
      <c r="G67" t="inlineStr">
        <is>
          <t>83500.00</t>
        </is>
      </c>
      <c r="H67" s="9" t="n">
        <v>11.40853350452651</v>
      </c>
      <c r="I67" t="inlineStr">
        <is>
          <t>6729.24</t>
        </is>
      </c>
      <c r="J67" s="9" t="n">
        <v>-0.7460664150943397</v>
      </c>
      <c r="K67" t="inlineStr">
        <is>
          <t>26500.00</t>
        </is>
      </c>
      <c r="L67" s="9" t="n">
        <v>1.172131147540984</v>
      </c>
      <c r="M67" t="inlineStr">
        <is>
          <t>12200.00</t>
        </is>
      </c>
      <c r="N67" t="inlineStr">
        <is>
          <t>18600.00</t>
        </is>
      </c>
      <c r="O67" t="inlineStr">
        <is>
          <t>24100.00</t>
        </is>
      </c>
      <c r="P67" t="inlineStr">
        <is>
          <t>41200.00</t>
        </is>
      </c>
      <c r="Q67" t="inlineStr">
        <is>
          <t>13500.00</t>
        </is>
      </c>
      <c r="R67" t="inlineStr">
        <is>
          <t>10800.00</t>
        </is>
      </c>
      <c r="S67" t="inlineStr">
        <is>
          <t>11200.00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243000.00</t>
        </is>
      </c>
      <c r="C70" t="inlineStr">
        <is>
          <t>336400.00</t>
        </is>
      </c>
      <c r="D70" s="9" t="n">
        <v>0.5726975222066386</v>
      </c>
      <c r="E70" t="inlineStr">
        <is>
          <t>213900.00</t>
        </is>
      </c>
      <c r="F70" s="5" t="n">
        <v>-0.1375</v>
      </c>
      <c r="G70" t="inlineStr">
        <is>
          <t>248000.00</t>
        </is>
      </c>
      <c r="H70" s="9" t="n">
        <v>2.315508021390374</v>
      </c>
      <c r="I70" t="inlineStr">
        <is>
          <t>74800.00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75300.00</t>
        </is>
      </c>
      <c r="N70" t="inlineStr">
        <is>
          <t>84700.00</t>
        </is>
      </c>
      <c r="O70" t="inlineStr">
        <is>
          <t>84600.00</t>
        </is>
      </c>
      <c r="P70" t="inlineStr">
        <is>
          <t>81600.00</t>
        </is>
      </c>
      <c r="Q70" t="inlineStr">
        <is>
          <t>51600.00</t>
        </is>
      </c>
      <c r="R70" t="inlineStr">
        <is>
          <t>--</t>
        </is>
      </c>
      <c r="S70" t="inlineStr">
        <is>
          <t>39200.00</t>
        </is>
      </c>
    </row>
    <row r="71">
      <c r="A71" t="inlineStr">
        <is>
          <t>减：现金的期初余额</t>
        </is>
      </c>
      <c r="B71" t="inlineStr">
        <is>
          <t>336400.00</t>
        </is>
      </c>
      <c r="C71" t="inlineStr">
        <is>
          <t>213900.00</t>
        </is>
      </c>
      <c r="D71" s="5" t="n">
        <v>-0.1375</v>
      </c>
      <c r="E71" t="inlineStr">
        <is>
          <t>248000.00</t>
        </is>
      </c>
      <c r="F71" s="9" t="n">
        <v>2.103879849812266</v>
      </c>
      <c r="G71" t="inlineStr">
        <is>
          <t>79900.00</t>
        </is>
      </c>
      <c r="H71" s="5" t="n">
        <v>-0.06876456876456877</v>
      </c>
      <c r="I71" t="inlineStr">
        <is>
          <t>85800.00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84700.00</t>
        </is>
      </c>
      <c r="N71" t="inlineStr">
        <is>
          <t>84600.00</t>
        </is>
      </c>
      <c r="O71" t="inlineStr">
        <is>
          <t>81600.00</t>
        </is>
      </c>
      <c r="P71" t="inlineStr">
        <is>
          <t>51600.00</t>
        </is>
      </c>
      <c r="Q71" t="inlineStr">
        <is>
          <t>46000.00</t>
        </is>
      </c>
      <c r="R71" t="inlineStr">
        <is>
          <t>--</t>
        </is>
      </c>
      <c r="S71" t="inlineStr">
        <is>
          <t>38000.00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85800.00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46000.00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75300.00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39200.00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-93400.00</t>
        </is>
      </c>
      <c r="C74" t="inlineStr">
        <is>
          <t>122500.00</t>
        </is>
      </c>
      <c r="D74" s="9" t="n">
        <v>4.592375366568915</v>
      </c>
      <c r="E74" t="inlineStr">
        <is>
          <t>-34100.00</t>
        </is>
      </c>
      <c r="F74" s="9" t="n">
        <v>-1.202734839476813</v>
      </c>
      <c r="G74" t="inlineStr">
        <is>
          <t>168200.00</t>
        </is>
      </c>
      <c r="H74" s="9" t="n">
        <v>16.43119266055046</v>
      </c>
      <c r="I74" t="inlineStr">
        <is>
          <t>-10900.00</t>
        </is>
      </c>
      <c r="J74" s="9" t="n">
        <v>-2.038095238095238</v>
      </c>
      <c r="K74" t="inlineStr">
        <is>
          <t>10500.00</t>
        </is>
      </c>
      <c r="L74" s="9" t="n">
        <v>2.112846916778128</v>
      </c>
      <c r="M74" t="inlineStr">
        <is>
          <t>-9435.26</t>
        </is>
      </c>
      <c r="N74" t="inlineStr">
        <is>
          <t>117.53</t>
        </is>
      </c>
      <c r="O74" t="inlineStr">
        <is>
          <t>2954.09</t>
        </is>
      </c>
      <c r="P74" t="inlineStr">
        <is>
          <t>30000.00</t>
        </is>
      </c>
      <c r="Q74" t="inlineStr">
        <is>
          <t>5601.04</t>
        </is>
      </c>
      <c r="R74" t="inlineStr">
        <is>
          <t>6871.10</t>
        </is>
      </c>
      <c r="S74" t="inlineStr">
        <is>
          <t>1138.30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2.765988800471559</v>
      </c>
      <c r="C2" s="3" t="n">
        <v>4.397140773052484</v>
      </c>
      <c r="D2" s="3" t="n">
        <v>-0.01955051710836072</v>
      </c>
      <c r="E2" s="3" t="n">
        <v>2.821143617021276</v>
      </c>
      <c r="F2" s="3" t="n">
        <v>4.312715898949136</v>
      </c>
      <c r="G2" s="3" t="n">
        <v>0.02476969645557693</v>
      </c>
      <c r="H2" s="3" t="n">
        <v>2.752953787352328</v>
      </c>
      <c r="I2" s="3" t="n">
        <v>2.899257558544325</v>
      </c>
      <c r="J2" s="3" t="n">
        <v>0.09139323480812299</v>
      </c>
      <c r="K2" s="3" t="n">
        <v>2.522421524663677</v>
      </c>
      <c r="L2" s="3" t="n">
        <v>3.05967313658979</v>
      </c>
      <c r="M2" s="3" t="n">
        <v>-0.05191560765098766</v>
      </c>
      <c r="N2" s="3" t="n">
        <v>2.660545353366722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2.452696728558798</v>
      </c>
      <c r="C3" s="3" t="n">
        <v>3.876970068074074</v>
      </c>
      <c r="D3" s="3" t="n">
        <v>-0.008372075335367596</v>
      </c>
      <c r="E3" s="3" t="n">
        <v>2.473404255319149</v>
      </c>
      <c r="F3" s="3" t="n">
        <v>3.734352561149053</v>
      </c>
      <c r="G3" s="3" t="n">
        <v>0.02734251937245483</v>
      </c>
      <c r="H3" s="3" t="n">
        <v>2.407575086865879</v>
      </c>
      <c r="I3" s="3" t="n">
        <v>2.367796327602107</v>
      </c>
      <c r="J3" s="3" t="n">
        <v>0.07399328739966222</v>
      </c>
      <c r="K3" s="3" t="n">
        <v>2.241704035874439</v>
      </c>
      <c r="L3" s="3" t="n">
        <v>2.588148772694232</v>
      </c>
      <c r="M3" s="3" t="n">
        <v>-0.05967736870532982</v>
      </c>
      <c r="N3" s="3" t="n">
        <v>2.383973288814691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0.3467886616433441</v>
      </c>
      <c r="C4" s="3" t="n">
        <v>0.317531700277055</v>
      </c>
      <c r="D4" s="3" t="n">
        <v>0.01940117347710252</v>
      </c>
      <c r="E4" s="3" t="n">
        <v>0.3401886035313001</v>
      </c>
      <c r="F4" s="3" t="n">
        <v>0.3196584513048299</v>
      </c>
      <c r="G4" s="3" t="n">
        <v>-0.01484386486442162</v>
      </c>
      <c r="H4" s="3" t="n">
        <v>0.3453144038782065</v>
      </c>
      <c r="I4" s="3" t="n">
        <v>0.3710671859709849</v>
      </c>
      <c r="J4" s="3" t="n">
        <v>-0.04528112758094826</v>
      </c>
      <c r="K4" s="3" t="n">
        <v>0.3616922361692236</v>
      </c>
      <c r="L4" s="3" t="n">
        <v>0.363243633315078</v>
      </c>
      <c r="M4" s="3" t="n">
        <v>0.05545454832062429</v>
      </c>
      <c r="N4" s="3" t="n">
        <v>0.3426885949231319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1.106871389480085</v>
      </c>
      <c r="C7" s="3" t="n">
        <v>1.190524643317458</v>
      </c>
      <c r="D7" s="3" t="n">
        <v>0.01432361443994387</v>
      </c>
      <c r="E7" s="3" t="n">
        <v>1.091240875912409</v>
      </c>
      <c r="F7" s="3" t="n">
        <v>1.451489100673589</v>
      </c>
      <c r="G7" s="6" t="n">
        <v>-0.2543428719503628</v>
      </c>
      <c r="H7" s="3" t="n">
        <v>1.463462005341102</v>
      </c>
      <c r="I7" s="3" t="n">
        <v>1.357240500692219</v>
      </c>
      <c r="J7" s="6" t="n">
        <v>0.3064214114200612</v>
      </c>
      <c r="K7" s="3" t="n">
        <v>1.120206690236606</v>
      </c>
      <c r="L7" s="3" t="n">
        <v>1.459014268185406</v>
      </c>
      <c r="M7" s="3" t="n">
        <v>-0.02937761351813293</v>
      </c>
      <c r="N7" s="3" t="n">
        <v>1.154111738857502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0.1068713894800851</v>
      </c>
      <c r="C8" s="3" t="n">
        <v>0.1905246433174577</v>
      </c>
      <c r="D8" s="3" t="n">
        <v>0.1713104287017326</v>
      </c>
      <c r="E8" s="3" t="n">
        <v>0.09124087591240876</v>
      </c>
      <c r="F8" s="3" t="n">
        <v>0.4514891006735884</v>
      </c>
      <c r="G8" s="7" t="n">
        <v>-0.8031319183430007</v>
      </c>
      <c r="H8" s="3" t="n">
        <v>0.4634620053411022</v>
      </c>
      <c r="I8" s="3" t="n">
        <v>0.3572405006922189</v>
      </c>
      <c r="J8" s="7" t="n">
        <v>2.855542519545776</v>
      </c>
      <c r="K8" s="3" t="n">
        <v>0.1202066902366059</v>
      </c>
      <c r="L8" s="3" t="n">
        <v>0.4590142681854056</v>
      </c>
      <c r="M8" s="3" t="n">
        <v>-0.2200030242488262</v>
      </c>
      <c r="N8" s="3" t="n">
        <v>0.1541117388575016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0.3798711755233494</v>
      </c>
      <c r="C10" s="3" t="n">
        <v>0.2849397298085662</v>
      </c>
      <c r="D10" s="3" t="n">
        <v>0.1508930431054671</v>
      </c>
      <c r="E10" s="3" t="n">
        <v>0.3300664451827243</v>
      </c>
      <c r="F10" s="3" t="n">
        <v>0.3006211503226219</v>
      </c>
      <c r="G10" s="3" t="n">
        <v>0.01910737453838165</v>
      </c>
      <c r="H10" s="3" t="n">
        <v>0.3238779871769963</v>
      </c>
      <c r="I10" s="3" t="n">
        <v>0.3223135198964356</v>
      </c>
      <c r="J10" s="3" t="n">
        <v>-0.05849941425736021</v>
      </c>
      <c r="K10" s="3" t="n">
        <v>0.3440018966334756</v>
      </c>
      <c r="L10" s="3" t="n">
        <v>0.3386631046866229</v>
      </c>
      <c r="M10" s="3" t="n">
        <v>-0.01482763152131068</v>
      </c>
      <c r="N10" s="3" t="n">
        <v>0.3491794001131862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0.1397745571658615</v>
      </c>
      <c r="C11" s="3" t="n">
        <v>0.05725924884547845</v>
      </c>
      <c r="D11" s="6" t="n">
        <v>0.2925389157273219</v>
      </c>
      <c r="E11" s="3" t="n">
        <v>0.1081395348837209</v>
      </c>
      <c r="F11" s="3" t="n">
        <v>0.1072306679255901</v>
      </c>
      <c r="G11" s="3" t="n">
        <v>-0.01835240556170831</v>
      </c>
      <c r="H11" s="3" t="n">
        <v>0.110161258985817</v>
      </c>
      <c r="I11" s="3" t="n">
        <v>0.1287982850179821</v>
      </c>
      <c r="J11" s="3" t="n">
        <v>-0.08711161021183479</v>
      </c>
      <c r="K11" s="3" t="n">
        <v>0.1206733048838312</v>
      </c>
      <c r="L11" s="3" t="n">
        <v>0.11108483047095</v>
      </c>
      <c r="M11" s="3" t="n">
        <v>-0.07089442383560035</v>
      </c>
      <c r="N11" s="3" t="n">
        <v>0.1298811544991511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0.6201288244766505</v>
      </c>
      <c r="C12" s="3" t="n">
        <v>0.7150602701914335</v>
      </c>
      <c r="D12" s="3" t="n">
        <v>-0.07434279113577091</v>
      </c>
      <c r="E12" s="3" t="n">
        <v>0.6699335548172758</v>
      </c>
      <c r="F12" s="3" t="n">
        <v>0.6993788496773782</v>
      </c>
      <c r="G12" s="3" t="n">
        <v>-0.009152871653873951</v>
      </c>
      <c r="H12" s="3" t="n">
        <v>0.6761220128230037</v>
      </c>
      <c r="I12" s="3" t="n">
        <v>0.6776864801035645</v>
      </c>
      <c r="J12" s="3" t="n">
        <v>0.03067677993763261</v>
      </c>
      <c r="K12" s="3" t="n">
        <v>0.6559981033665244</v>
      </c>
      <c r="L12" s="3" t="n">
        <v>0.6613368953133774</v>
      </c>
      <c r="M12" s="3" t="n">
        <v>0.007955346650998773</v>
      </c>
      <c r="N12" s="3" t="n">
        <v>0.6508205998868138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0.006712657004830918</v>
      </c>
      <c r="C13" s="3" t="n">
        <v>0.007608935233022985</v>
      </c>
      <c r="D13" s="3" t="n">
        <v>-0.1029963203474763</v>
      </c>
      <c r="E13" s="3" t="n">
        <v>0.0074834219269103</v>
      </c>
      <c r="F13" s="3" t="n">
        <v>0.006750223921252003</v>
      </c>
      <c r="G13" s="3" t="n">
        <v>0.247980555016502</v>
      </c>
      <c r="H13" s="3" t="n">
        <v>0.005996425102001166</v>
      </c>
      <c r="I13" s="3" t="n">
        <v>0.006186782643825643</v>
      </c>
      <c r="J13" s="7" t="n">
        <v>1.537640946738863</v>
      </c>
      <c r="K13" s="3" t="n">
        <v>0.002362991939307729</v>
      </c>
      <c r="L13" s="3" t="n">
        <v>0.006799482373538862</v>
      </c>
      <c r="M13" s="3" t="n">
        <v>-0.1221313296560861</v>
      </c>
      <c r="N13" s="3" t="n">
        <v>0.002691737408036219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0.08221254025383595</v>
      </c>
      <c r="C14" s="3" t="n">
        <v>0.03731283189004232</v>
      </c>
      <c r="D14" s="3" t="n">
        <v>0.2108984656184882</v>
      </c>
      <c r="E14" s="3" t="n">
        <v>0.06789383469227903</v>
      </c>
      <c r="F14" s="3" t="n">
        <v>0.06561548430496249</v>
      </c>
      <c r="G14" s="3" t="n">
        <v>-0.0622987909553445</v>
      </c>
      <c r="H14" s="3" t="n">
        <v>0.07240455065793326</v>
      </c>
      <c r="I14" s="3" t="n">
        <v>0.09816510331310946</v>
      </c>
      <c r="J14" s="3" t="n">
        <v>-0.1431654010057741</v>
      </c>
      <c r="K14" s="3" t="n">
        <v>0.08450236573420769</v>
      </c>
      <c r="L14" s="3" t="n">
        <v>0.09364804611198799</v>
      </c>
      <c r="M14" s="3" t="n">
        <v>-0.05040696632452447</v>
      </c>
      <c r="N14" s="3" t="n">
        <v>0.08898797983714618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0.1252615628833249</v>
      </c>
      <c r="C15" s="3" t="n">
        <v>0.04949815781023063</v>
      </c>
      <c r="D15" s="3" t="n">
        <v>0.2127859152897028</v>
      </c>
      <c r="E15" s="3" t="n">
        <v>0.1032841504045693</v>
      </c>
      <c r="F15" s="3" t="n">
        <v>0.09494009538343398</v>
      </c>
      <c r="G15" s="3" t="n">
        <v>-0.07581633672384039</v>
      </c>
      <c r="H15" s="3" t="n">
        <v>0.1117571696067803</v>
      </c>
      <c r="I15" s="3" t="n">
        <v>-0.3653784656170295</v>
      </c>
      <c r="J15" s="3" t="n">
        <v>-0.1441464692981738</v>
      </c>
      <c r="K15" s="3" t="n">
        <v>0.1305797845048743</v>
      </c>
      <c r="L15" s="3" t="n">
        <v>0.1443305006844977</v>
      </c>
      <c r="M15" s="3" t="n">
        <v>-0.02378097924079257</v>
      </c>
      <c r="N15" s="3" t="n">
        <v>0.1337607460294332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0.02334943639291465</v>
      </c>
      <c r="C16" s="3" t="n">
        <v>0.04732062638524787</v>
      </c>
      <c r="D16" s="3" t="n">
        <v>-0.0752394270700909</v>
      </c>
      <c r="E16" s="3" t="n">
        <v>0.02524916943521595</v>
      </c>
      <c r="F16" s="3" t="n">
        <v>0.04111050027198529</v>
      </c>
      <c r="G16" s="3" t="n">
        <v>0.1107476502825341</v>
      </c>
      <c r="H16" s="3" t="n">
        <v>0.02273168836215271</v>
      </c>
      <c r="I16" s="3" t="n">
        <v>0.03931792079580153</v>
      </c>
      <c r="J16" s="6" t="n">
        <v>-0.2897610258402952</v>
      </c>
      <c r="K16" s="3" t="n">
        <v>0.03200568990042674</v>
      </c>
      <c r="L16" s="3" t="n">
        <v>0.04056920174073952</v>
      </c>
      <c r="M16" s="3" t="n">
        <v>0.1737345963110236</v>
      </c>
      <c r="N16" s="3" t="n">
        <v>0.02726825127334465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0.0892109500805153</v>
      </c>
      <c r="C17" s="3" t="n">
        <v>0.08189560692171226</v>
      </c>
      <c r="D17" s="3" t="n">
        <v>0.07625234365671774</v>
      </c>
      <c r="E17" s="3" t="n">
        <v>0.08289036544850498</v>
      </c>
      <c r="F17" s="3" t="n">
        <v>0.0700208398659463</v>
      </c>
      <c r="G17" s="3" t="n">
        <v>0.06393194753978836</v>
      </c>
      <c r="H17" s="3" t="n">
        <v>0.07790946182242083</v>
      </c>
      <c r="I17" s="3" t="n">
        <v>0.06481447988660774</v>
      </c>
      <c r="J17" s="3" t="n">
        <v>0.004960580938749314</v>
      </c>
      <c r="K17" s="3" t="n">
        <v>0.077524893314367</v>
      </c>
      <c r="L17" s="3" t="n">
        <v>0.0808270420697447</v>
      </c>
      <c r="M17" s="3" t="n">
        <v>-0.01092789540442971</v>
      </c>
      <c r="N17" s="3" t="n">
        <v>0.07838143746462932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0.1125603864734299</v>
      </c>
      <c r="C18" s="3" t="n">
        <v>0.08790890014337356</v>
      </c>
      <c r="D18" s="3" t="n">
        <v>0.08418164251207699</v>
      </c>
      <c r="E18" s="3" t="n">
        <v>0.1038205980066445</v>
      </c>
      <c r="F18" s="3" t="n">
        <v>0.08001030959837843</v>
      </c>
      <c r="G18" s="3" t="n">
        <v>0.03559034484534774</v>
      </c>
      <c r="H18" s="3" t="n">
        <v>0.100252574315135</v>
      </c>
      <c r="I18" s="3" t="n">
        <v>0.06903910988636099</v>
      </c>
      <c r="J18" s="3" t="n">
        <v>-0.01199682602514195</v>
      </c>
      <c r="K18" s="3" t="n">
        <v>0.1014698909435752</v>
      </c>
      <c r="L18" s="3" t="n">
        <v>0.06996973363090365</v>
      </c>
      <c r="M18" s="3" t="n">
        <v>-0.05133705133705103</v>
      </c>
      <c r="N18" s="3" t="n">
        <v>0.1069609507640068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-0.003659710144927536</v>
      </c>
      <c r="C19" s="3" t="n">
        <v>-0.003506967193367383</v>
      </c>
      <c r="D19" s="6" t="n">
        <v>-0.3129683832758371</v>
      </c>
      <c r="E19" s="3" t="n">
        <v>-0.005326843853820599</v>
      </c>
      <c r="F19" s="3" t="n">
        <v>-0.00483556758212549</v>
      </c>
      <c r="G19" s="7" t="n">
        <v>2.674941065814361</v>
      </c>
      <c r="H19" s="3" t="n">
        <v>-0.001449504565766466</v>
      </c>
      <c r="I19" s="3" t="n">
        <v>0.00528114876443441</v>
      </c>
      <c r="J19" s="7" t="n">
        <v>43.01735247230346</v>
      </c>
      <c r="K19" s="3" t="n">
        <v>-3.293029871977241e-05</v>
      </c>
      <c r="L19" s="3" t="n">
        <v>0.009570819514107775</v>
      </c>
      <c r="M19" s="7" t="n">
        <v>-0.9881910850768982</v>
      </c>
      <c r="N19" s="3" t="n">
        <v>-0.00278859649122807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0.1785101924176034</v>
      </c>
      <c r="C20" s="3" t="n">
        <v>0.1080421190325991</v>
      </c>
      <c r="D20" s="6" t="n">
        <v>0.3404676259477457</v>
      </c>
      <c r="E20" s="3" t="n">
        <v>0.1331700885289132</v>
      </c>
      <c r="F20" s="3" t="n">
        <v>0.1693426507368742</v>
      </c>
      <c r="G20" s="3" t="n">
        <v>-0.03043583932336435</v>
      </c>
      <c r="H20" s="3" t="n">
        <v>0.1373504652193177</v>
      </c>
      <c r="I20" s="3" t="n">
        <v>0.2123131150783172</v>
      </c>
      <c r="J20" s="3" t="n">
        <v>-0.1094137388172963</v>
      </c>
      <c r="K20" s="3" t="n">
        <v>0.1542247744052502</v>
      </c>
      <c r="L20" s="3" t="n">
        <v>0.2108057856346507</v>
      </c>
      <c r="M20" s="3" t="n">
        <v>-0.06812627133098864</v>
      </c>
      <c r="N20" s="3" t="n">
        <v>0.1654996483542125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1.146376811594203</v>
      </c>
      <c r="C21" s="3" t="n">
        <v>0.9383386636851875</v>
      </c>
      <c r="D21" s="3" t="n">
        <v>0.1712811279356928</v>
      </c>
      <c r="E21" s="3" t="n">
        <v>0.9787375415282392</v>
      </c>
      <c r="F21" s="3" t="n">
        <v>0.9257116979423151</v>
      </c>
      <c r="G21" s="3" t="n">
        <v>-0.09233114842417134</v>
      </c>
      <c r="H21" s="3" t="n">
        <v>1.078298037691859</v>
      </c>
      <c r="I21" s="3" t="n">
        <v>0.8883956407819271</v>
      </c>
      <c r="J21" s="7" t="n">
        <v>0.5449256531875887</v>
      </c>
      <c r="K21" s="3" t="n">
        <v>0.6979611190137506</v>
      </c>
      <c r="L21" s="3" t="n">
        <v>0.8696939155796232</v>
      </c>
      <c r="M21" s="3" t="n">
        <v>-0.05747245143500406</v>
      </c>
      <c r="N21" s="3" t="n">
        <v>0.7405206564799095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0.2306503722432926</v>
      </c>
      <c r="C22" s="3" t="n">
        <v>0.1142800683334843</v>
      </c>
      <c r="D22" s="7" t="n">
        <v>6.592134040544582</v>
      </c>
      <c r="E22" s="3" t="n">
        <v>0.03038017651052274</v>
      </c>
      <c r="F22" s="3" t="n">
        <v>0.1094332887170984</v>
      </c>
      <c r="G22" s="7" t="n">
        <v>-0.7980718806785614</v>
      </c>
      <c r="H22" s="3" t="n">
        <v>0.1504504504504504</v>
      </c>
      <c r="I22" s="3" t="n">
        <v>0.1127441917511711</v>
      </c>
      <c r="J22" s="7" t="n">
        <v>5.582112186905593</v>
      </c>
      <c r="K22" s="3" t="n">
        <v>0.02285747282608696</v>
      </c>
      <c r="L22" s="3" t="n">
        <v>0.1122740616798236</v>
      </c>
      <c r="M22" s="7" t="n">
        <v>-0.7742716740155865</v>
      </c>
      <c r="N22" s="3" t="n">
        <v>0.1012609858616737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0.9914529914529915</v>
      </c>
      <c r="C23" s="3" t="n">
        <v>1.530558114689447</v>
      </c>
      <c r="D23" s="6" t="n">
        <v>0.3942452539927996</v>
      </c>
      <c r="E23" s="3" t="n">
        <v>0.7111037234042553</v>
      </c>
      <c r="F23" s="3" t="n">
        <v>1.535893820556286</v>
      </c>
      <c r="G23" s="3" t="n">
        <v>-0.1747755984042553</v>
      </c>
      <c r="H23" s="3" t="n">
        <v>0.8617095205003474</v>
      </c>
      <c r="I23" s="2" t="inlineStr">
        <is>
          <t>-</t>
        </is>
      </c>
      <c r="J23" s="7" t="n">
        <v>1.569000308443549</v>
      </c>
      <c r="K23" s="3" t="n">
        <v>0.3354260089686099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0.483937518420277</v>
      </c>
      <c r="C24" s="3" t="n">
        <v>0.3027716186736595</v>
      </c>
      <c r="D24" s="7" t="n">
        <v>7.132313158704989</v>
      </c>
      <c r="E24" s="3" t="n">
        <v>0.05950797872340426</v>
      </c>
      <c r="F24" s="3" t="n">
        <v>0.3622623263034808</v>
      </c>
      <c r="G24" s="7" t="n">
        <v>-0.7948934577653204</v>
      </c>
      <c r="H24" s="3" t="n">
        <v>0.2901320361362057</v>
      </c>
      <c r="I24" s="3" t="n">
        <v>0.2735893319335057</v>
      </c>
      <c r="J24" s="7" t="n">
        <v>8.614673285300251</v>
      </c>
      <c r="K24" s="3" t="n">
        <v>0.03017596412556054</v>
      </c>
      <c r="L24" s="3" t="n">
        <v>0.2660648444590376</v>
      </c>
      <c r="M24" s="7" t="n">
        <v>-0.7953728017598781</v>
      </c>
      <c r="N24" s="3" t="n">
        <v>0.1474680022259321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0.4247284014485256</v>
      </c>
      <c r="C25" s="3" t="n">
        <v>0.2321553381773859</v>
      </c>
      <c r="D25" s="7" t="n">
        <v>7.046111783865644</v>
      </c>
      <c r="E25" s="3" t="n">
        <v>0.05278678855794751</v>
      </c>
      <c r="F25" s="3" t="n">
        <v>0.2898957235306698</v>
      </c>
      <c r="G25" s="7" t="n">
        <v>-0.7989676795038647</v>
      </c>
      <c r="H25" s="3" t="n">
        <v>0.2625786163522013</v>
      </c>
      <c r="I25" s="3" t="n">
        <v>0.2336555446078525</v>
      </c>
      <c r="J25" s="7" t="n">
        <v>8.107395345775123</v>
      </c>
      <c r="K25" s="3" t="n">
        <v>0.02883136246786632</v>
      </c>
      <c r="L25" s="3" t="n">
        <v>0.2278772040049983</v>
      </c>
      <c r="M25" s="7" t="n">
        <v>-0.7914350118833973</v>
      </c>
      <c r="N25" s="3" t="n">
        <v>0.1382368283776735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0.2644122383252818</v>
      </c>
      <c r="C26" s="3" t="n">
        <v>0.1087306109292581</v>
      </c>
      <c r="D26" s="7" t="n">
        <v>7.892523322448025</v>
      </c>
      <c r="E26" s="3" t="n">
        <v>0.02973421926910299</v>
      </c>
      <c r="F26" s="3" t="n">
        <v>0.1109907969189125</v>
      </c>
      <c r="G26" s="7" t="n">
        <v>-0.816716135834643</v>
      </c>
      <c r="H26" s="3" t="n">
        <v>0.162230425490577</v>
      </c>
      <c r="I26" s="3" t="n">
        <v>0.1010358857393615</v>
      </c>
      <c r="J26" s="7" t="n">
        <v>9.168873969709116</v>
      </c>
      <c r="K26" s="3" t="n">
        <v>0.01595362731152205</v>
      </c>
      <c r="L26" s="3" t="n">
        <v>0.1010581346380423</v>
      </c>
      <c r="M26" s="7" t="n">
        <v>-0.7872448342682304</v>
      </c>
      <c r="N26" s="3" t="n">
        <v>0.07498585172608942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2.504032258064516</v>
      </c>
      <c r="C31" s="3" t="n">
        <v>4.364321238141343</v>
      </c>
      <c r="D31" s="6" t="n">
        <v>-0.2600210320437253</v>
      </c>
      <c r="E31" s="3" t="n">
        <v>3.383923552557617</v>
      </c>
      <c r="F31" s="3" t="n">
        <v>4.963319420023393</v>
      </c>
      <c r="G31" s="3" t="n">
        <v>0.1850635716893538</v>
      </c>
      <c r="H31" s="3" t="n">
        <v>2.855478502080444</v>
      </c>
      <c r="I31" s="3" t="n">
        <v>5.623919169453115</v>
      </c>
      <c r="J31" s="3" t="n">
        <v>0.1532260854182163</v>
      </c>
      <c r="K31" s="3" t="n">
        <v>2.476078661579102</v>
      </c>
      <c r="L31" s="3" t="n">
        <v>4.454155885618936</v>
      </c>
      <c r="M31" s="3" t="n">
        <v>0.04396072601948545</v>
      </c>
      <c r="N31" s="3" t="n">
        <v>2.371812080536913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143.768115942029</v>
      </c>
      <c r="C32" s="2" t="n">
        <v>133.806359784348</v>
      </c>
      <c r="D32" s="6" t="n">
        <v>0.3513897601196275</v>
      </c>
      <c r="E32" s="2" t="n">
        <v>106.3853820598007</v>
      </c>
      <c r="F32" s="2" t="n">
        <v>117.0339793986524</v>
      </c>
      <c r="G32" s="3" t="n">
        <v>-0.1561634127572906</v>
      </c>
      <c r="H32" s="2" t="n">
        <v>126.0734408393239</v>
      </c>
      <c r="I32" s="2" t="n">
        <v>102.8810095531018</v>
      </c>
      <c r="J32" s="3" t="n">
        <v>-0.1328673426274854</v>
      </c>
      <c r="K32" s="2" t="n">
        <v>145.3911806543385</v>
      </c>
      <c r="L32" s="2" t="n">
        <v>107.9412604217738</v>
      </c>
      <c r="M32" s="3" t="n">
        <v>-0.04210955922365314</v>
      </c>
      <c r="N32" s="2" t="n">
        <v>151.7826825127334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5.082977714556662</v>
      </c>
      <c r="C33" s="3" t="n">
        <v>5.409330362051343</v>
      </c>
      <c r="D33" s="3" t="n">
        <v>-0.03613366523537654</v>
      </c>
      <c r="E33" s="3" t="n">
        <v>5.273529670271063</v>
      </c>
      <c r="F33" s="3" t="n">
        <v>5.228977994202952</v>
      </c>
      <c r="G33" s="3" t="n">
        <v>-0.06734524689015781</v>
      </c>
      <c r="H33" s="3" t="n">
        <v>5.654321336686502</v>
      </c>
      <c r="I33" s="3" t="n">
        <v>5.936047318491603</v>
      </c>
      <c r="J33" s="3" t="n">
        <v>-0.142382109522023</v>
      </c>
      <c r="K33" s="3" t="n">
        <v>6.593054318788958</v>
      </c>
      <c r="L33" s="3" t="n">
        <v>5.941347278347349</v>
      </c>
      <c r="M33" s="3" t="n">
        <v>-0.06993522707614273</v>
      </c>
      <c r="N33" s="3" t="n">
        <v>7.08881199538639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70.82462686567163</v>
      </c>
      <c r="C34" s="2" t="n">
        <v>91.96687824348393</v>
      </c>
      <c r="D34" s="3" t="n">
        <v>0.03748825322776772</v>
      </c>
      <c r="E34" s="2" t="n">
        <v>68.265473508087</v>
      </c>
      <c r="F34" s="2" t="n">
        <v>93.74618831756223</v>
      </c>
      <c r="G34" s="3" t="n">
        <v>0.0722081205993985</v>
      </c>
      <c r="H34" s="2" t="n">
        <v>63.66811834061136</v>
      </c>
      <c r="I34" s="2" t="n">
        <v>81.1370878269216</v>
      </c>
      <c r="J34" s="3" t="n">
        <v>0.1660204516520394</v>
      </c>
      <c r="K34" s="2" t="n">
        <v>54.60291734197731</v>
      </c>
      <c r="L34" s="2" t="n">
        <v>78.35304119314246</v>
      </c>
      <c r="M34" s="3" t="n">
        <v>0.0751939317691676</v>
      </c>
      <c r="N34" s="2" t="n">
        <v>50.78424991864627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0.694980694980695</v>
      </c>
      <c r="C35" s="3" t="n">
        <v>0.8642412521618065</v>
      </c>
      <c r="D35" s="3" t="n">
        <v>-0.05282899344527238</v>
      </c>
      <c r="E35" s="3" t="n">
        <v>0.7337436325343633</v>
      </c>
      <c r="F35" s="3" t="n">
        <v>0.9885881596278602</v>
      </c>
      <c r="G35" s="3" t="n">
        <v>-0.03431518677684225</v>
      </c>
      <c r="H35" s="3" t="n">
        <v>0.7598168910675457</v>
      </c>
      <c r="I35" s="3" t="n">
        <v>1.239309052178602</v>
      </c>
      <c r="J35" s="3" t="n">
        <v>-0.06274839160160263</v>
      </c>
      <c r="K35" s="3" t="n">
        <v>0.8106861426100327</v>
      </c>
      <c r="L35" s="3" t="n">
        <v>1.167769012408133</v>
      </c>
      <c r="M35" s="3" t="n">
        <v>0.0006261896052525571</v>
      </c>
      <c r="N35" s="3" t="n">
        <v>0.8101788170563962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518</v>
      </c>
      <c r="C36" s="2" t="n">
        <v>614.7120385484003</v>
      </c>
      <c r="D36" s="3" t="n">
        <v>0.05577556014666731</v>
      </c>
      <c r="E36" s="2" t="n">
        <v>490.6345813953488</v>
      </c>
      <c r="F36" s="2" t="n">
        <v>495.2589130791953</v>
      </c>
      <c r="G36" s="3" t="n">
        <v>0.03553456190566851</v>
      </c>
      <c r="H36" s="2" t="n">
        <v>473.7983640955896</v>
      </c>
      <c r="I36" s="2" t="n">
        <v>385.1395152306318</v>
      </c>
      <c r="J36" s="3" t="n">
        <v>0.06694935600999265</v>
      </c>
      <c r="K36" s="2" t="n">
        <v>444.0682788051209</v>
      </c>
      <c r="L36" s="2" t="n">
        <v>389.7752301603955</v>
      </c>
      <c r="M36" s="3" t="n">
        <v>-0.0006257977372146721</v>
      </c>
      <c r="N36" s="2" t="n">
        <v>444.3463497453311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0.5881795794658079</v>
      </c>
      <c r="C37" s="3" t="n">
        <v>0.5193543770351892</v>
      </c>
      <c r="D37" s="3" t="n">
        <v>-0.06316285654184242</v>
      </c>
      <c r="E37" s="3" t="n">
        <v>0.6278354605952684</v>
      </c>
      <c r="F37" s="3" t="n">
        <v>0.6178401432616496</v>
      </c>
      <c r="G37" s="3" t="n">
        <v>-0.0447679856219513</v>
      </c>
      <c r="H37" s="3" t="n">
        <v>0.6572596512105511</v>
      </c>
      <c r="I37" s="3" t="n">
        <v>0.7865012706378459</v>
      </c>
      <c r="J37" s="3" t="n">
        <v>-0.06140267684524547</v>
      </c>
      <c r="K37" s="3" t="n">
        <v>0.700257325475222</v>
      </c>
      <c r="L37" s="3" t="n">
        <v>0.7490174125667817</v>
      </c>
      <c r="M37" s="3" t="n">
        <v>0.02205073140950621</v>
      </c>
      <c r="N37" s="3" t="n">
        <v>0.6851492826677007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612.0579710144928</v>
      </c>
      <c r="C38" s="2" t="n">
        <v>952.5599148583813</v>
      </c>
      <c r="D38" s="3" t="n">
        <v>0.0674213837302487</v>
      </c>
      <c r="E38" s="2" t="n">
        <v>573.3986411960132</v>
      </c>
      <c r="F38" s="2" t="n">
        <v>763.2675629819224</v>
      </c>
      <c r="G38" s="3" t="n">
        <v>0.04686608588082086</v>
      </c>
      <c r="H38" s="2" t="n">
        <v>547.7287390713037</v>
      </c>
      <c r="I38" s="2" t="n">
        <v>592.5083957444922</v>
      </c>
      <c r="J38" s="3" t="n">
        <v>0.06541961641107458</v>
      </c>
      <c r="K38" s="2" t="n">
        <v>514.0967283072547</v>
      </c>
      <c r="L38" s="2" t="n">
        <v>594.6177588619666</v>
      </c>
      <c r="M38" s="3" t="n">
        <v>-0.02157498716242388</v>
      </c>
      <c r="N38" s="2" t="n">
        <v>525.4329371816638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1.530898104916232</v>
      </c>
      <c r="C44" s="3" t="n">
        <v>1.586185083740705</v>
      </c>
      <c r="D44" s="3" t="n">
        <v>0.01010401645606485</v>
      </c>
      <c r="E44" s="3" t="n">
        <v>1.515584613045462</v>
      </c>
      <c r="F44" s="3" t="n">
        <v>1.57914549272875</v>
      </c>
      <c r="G44" s="3" t="n">
        <v>-0.007768584135313871</v>
      </c>
      <c r="H44" s="3" t="n">
        <v>1.527450742652304</v>
      </c>
      <c r="I44" s="3" t="n">
        <v>1.600808583719838</v>
      </c>
      <c r="J44" s="3" t="n">
        <v>-0.02501633209594918</v>
      </c>
      <c r="K44" s="3" t="n">
        <v>1.566642388929352</v>
      </c>
      <c r="L44" s="3" t="n">
        <v>1.761963616294294</v>
      </c>
      <c r="M44" s="3" t="n">
        <v>0.02977190992013373</v>
      </c>
      <c r="N44" s="3" t="n">
        <v>1.521348925754691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0.1397745571658615</v>
      </c>
      <c r="C45" s="3" t="n">
        <v>0.05725924884547845</v>
      </c>
      <c r="D45" s="6" t="n">
        <v>0.2925389157273219</v>
      </c>
      <c r="E45" s="3" t="n">
        <v>0.1081395348837209</v>
      </c>
      <c r="F45" s="3" t="n">
        <v>0.1072306679255901</v>
      </c>
      <c r="G45" s="3" t="n">
        <v>-0.01835240556170831</v>
      </c>
      <c r="H45" s="3" t="n">
        <v>0.110161258985817</v>
      </c>
      <c r="I45" s="3" t="n">
        <v>0.1287982850179821</v>
      </c>
      <c r="J45" s="3" t="n">
        <v>-0.08711161021183479</v>
      </c>
      <c r="K45" s="3" t="n">
        <v>0.1206733048838312</v>
      </c>
      <c r="L45" s="3" t="n">
        <v>0.11108483047095</v>
      </c>
      <c r="M45" s="3" t="n">
        <v>-0.07089442383560035</v>
      </c>
      <c r="N45" s="3" t="n">
        <v>0.1298811544991511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0.5881795794658079</v>
      </c>
      <c r="C46" s="3" t="n">
        <v>0.5193543770351892</v>
      </c>
      <c r="D46" s="3" t="n">
        <v>-0.06316285654184242</v>
      </c>
      <c r="E46" s="3" t="n">
        <v>0.6278354605952684</v>
      </c>
      <c r="F46" s="3" t="n">
        <v>0.6178401432616496</v>
      </c>
      <c r="G46" s="3" t="n">
        <v>-0.0447679856219513</v>
      </c>
      <c r="H46" s="3" t="n">
        <v>0.6572596512105511</v>
      </c>
      <c r="I46" s="3" t="n">
        <v>0.7865012706378459</v>
      </c>
      <c r="J46" s="3" t="n">
        <v>-0.06140267684524547</v>
      </c>
      <c r="K46" s="3" t="n">
        <v>0.700257325475222</v>
      </c>
      <c r="L46" s="3" t="n">
        <v>0.7490174125667817</v>
      </c>
      <c r="M46" s="3" t="n">
        <v>0.02205073140950621</v>
      </c>
      <c r="N46" s="3" t="n">
        <v>0.6851492826677007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0.1258590220749469</v>
      </c>
      <c r="C47" s="3" t="n">
        <v>0.04631416788512152</v>
      </c>
      <c r="D47" s="3" t="n">
        <v>0.2231334036417218</v>
      </c>
      <c r="E47" s="3" t="n">
        <v>0.1028988511802702</v>
      </c>
      <c r="F47" s="3" t="n">
        <v>0.09276055977187683</v>
      </c>
      <c r="G47" s="3" t="n">
        <v>-0.06958340169159376</v>
      </c>
      <c r="H47" s="3" t="n">
        <v>0.1105943846738665</v>
      </c>
      <c r="I47" s="3" t="n">
        <v>0.1684173474150611</v>
      </c>
      <c r="J47" s="3" t="n">
        <v>-0.1646002598855132</v>
      </c>
      <c r="K47" s="3" t="n">
        <v>0.1323849881240209</v>
      </c>
      <c r="L47" s="3" t="n">
        <v>0.1360571780564411</v>
      </c>
      <c r="M47" s="3" t="n">
        <v>-0.02213576806515227</v>
      </c>
      <c r="N47" s="3" t="n">
        <v>0.1353817675303225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0.483937518420277</v>
      </c>
      <c r="C63" s="3" t="n">
        <v>0.3027716186736595</v>
      </c>
      <c r="D63" s="7" t="n">
        <v>7.132313158704989</v>
      </c>
      <c r="E63" s="3" t="n">
        <v>0.05950797872340426</v>
      </c>
      <c r="F63" s="3" t="n">
        <v>0.3622623263034808</v>
      </c>
      <c r="G63" s="7" t="n">
        <v>-0.7948934577653204</v>
      </c>
      <c r="H63" s="3" t="n">
        <v>0.2901320361362057</v>
      </c>
      <c r="I63" s="3" t="n">
        <v>0.2735893319335057</v>
      </c>
      <c r="J63" s="7" t="n">
        <v>8.614673285300251</v>
      </c>
      <c r="K63" s="3" t="n">
        <v>0.03017596412556054</v>
      </c>
      <c r="L63" s="3" t="n">
        <v>0.2660648444590376</v>
      </c>
      <c r="M63" s="7" t="n">
        <v>-0.7953728017598781</v>
      </c>
      <c r="N63" s="3" t="n">
        <v>0.1474680022259321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0.4247284014485256</v>
      </c>
      <c r="C64" s="3" t="n">
        <v>0.2321553381773859</v>
      </c>
      <c r="D64" s="7" t="n">
        <v>7.046111783865644</v>
      </c>
      <c r="E64" s="3" t="n">
        <v>0.05278678855794751</v>
      </c>
      <c r="F64" s="3" t="n">
        <v>0.2898957235306698</v>
      </c>
      <c r="G64" s="7" t="n">
        <v>-0.7989676795038647</v>
      </c>
      <c r="H64" s="3" t="n">
        <v>0.2625786163522013</v>
      </c>
      <c r="I64" s="3" t="n">
        <v>0.2336555446078525</v>
      </c>
      <c r="J64" s="7" t="n">
        <v>8.107395345775123</v>
      </c>
      <c r="K64" s="3" t="n">
        <v>0.02883136246786632</v>
      </c>
      <c r="L64" s="3" t="n">
        <v>0.2278772040049983</v>
      </c>
      <c r="M64" s="7" t="n">
        <v>-0.7914350118833973</v>
      </c>
      <c r="N64" s="3" t="n">
        <v>0.1382368283776735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0.2644122383252818</v>
      </c>
      <c r="C67" s="3" t="n">
        <v>0.1087306109292581</v>
      </c>
      <c r="D67" s="7" t="n">
        <v>7.892523322448025</v>
      </c>
      <c r="E67" s="3" t="n">
        <v>0.02973421926910299</v>
      </c>
      <c r="F67" s="3" t="n">
        <v>0.1109907969189125</v>
      </c>
      <c r="G67" s="7" t="n">
        <v>-0.816716135834643</v>
      </c>
      <c r="H67" s="3" t="n">
        <v>0.162230425490577</v>
      </c>
      <c r="I67" s="3" t="n">
        <v>0.1010358857393615</v>
      </c>
      <c r="J67" s="7" t="n">
        <v>9.168873969709116</v>
      </c>
      <c r="K67" s="3" t="n">
        <v>0.01595362731152205</v>
      </c>
      <c r="L67" s="3" t="n">
        <v>0.1010581346380423</v>
      </c>
      <c r="M67" s="7" t="n">
        <v>-0.7872448342682304</v>
      </c>
      <c r="N67" s="3" t="n">
        <v>0.07498585172608942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0.1472909939002512</v>
      </c>
      <c r="C69" s="3" t="n">
        <v>0.05244656238951075</v>
      </c>
      <c r="D69" s="7" t="n">
        <v>7.20221579440058</v>
      </c>
      <c r="E69" s="3" t="n">
        <v>0.01795746388443018</v>
      </c>
      <c r="F69" s="3" t="n">
        <v>0.0566440403389129</v>
      </c>
      <c r="G69" s="7" t="n">
        <v>-0.8019517761026903</v>
      </c>
      <c r="H69" s="3" t="n">
        <v>0.09067217837682466</v>
      </c>
      <c r="I69" s="3" t="n">
        <v>0.06051311257244264</v>
      </c>
      <c r="J69" s="7" t="n">
        <v>7.69500221519294</v>
      </c>
      <c r="K69" s="3" t="n">
        <v>0.010428079962808</v>
      </c>
      <c r="L69" s="3" t="n">
        <v>0.06797509048377748</v>
      </c>
      <c r="M69" s="7" t="n">
        <v>-0.7798691346718946</v>
      </c>
      <c r="N69" s="3" t="n">
        <v>0.04737218448337505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0.006712657004830918</v>
      </c>
      <c r="C76" s="3" t="n">
        <v>0.007608935233022985</v>
      </c>
      <c r="D76" s="3" t="n">
        <v>-0.1029963203474763</v>
      </c>
      <c r="E76" s="3" t="n">
        <v>0.0074834219269103</v>
      </c>
      <c r="F76" s="3" t="n">
        <v>0.006750223921252003</v>
      </c>
      <c r="G76" s="3" t="n">
        <v>0.247980555016502</v>
      </c>
      <c r="H76" s="3" t="n">
        <v>0.005996425102001166</v>
      </c>
      <c r="I76" s="3" t="n">
        <v>0.006186782643825643</v>
      </c>
      <c r="J76" s="7" t="n">
        <v>1.537640946738863</v>
      </c>
      <c r="K76" s="3" t="n">
        <v>0.002362991939307729</v>
      </c>
      <c r="L76" s="3" t="n">
        <v>0.006799482373538862</v>
      </c>
      <c r="M76" s="3" t="n">
        <v>-0.1221313296560861</v>
      </c>
      <c r="N76" s="3" t="n">
        <v>0.002691737408036219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0.07294962646744931</v>
      </c>
      <c r="C77" s="2" t="inlineStr">
        <is>
          <t>-</t>
        </is>
      </c>
      <c r="D77" s="3" t="n">
        <v>-0.06620970134347721</v>
      </c>
      <c r="E77" s="3" t="n">
        <v>0.07812206506364922</v>
      </c>
      <c r="F77" s="2" t="inlineStr">
        <is>
          <t>-</t>
        </is>
      </c>
      <c r="G77" s="3" t="n">
        <v>-0.07460240388949041</v>
      </c>
      <c r="H77" s="3" t="n">
        <v>0.08442</v>
      </c>
      <c r="I77" s="2" t="inlineStr">
        <is>
          <t>-</t>
        </is>
      </c>
      <c r="J77" s="3" t="n">
        <v>-0.1321558634718228</v>
      </c>
      <c r="K77" s="3" t="n">
        <v>0.09727553191489362</v>
      </c>
      <c r="L77" s="3" t="n">
        <v>0.1159827627960568</v>
      </c>
      <c r="M77" s="3" t="n">
        <v>0.05599036139729101</v>
      </c>
      <c r="N77" s="3" t="n">
        <v>0.09211782178217821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621000</v>
      </c>
      <c r="C2" s="2" t="n">
        <v>602000</v>
      </c>
      <c r="D2" s="2" t="n">
        <v>514700</v>
      </c>
      <c r="E2" s="2" t="n">
        <v>421800</v>
      </c>
      <c r="F2" s="2" t="n">
        <v>353400</v>
      </c>
      <c r="G2" s="2" t="n">
        <v>502580</v>
      </c>
    </row>
    <row r="3">
      <c r="A3" t="inlineStr">
        <is>
          <t>二、营业总成本(万元)</t>
        </is>
      </c>
      <c r="B3" s="2" t="n">
        <v>536000</v>
      </c>
      <c r="C3" s="2" t="n">
        <v>537900</v>
      </c>
      <c r="D3" s="2" t="n">
        <v>458000</v>
      </c>
      <c r="E3" s="2" t="n">
        <v>370200</v>
      </c>
      <c r="F3" s="2" t="n">
        <v>307300</v>
      </c>
      <c r="G3" s="2" t="n">
        <v>441880</v>
      </c>
    </row>
    <row r="4">
      <c r="A4" t="inlineStr">
        <is>
          <t>营业税金及附加(万元)</t>
        </is>
      </c>
      <c r="B4" s="2" t="n">
        <v>4168.56</v>
      </c>
      <c r="C4" s="2" t="n">
        <v>4505.02</v>
      </c>
      <c r="D4" s="2" t="n">
        <v>3086.36</v>
      </c>
      <c r="E4" s="2" t="n">
        <v>996.71</v>
      </c>
      <c r="F4" s="2" t="n">
        <v>951.26</v>
      </c>
      <c r="G4" s="2" t="n">
        <v>2741.582</v>
      </c>
    </row>
    <row r="5">
      <c r="A5" t="inlineStr">
        <is>
          <t>销售费用(万元)</t>
        </is>
      </c>
      <c r="B5" s="2" t="n">
        <v>14500</v>
      </c>
      <c r="C5" s="2" t="n">
        <v>15200</v>
      </c>
      <c r="D5" s="2" t="n">
        <v>11700</v>
      </c>
      <c r="E5" s="2" t="n">
        <v>13500</v>
      </c>
      <c r="F5" s="2" t="n">
        <v>9636.6</v>
      </c>
      <c r="G5" s="2" t="n">
        <v>12907.32</v>
      </c>
    </row>
    <row r="6">
      <c r="A6" t="inlineStr">
        <is>
          <t>管理费用(万元)</t>
        </is>
      </c>
      <c r="B6" s="2" t="n">
        <v>55400</v>
      </c>
      <c r="C6" s="2" t="n">
        <v>49900</v>
      </c>
      <c r="D6" s="2" t="n">
        <v>40100</v>
      </c>
      <c r="E6" s="2" t="n">
        <v>32700</v>
      </c>
      <c r="F6" s="2" t="n">
        <v>27700</v>
      </c>
      <c r="G6" s="2" t="n">
        <v>41160</v>
      </c>
    </row>
    <row r="7">
      <c r="A7" t="inlineStr">
        <is>
          <t>研发费用(万元)</t>
        </is>
      </c>
      <c r="B7" s="2" t="n">
        <v>69900</v>
      </c>
      <c r="C7" s="2" t="n">
        <v>62500</v>
      </c>
      <c r="D7" s="2" t="n">
        <v>51600</v>
      </c>
      <c r="E7" s="2" t="n">
        <v>42800</v>
      </c>
      <c r="F7" s="2" t="n">
        <v>37800</v>
      </c>
      <c r="G7" s="2" t="n">
        <v>52920</v>
      </c>
    </row>
    <row r="8">
      <c r="A8" t="inlineStr">
        <is>
          <t>毛利润=营业收入-营业成本-管销研费用-营业税金及附加</t>
        </is>
      </c>
      <c r="B8" s="2" t="n">
        <v>-58968.56</v>
      </c>
      <c r="C8" s="2" t="n">
        <v>-68005.02</v>
      </c>
      <c r="D8" s="2" t="n">
        <v>-49786.36</v>
      </c>
      <c r="E8" s="2" t="n">
        <v>-38396.71</v>
      </c>
      <c r="F8" s="2" t="n">
        <v>-29987.86</v>
      </c>
      <c r="G8" s="2" t="n">
        <v>-49028.902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0.8631239935587761</v>
      </c>
      <c r="C11" s="3" t="n">
        <v>0.8935215946843854</v>
      </c>
      <c r="D11" s="3" t="n">
        <v>0.889838741014183</v>
      </c>
      <c r="E11" s="3" t="n">
        <v>0.8776671408250356</v>
      </c>
      <c r="F11" s="3" t="n">
        <v>0.8695529145444256</v>
      </c>
      <c r="G11" s="3" t="n">
        <v>0.8787408769253611</v>
      </c>
    </row>
    <row r="12">
      <c r="A12" t="inlineStr">
        <is>
          <t>销售费用/收入</t>
        </is>
      </c>
      <c r="B12" s="3" t="n">
        <v>0.02334943639291465</v>
      </c>
      <c r="C12" s="3" t="n">
        <v>0.02524916943521595</v>
      </c>
      <c r="D12" s="3" t="n">
        <v>0.02273168836215271</v>
      </c>
      <c r="E12" s="3" t="n">
        <v>0.03200568990042674</v>
      </c>
      <c r="F12" s="3" t="n">
        <v>0.02726825127334465</v>
      </c>
      <c r="G12" s="5" t="n">
        <v>0.02612084707281094</v>
      </c>
    </row>
    <row r="13">
      <c r="A13" t="inlineStr">
        <is>
          <t>管理费用/收入</t>
        </is>
      </c>
      <c r="B13" s="3" t="n">
        <v>0.0892109500805153</v>
      </c>
      <c r="C13" s="3" t="n">
        <v>0.08289036544850498</v>
      </c>
      <c r="D13" s="3" t="n">
        <v>0.07790946182242083</v>
      </c>
      <c r="E13" s="3" t="n">
        <v>0.077524893314367</v>
      </c>
      <c r="F13" s="3" t="n">
        <v>0.07838143746462932</v>
      </c>
      <c r="G13" s="5" t="n">
        <v>0.08118342162608749</v>
      </c>
    </row>
    <row r="14">
      <c r="A14" t="inlineStr">
        <is>
          <t>研发费用/收入</t>
        </is>
      </c>
      <c r="B14" s="3" t="n">
        <v>0.1125603864734299</v>
      </c>
      <c r="C14" s="3" t="n">
        <v>0.1038205980066445</v>
      </c>
      <c r="D14" s="3" t="n">
        <v>0.100252574315135</v>
      </c>
      <c r="E14" s="3" t="n">
        <v>0.1014698909435752</v>
      </c>
      <c r="F14" s="3" t="n">
        <v>0.1069609507640068</v>
      </c>
      <c r="G14" s="5" t="n">
        <v>0.1050128801005583</v>
      </c>
    </row>
    <row r="15">
      <c r="A15" t="inlineStr">
        <is>
          <t>毛利润率=营业利润/收入</t>
        </is>
      </c>
      <c r="B15" s="3" t="n">
        <v>-0.09495742351046699</v>
      </c>
      <c r="C15" s="3" t="n">
        <v>-0.1129651495016611</v>
      </c>
      <c r="D15" s="3" t="n">
        <v>-0.09672889061589275</v>
      </c>
      <c r="E15" s="3" t="n">
        <v>-0.09103060692271218</v>
      </c>
      <c r="F15" s="3" t="n">
        <v>-0.08485529145444257</v>
      </c>
      <c r="G15" s="5" t="n">
        <v>-0.09610747240103512</v>
      </c>
    </row>
    <row r="16">
      <c r="A16" t="inlineStr">
        <is>
          <t>所得税/利润总额</t>
        </is>
      </c>
      <c r="B16" s="3" t="n">
        <v>0.07294962646744931</v>
      </c>
      <c r="C16" s="3" t="n">
        <v>0.07812206506364922</v>
      </c>
      <c r="D16" s="3" t="n">
        <v>0.08442</v>
      </c>
      <c r="E16" s="3" t="n">
        <v>0.09727553191489362</v>
      </c>
      <c r="F16" s="3" t="n">
        <v>0.09211782178217821</v>
      </c>
      <c r="G16" s="5" t="n">
        <v>0.08497700904563407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2024-10-20T13:13:00Z</dcterms:created>
  <dcterms:modified xmlns:dcterms="http://purl.org/dc/terms/" xmlns:xsi="http://www.w3.org/2001/XMLSchema-instance" xsi:type="dcterms:W3CDTF">2024-10-20T14:32:07Z</dcterms:modified>
</cp:coreProperties>
</file>