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远望谷资产负债表" sheetId="1" state="visible" r:id="rId1"/>
    <sheet xmlns:r="http://schemas.openxmlformats.org/officeDocument/2006/relationships" name="远望谷利润表" sheetId="2" state="visible" r:id="rId2"/>
    <sheet xmlns:r="http://schemas.openxmlformats.org/officeDocument/2006/relationships" name="远望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149400.00</t>
        </is>
      </c>
      <c r="C3" s="5" t="n">
        <v>0.03606102635228849</v>
      </c>
      <c r="D3" t="inlineStr">
        <is>
          <t>144200.00</t>
        </is>
      </c>
      <c r="E3" s="5" t="n">
        <v>-0.007570543702684102</v>
      </c>
      <c r="F3" t="inlineStr">
        <is>
          <t>145300.00</t>
        </is>
      </c>
      <c r="G3" s="5" t="n">
        <v>-0.03647214854111406</v>
      </c>
      <c r="H3" t="inlineStr">
        <is>
          <t>150800.00</t>
        </is>
      </c>
      <c r="I3" s="5" t="n">
        <v>-0.2452452452452452</v>
      </c>
      <c r="J3" t="inlineStr">
        <is>
          <t>199800.00</t>
        </is>
      </c>
      <c r="K3" s="8" t="n">
        <v>0.4160170092133239</v>
      </c>
      <c r="L3" t="inlineStr">
        <is>
          <t>141100.00</t>
        </is>
      </c>
      <c r="M3" t="inlineStr">
        <is>
          <t>162600.00</t>
        </is>
      </c>
      <c r="N3" t="inlineStr">
        <is>
          <t>163700.00</t>
        </is>
      </c>
      <c r="O3" t="inlineStr">
        <is>
          <t>161100.00</t>
        </is>
      </c>
      <c r="P3" t="inlineStr">
        <is>
          <t>152200.00</t>
        </is>
      </c>
      <c r="Q3" t="inlineStr">
        <is>
          <t>144200.00</t>
        </is>
      </c>
      <c r="R3" t="inlineStr">
        <is>
          <t>143000.00</t>
        </is>
      </c>
    </row>
    <row r="4">
      <c r="A4" t="inlineStr">
        <is>
          <t>*资产合计</t>
        </is>
      </c>
      <c r="B4" t="inlineStr">
        <is>
          <t>272500.00</t>
        </is>
      </c>
      <c r="C4" s="5" t="n">
        <v>-0.02259684361549498</v>
      </c>
      <c r="D4" t="inlineStr">
        <is>
          <t>278800.00</t>
        </is>
      </c>
      <c r="E4" s="5" t="n">
        <v>0.01381818181818182</v>
      </c>
      <c r="F4" t="inlineStr">
        <is>
          <t>275000.00</t>
        </is>
      </c>
      <c r="G4" s="5" t="n">
        <v>-0.01398350663320186</v>
      </c>
      <c r="H4" t="inlineStr">
        <is>
          <t>278900.00</t>
        </is>
      </c>
      <c r="I4" s="5" t="n">
        <v>0.05884586180713743</v>
      </c>
      <c r="J4" t="inlineStr">
        <is>
          <t>263400.00</t>
        </is>
      </c>
      <c r="K4" s="5" t="n">
        <v>0.2200092635479389</v>
      </c>
      <c r="L4" t="inlineStr">
        <is>
          <t>215900.00</t>
        </is>
      </c>
      <c r="M4" t="inlineStr">
        <is>
          <t>227900.00</t>
        </is>
      </c>
      <c r="N4" t="inlineStr">
        <is>
          <t>213300.00</t>
        </is>
      </c>
      <c r="O4" t="inlineStr">
        <is>
          <t>188100.00</t>
        </is>
      </c>
      <c r="P4" t="inlineStr">
        <is>
          <t>173500.00</t>
        </is>
      </c>
      <c r="Q4" t="inlineStr">
        <is>
          <t>157600.00</t>
        </is>
      </c>
      <c r="R4" t="inlineStr">
        <is>
          <t>177700.00</t>
        </is>
      </c>
    </row>
    <row r="5">
      <c r="A5" t="inlineStr">
        <is>
          <t>*负债合计</t>
        </is>
      </c>
      <c r="B5" t="inlineStr">
        <is>
          <t>123100.00</t>
        </is>
      </c>
      <c r="C5" s="5" t="n">
        <v>-0.08611729769858946</v>
      </c>
      <c r="D5" t="inlineStr">
        <is>
          <t>134700.00</t>
        </is>
      </c>
      <c r="E5" s="5" t="n">
        <v>0.03855050115651504</v>
      </c>
      <c r="F5" t="inlineStr">
        <is>
          <t>129700.00</t>
        </is>
      </c>
      <c r="G5" s="5" t="n">
        <v>0.01328125</v>
      </c>
      <c r="H5" t="inlineStr">
        <is>
          <t>128000.00</t>
        </is>
      </c>
      <c r="I5" s="9" t="n">
        <v>1.012578616352201</v>
      </c>
      <c r="J5" t="inlineStr">
        <is>
          <t>63600.00</t>
        </is>
      </c>
      <c r="K5" s="5" t="n">
        <v>-0.1497326203208556</v>
      </c>
      <c r="L5" t="inlineStr">
        <is>
          <t>74800.00</t>
        </is>
      </c>
      <c r="M5" t="inlineStr">
        <is>
          <t>65400.00</t>
        </is>
      </c>
      <c r="N5" t="inlineStr">
        <is>
          <t>49600.00</t>
        </is>
      </c>
      <c r="O5" t="inlineStr">
        <is>
          <t>27000.00</t>
        </is>
      </c>
      <c r="P5" t="inlineStr">
        <is>
          <t>21400.00</t>
        </is>
      </c>
      <c r="Q5" t="inlineStr">
        <is>
          <t>13400.00</t>
        </is>
      </c>
      <c r="R5" t="inlineStr">
        <is>
          <t>34700.00</t>
        </is>
      </c>
    </row>
    <row r="6">
      <c r="A6" t="inlineStr">
        <is>
          <t>*归属于母公司所有者权益合计</t>
        </is>
      </c>
      <c r="B6" t="inlineStr">
        <is>
          <t>149800.00</t>
        </is>
      </c>
      <c r="C6" s="5" t="n">
        <v>0.03596127247579529</v>
      </c>
      <c r="D6" t="inlineStr">
        <is>
          <t>144600.00</t>
        </is>
      </c>
      <c r="E6" s="5" t="n">
        <v>-0.006868131868131868</v>
      </c>
      <c r="F6" t="inlineStr">
        <is>
          <t>145600.00</t>
        </is>
      </c>
      <c r="G6" s="5" t="n">
        <v>-0.03512259774685222</v>
      </c>
      <c r="H6" t="inlineStr">
        <is>
          <t>150900.00</t>
        </is>
      </c>
      <c r="I6" s="8" t="n">
        <v>-0.2503725782414307</v>
      </c>
      <c r="J6" t="inlineStr">
        <is>
          <t>201300.00</t>
        </is>
      </c>
      <c r="K6" s="8" t="n">
        <v>0.4337606837606838</v>
      </c>
      <c r="L6" t="inlineStr">
        <is>
          <t>140400.00</t>
        </is>
      </c>
      <c r="M6" t="inlineStr">
        <is>
          <t>160400.00</t>
        </is>
      </c>
      <c r="N6" t="inlineStr">
        <is>
          <t>160900.00</t>
        </is>
      </c>
      <c r="O6" t="inlineStr">
        <is>
          <t>157900.00</t>
        </is>
      </c>
      <c r="P6" t="inlineStr">
        <is>
          <t>145100.00</t>
        </is>
      </c>
      <c r="Q6" t="inlineStr">
        <is>
          <t>141400.00</t>
        </is>
      </c>
      <c r="R6" t="inlineStr">
        <is>
          <t>141000.00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26500.00</t>
        </is>
      </c>
      <c r="C9" s="8" t="n">
        <v>-0.2857142857142857</v>
      </c>
      <c r="D9" t="inlineStr">
        <is>
          <t>37100.00</t>
        </is>
      </c>
      <c r="E9" s="5" t="n">
        <v>-0.1451612903225807</v>
      </c>
      <c r="F9" t="inlineStr">
        <is>
          <t>43400.00</t>
        </is>
      </c>
      <c r="G9" s="9" t="n">
        <v>1.320855614973262</v>
      </c>
      <c r="H9" t="inlineStr">
        <is>
          <t>18700.00</t>
        </is>
      </c>
      <c r="I9" s="8" t="n">
        <v>-0.3888888888888889</v>
      </c>
      <c r="J9" t="inlineStr">
        <is>
          <t>30600.00</t>
        </is>
      </c>
      <c r="K9" s="8" t="n">
        <v>0.4101382488479263</v>
      </c>
      <c r="L9" t="inlineStr">
        <is>
          <t>21700.00</t>
        </is>
      </c>
      <c r="M9" t="inlineStr">
        <is>
          <t>28500.00</t>
        </is>
      </c>
      <c r="N9" t="inlineStr">
        <is>
          <t>25700.00</t>
        </is>
      </c>
      <c r="O9" t="inlineStr">
        <is>
          <t>24900.00</t>
        </is>
      </c>
      <c r="P9" t="inlineStr">
        <is>
          <t>21200.00</t>
        </is>
      </c>
      <c r="Q9" t="inlineStr">
        <is>
          <t>20000.00</t>
        </is>
      </c>
      <c r="R9" t="inlineStr">
        <is>
          <t>48400.00</t>
        </is>
      </c>
    </row>
    <row r="10">
      <c r="A10" t="inlineStr">
        <is>
          <t>交易性金融资产</t>
        </is>
      </c>
      <c r="B10" t="inlineStr">
        <is>
          <t>27500.00</t>
        </is>
      </c>
      <c r="C10" s="5" t="n">
        <v>-0.06462585034013606</v>
      </c>
      <c r="D10" t="inlineStr">
        <is>
          <t>29400.00</t>
        </is>
      </c>
      <c r="E10" s="5" t="n">
        <v>-0.02</v>
      </c>
      <c r="F10" t="inlineStr">
        <is>
          <t>30000.00</t>
        </is>
      </c>
      <c r="G10" s="8" t="n">
        <v>-0.4117647058823529</v>
      </c>
      <c r="H10" t="inlineStr">
        <is>
          <t>51000.00</t>
        </is>
      </c>
      <c r="I10" s="8" t="n">
        <v>-0.4715025906735751</v>
      </c>
      <c r="J10" t="inlineStr">
        <is>
          <t>96500.00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19600.00</t>
        </is>
      </c>
      <c r="C11" s="5" t="n">
        <v>0.05376344086021505</v>
      </c>
      <c r="D11" t="inlineStr">
        <is>
          <t>18600.00</t>
        </is>
      </c>
      <c r="E11" s="5" t="n">
        <v>0.1272727272727273</v>
      </c>
      <c r="F11" t="inlineStr">
        <is>
          <t>16500.00</t>
        </is>
      </c>
      <c r="G11" s="5" t="n">
        <v>-0.0782122905027933</v>
      </c>
      <c r="H11" t="inlineStr">
        <is>
          <t>17900.00</t>
        </is>
      </c>
      <c r="I11" s="5" t="n">
        <v>-0.1182266009852217</v>
      </c>
      <c r="J11" t="inlineStr">
        <is>
          <t>20300.00</t>
        </is>
      </c>
      <c r="K11" s="5" t="n">
        <v>-0.0730593607305936</v>
      </c>
      <c r="L11" t="inlineStr">
        <is>
          <t>21900.00</t>
        </is>
      </c>
      <c r="M11" t="inlineStr">
        <is>
          <t>22100.00</t>
        </is>
      </c>
      <c r="N11" t="inlineStr">
        <is>
          <t>25100.00</t>
        </is>
      </c>
      <c r="O11" t="inlineStr">
        <is>
          <t>28400.00</t>
        </is>
      </c>
      <c r="P11" t="inlineStr">
        <is>
          <t>37000.00</t>
        </is>
      </c>
      <c r="Q11" t="inlineStr">
        <is>
          <t>30700.00</t>
        </is>
      </c>
      <c r="R11" t="inlineStr">
        <is>
          <t>28700.00</t>
        </is>
      </c>
    </row>
    <row r="12">
      <c r="A12" t="inlineStr">
        <is>
          <t>其中：应收票据</t>
        </is>
      </c>
      <c r="B12" t="inlineStr">
        <is>
          <t>208.90</t>
        </is>
      </c>
      <c r="C12" s="9" t="n">
        <v>-0.6026628625772706</v>
      </c>
      <c r="D12" t="inlineStr">
        <is>
          <t>525.75</t>
        </is>
      </c>
      <c r="E12" s="8" t="n">
        <v>-0.2769319635268391</v>
      </c>
      <c r="F12" t="inlineStr">
        <is>
          <t>727.11</t>
        </is>
      </c>
      <c r="G12" s="9" t="n">
        <v>0.8456910775479123</v>
      </c>
      <c r="H12" t="inlineStr">
        <is>
          <t>393.95</t>
        </is>
      </c>
      <c r="I12" s="9" t="n">
        <v>0.5420597330410616</v>
      </c>
      <c r="J12" t="inlineStr">
        <is>
          <t>255.47</t>
        </is>
      </c>
      <c r="K12" s="8" t="n">
        <v>-0.4798110402964713</v>
      </c>
      <c r="L12" t="inlineStr">
        <is>
          <t>491.11</t>
        </is>
      </c>
      <c r="M12" t="inlineStr">
        <is>
          <t>637.39</t>
        </is>
      </c>
      <c r="N12" t="inlineStr">
        <is>
          <t>911.42</t>
        </is>
      </c>
      <c r="O12" t="inlineStr">
        <is>
          <t>586.20</t>
        </is>
      </c>
      <c r="P12" t="inlineStr">
        <is>
          <t>1170.97</t>
        </is>
      </c>
      <c r="Q12" t="inlineStr">
        <is>
          <t>639.34</t>
        </is>
      </c>
      <c r="R12" t="inlineStr">
        <is>
          <t>829.79</t>
        </is>
      </c>
    </row>
    <row r="13">
      <c r="A13" t="inlineStr">
        <is>
          <t>应收账款</t>
        </is>
      </c>
      <c r="B13" t="inlineStr">
        <is>
          <t>19400.00</t>
        </is>
      </c>
      <c r="C13" s="5" t="n">
        <v>0.0718232044198895</v>
      </c>
      <c r="D13" t="inlineStr">
        <is>
          <t>18100.00</t>
        </is>
      </c>
      <c r="E13" s="5" t="n">
        <v>0.1528662420382166</v>
      </c>
      <c r="F13" t="inlineStr">
        <is>
          <t>15700.00</t>
        </is>
      </c>
      <c r="G13" s="5" t="n">
        <v>-0.1028571428571429</v>
      </c>
      <c r="H13" t="inlineStr">
        <is>
          <t>17500.00</t>
        </is>
      </c>
      <c r="I13" s="5" t="n">
        <v>-0.125</v>
      </c>
      <c r="J13" t="inlineStr">
        <is>
          <t>20000.00</t>
        </is>
      </c>
      <c r="K13" s="5" t="n">
        <v>-0.06542056074766354</v>
      </c>
      <c r="L13" t="inlineStr">
        <is>
          <t>21400.00</t>
        </is>
      </c>
      <c r="M13" t="inlineStr">
        <is>
          <t>21400.00</t>
        </is>
      </c>
      <c r="N13" t="inlineStr">
        <is>
          <t>24200.00</t>
        </is>
      </c>
      <c r="O13" t="inlineStr">
        <is>
          <t>27800.00</t>
        </is>
      </c>
      <c r="P13" t="inlineStr">
        <is>
          <t>35900.00</t>
        </is>
      </c>
      <c r="Q13" t="inlineStr">
        <is>
          <t>30000.00</t>
        </is>
      </c>
      <c r="R13" t="inlineStr">
        <is>
          <t>27900.00</t>
        </is>
      </c>
    </row>
    <row r="14">
      <c r="A14" t="inlineStr">
        <is>
          <t>预付款项</t>
        </is>
      </c>
      <c r="B14" t="inlineStr">
        <is>
          <t>2030.21</t>
        </is>
      </c>
      <c r="C14" s="8" t="n">
        <v>-0.3868694922113299</v>
      </c>
      <c r="D14" t="inlineStr">
        <is>
          <t>3311.22</t>
        </is>
      </c>
      <c r="E14" s="8" t="n">
        <v>0.3210005585254926</v>
      </c>
      <c r="F14" t="inlineStr">
        <is>
          <t>2506.60</t>
        </is>
      </c>
      <c r="G14" s="5" t="n">
        <v>0.1559728646599551</v>
      </c>
      <c r="H14" t="inlineStr">
        <is>
          <t>2168.39</t>
        </is>
      </c>
      <c r="I14" s="8" t="n">
        <v>0.4090061405503752</v>
      </c>
      <c r="J14" t="inlineStr">
        <is>
          <t>1538.95</t>
        </is>
      </c>
      <c r="K14" s="5" t="n">
        <v>0.1018472112837402</v>
      </c>
      <c r="L14" t="inlineStr">
        <is>
          <t>1396.70</t>
        </is>
      </c>
      <c r="M14" t="inlineStr">
        <is>
          <t>2177.45</t>
        </is>
      </c>
      <c r="N14" t="inlineStr">
        <is>
          <t>1359.79</t>
        </is>
      </c>
      <c r="O14" t="inlineStr">
        <is>
          <t>1342.67</t>
        </is>
      </c>
      <c r="P14" t="inlineStr">
        <is>
          <t>2074.88</t>
        </is>
      </c>
      <c r="Q14" t="inlineStr">
        <is>
          <t>981.55</t>
        </is>
      </c>
      <c r="R14" t="inlineStr">
        <is>
          <t>2889.10</t>
        </is>
      </c>
    </row>
    <row r="15">
      <c r="A15" t="inlineStr">
        <is>
          <t>其他应收款合计</t>
        </is>
      </c>
      <c r="B15" t="inlineStr">
        <is>
          <t>4986.38</t>
        </is>
      </c>
      <c r="C15" s="5" t="n">
        <v>-0.01206786215969359</v>
      </c>
      <c r="D15" t="inlineStr">
        <is>
          <t>5047.29</t>
        </is>
      </c>
      <c r="E15" s="5" t="n">
        <v>0.1112287762434832</v>
      </c>
      <c r="F15" t="inlineStr">
        <is>
          <t>4542.08</t>
        </is>
      </c>
      <c r="G15" s="5" t="n">
        <v>-0.04036643750237694</v>
      </c>
      <c r="H15" t="inlineStr">
        <is>
          <t>4733.14</t>
        </is>
      </c>
      <c r="I15" s="9" t="n">
        <v>-0.7295348571428572</v>
      </c>
      <c r="J15" t="inlineStr">
        <is>
          <t>17500.00</t>
        </is>
      </c>
      <c r="K15" s="9" t="n">
        <v>0.5909090909090909</v>
      </c>
      <c r="L15" t="inlineStr">
        <is>
          <t>11000.00</t>
        </is>
      </c>
      <c r="M15" t="inlineStr">
        <is>
          <t>3176.80</t>
        </is>
      </c>
      <c r="N15" t="inlineStr">
        <is>
          <t>2959.61</t>
        </is>
      </c>
      <c r="O15" t="inlineStr">
        <is>
          <t>3676.40</t>
        </is>
      </c>
      <c r="P15" t="inlineStr">
        <is>
          <t>2172.21</t>
        </is>
      </c>
      <c r="Q15" t="inlineStr">
        <is>
          <t>2575.38</t>
        </is>
      </c>
      <c r="R15" t="inlineStr">
        <is>
          <t>2244.34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66.20</t>
        </is>
      </c>
      <c r="K16" s="9" t="n">
        <v>-0.7051487618029574</v>
      </c>
      <c r="L16" t="inlineStr">
        <is>
          <t>224.52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35.39</t>
        </is>
      </c>
    </row>
    <row r="17">
      <c r="A17" t="inlineStr">
        <is>
          <t>其他应收款</t>
        </is>
      </c>
      <c r="B17" t="inlineStr">
        <is>
          <t>2742.62</t>
        </is>
      </c>
      <c r="C17" s="5" t="n">
        <v>-0.02172618092190927</v>
      </c>
      <c r="D17" t="inlineStr">
        <is>
          <t>2803.53</t>
        </is>
      </c>
      <c r="E17" s="5" t="n">
        <v>0.2198170837829371</v>
      </c>
      <c r="F17" t="inlineStr">
        <is>
          <t>2298.32</t>
        </is>
      </c>
      <c r="G17" s="5" t="n">
        <v>-0.07675003414504813</v>
      </c>
      <c r="H17" t="inlineStr">
        <is>
          <t>2489.38</t>
        </is>
      </c>
      <c r="I17" s="9" t="n">
        <v>-0.838351948051948</v>
      </c>
      <c r="J17" t="inlineStr">
        <is>
          <t>15400.00</t>
        </is>
      </c>
      <c r="K17" t="inlineStr">
        <is>
          <t>--</t>
        </is>
      </c>
      <c r="L17" t="inlineStr">
        <is>
          <t>--</t>
        </is>
      </c>
      <c r="M17" t="inlineStr">
        <is>
          <t>2234.17</t>
        </is>
      </c>
      <c r="N17" t="inlineStr">
        <is>
          <t>2554.01</t>
        </is>
      </c>
      <c r="O17" t="inlineStr">
        <is>
          <t>3676.40</t>
        </is>
      </c>
      <c r="P17" t="inlineStr">
        <is>
          <t>2172.21</t>
        </is>
      </c>
      <c r="Q17" t="inlineStr">
        <is>
          <t>1652.28</t>
        </is>
      </c>
      <c r="R17" t="inlineStr">
        <is>
          <t>1285.85</t>
        </is>
      </c>
    </row>
    <row r="18">
      <c r="A18" t="inlineStr">
        <is>
          <t>存货</t>
        </is>
      </c>
      <c r="B18" t="inlineStr">
        <is>
          <t>12500.00</t>
        </is>
      </c>
      <c r="C18" s="8" t="n">
        <v>-0.3243243243243243</v>
      </c>
      <c r="D18" t="inlineStr">
        <is>
          <t>18500.00</t>
        </is>
      </c>
      <c r="E18" s="8" t="n">
        <v>0.3028169014084507</v>
      </c>
      <c r="F18" t="inlineStr">
        <is>
          <t>14200.00</t>
        </is>
      </c>
      <c r="G18" s="5" t="n">
        <v>-0.2446808510638298</v>
      </c>
      <c r="H18" t="inlineStr">
        <is>
          <t>18800.00</t>
        </is>
      </c>
      <c r="I18" s="5" t="n">
        <v>0.01075268817204301</v>
      </c>
      <c r="J18" t="inlineStr">
        <is>
          <t>18600.00</t>
        </is>
      </c>
      <c r="K18" s="8" t="n">
        <v>-0.392156862745098</v>
      </c>
      <c r="L18" t="inlineStr">
        <is>
          <t>30600.00</t>
        </is>
      </c>
      <c r="M18" t="inlineStr">
        <is>
          <t>35700.00</t>
        </is>
      </c>
      <c r="N18" t="inlineStr">
        <is>
          <t>24200.00</t>
        </is>
      </c>
      <c r="O18" t="inlineStr">
        <is>
          <t>15400.00</t>
        </is>
      </c>
      <c r="P18" t="inlineStr">
        <is>
          <t>15200.00</t>
        </is>
      </c>
      <c r="Q18" t="inlineStr">
        <is>
          <t>12500.00</t>
        </is>
      </c>
      <c r="R18" t="inlineStr">
        <is>
          <t>14500.00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58.72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22.50</t>
        </is>
      </c>
      <c r="C20" s="9" t="n">
        <v>-0.8313722551150416</v>
      </c>
      <c r="D20" t="inlineStr">
        <is>
          <t>133.43</t>
        </is>
      </c>
      <c r="E20" s="8" t="n">
        <v>0.2791678650177356</v>
      </c>
      <c r="F20" t="inlineStr">
        <is>
          <t>104.31</t>
        </is>
      </c>
      <c r="G20" s="9" t="n">
        <v>-0.6207322837508635</v>
      </c>
      <c r="H20" t="inlineStr">
        <is>
          <t>275.03</t>
        </is>
      </c>
      <c r="I20" s="8" t="n">
        <v>-0.48830675919552</v>
      </c>
      <c r="J20" t="inlineStr">
        <is>
          <t>537.49</t>
        </is>
      </c>
      <c r="K20" s="9" t="n">
        <v>-0.5846097964356926</v>
      </c>
      <c r="L20" t="inlineStr">
        <is>
          <t>1293.94</t>
        </is>
      </c>
      <c r="M20" t="inlineStr">
        <is>
          <t>1470.36</t>
        </is>
      </c>
      <c r="N20" t="inlineStr">
        <is>
          <t>2259.23</t>
        </is>
      </c>
      <c r="O20" t="inlineStr">
        <is>
          <t>369.94</t>
        </is>
      </c>
      <c r="P20" t="inlineStr">
        <is>
          <t>1525.77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54000.00</t>
        </is>
      </c>
      <c r="C21" s="5" t="n">
        <v>-0.1879699248120301</v>
      </c>
      <c r="D21" t="inlineStr">
        <is>
          <t>66500.00</t>
        </is>
      </c>
      <c r="E21" s="5" t="n">
        <v>-0.09400544959128065</v>
      </c>
      <c r="F21" t="inlineStr">
        <is>
          <t>73400.00</t>
        </is>
      </c>
      <c r="G21" s="5" t="n">
        <v>0.05308464849354376</v>
      </c>
      <c r="H21" t="inlineStr">
        <is>
          <t>69700.00</t>
        </is>
      </c>
      <c r="I21" s="8" t="n">
        <v>-0.4516129032258064</v>
      </c>
      <c r="J21" t="inlineStr">
        <is>
          <t>127100.00</t>
        </is>
      </c>
      <c r="K21" s="9" t="n">
        <v>4.857142857142857</v>
      </c>
      <c r="L21" t="inlineStr">
        <is>
          <t>21700.00</t>
        </is>
      </c>
      <c r="M21" t="inlineStr">
        <is>
          <t>28500.00</t>
        </is>
      </c>
      <c r="N21" t="inlineStr">
        <is>
          <t>25700.00</t>
        </is>
      </c>
      <c r="O21" t="inlineStr">
        <is>
          <t>24900.00</t>
        </is>
      </c>
      <c r="P21" t="inlineStr">
        <is>
          <t>21200.00</t>
        </is>
      </c>
      <c r="Q21" t="inlineStr">
        <is>
          <t>20000.00</t>
        </is>
      </c>
      <c r="R21" t="inlineStr">
        <is>
          <t>48400.00</t>
        </is>
      </c>
    </row>
    <row r="22">
      <c r="A22" t="inlineStr">
        <is>
          <t>流动资产合计</t>
        </is>
      </c>
      <c r="B22" t="inlineStr">
        <is>
          <t>66000.00</t>
        </is>
      </c>
      <c r="C22" s="8" t="n">
        <v>-0.4148936170212766</v>
      </c>
      <c r="D22" t="inlineStr">
        <is>
          <t>112800.00</t>
        </is>
      </c>
      <c r="E22" s="5" t="n">
        <v>0.004452359750667854</v>
      </c>
      <c r="F22" t="inlineStr">
        <is>
          <t>112300.00</t>
        </is>
      </c>
      <c r="G22" s="5" t="n">
        <v>-0.01835664335664336</v>
      </c>
      <c r="H22" t="inlineStr">
        <is>
          <t>114400.00</t>
        </is>
      </c>
      <c r="I22" s="8" t="n">
        <v>-0.3865951742627346</v>
      </c>
      <c r="J22" t="inlineStr">
        <is>
          <t>186500.00</t>
        </is>
      </c>
      <c r="K22" s="9" t="n">
        <v>1.119318181818182</v>
      </c>
      <c r="L22" t="inlineStr">
        <is>
          <t>88000.00</t>
        </is>
      </c>
      <c r="M22" t="inlineStr">
        <is>
          <t>93100.01</t>
        </is>
      </c>
      <c r="N22" t="inlineStr">
        <is>
          <t>81500.00</t>
        </is>
      </c>
      <c r="O22" t="inlineStr">
        <is>
          <t>74100.00</t>
        </is>
      </c>
      <c r="P22" t="inlineStr">
        <is>
          <t>79100.00</t>
        </is>
      </c>
      <c r="Q22" t="inlineStr">
        <is>
          <t>66700.00</t>
        </is>
      </c>
      <c r="R22" t="inlineStr">
        <is>
          <t>96800.00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33500.00</t>
        </is>
      </c>
      <c r="M24" t="inlineStr">
        <is>
          <t>33500.00</t>
        </is>
      </c>
      <c r="N24" t="inlineStr">
        <is>
          <t>30300.00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32800.00</t>
        </is>
      </c>
      <c r="C26" s="5" t="n">
        <v>0.1714285714285714</v>
      </c>
      <c r="D26" t="inlineStr">
        <is>
          <t>28000.00</t>
        </is>
      </c>
      <c r="E26" s="5" t="n">
        <v>0.09803921568627451</v>
      </c>
      <c r="F26" t="inlineStr">
        <is>
          <t>25500.00</t>
        </is>
      </c>
      <c r="G26" s="8" t="n">
        <v>0.4825581395348837</v>
      </c>
      <c r="H26" t="inlineStr">
        <is>
          <t>17200.00</t>
        </is>
      </c>
      <c r="I26" s="8" t="n">
        <v>0.3983739837398374</v>
      </c>
      <c r="J26" t="inlineStr">
        <is>
          <t>12300.00</t>
        </is>
      </c>
      <c r="K26" s="9" t="n">
        <v>-0.7554671968190855</v>
      </c>
      <c r="L26" t="inlineStr">
        <is>
          <t>50300.00</t>
        </is>
      </c>
      <c r="M26" t="inlineStr">
        <is>
          <t>58100.00</t>
        </is>
      </c>
      <c r="N26" t="inlineStr">
        <is>
          <t>55800.00</t>
        </is>
      </c>
      <c r="O26" t="inlineStr">
        <is>
          <t>65000.00</t>
        </is>
      </c>
      <c r="P26" t="inlineStr">
        <is>
          <t>39000.00</t>
        </is>
      </c>
      <c r="Q26" t="inlineStr">
        <is>
          <t>42800.00</t>
        </is>
      </c>
      <c r="R26" t="inlineStr">
        <is>
          <t>33300.00</t>
        </is>
      </c>
    </row>
    <row r="27">
      <c r="A27" t="inlineStr">
        <is>
          <t>其他权益工具投资</t>
        </is>
      </c>
      <c r="B27" t="inlineStr">
        <is>
          <t>10000.00</t>
        </is>
      </c>
      <c r="C27" s="5" t="n">
        <v>-0.04761904761904762</v>
      </c>
      <c r="D27" t="inlineStr">
        <is>
          <t>10500.00</t>
        </is>
      </c>
      <c r="E27" s="5" t="n">
        <v>0</v>
      </c>
      <c r="F27" t="inlineStr">
        <is>
          <t>10500.00</t>
        </is>
      </c>
      <c r="G27" s="8" t="n">
        <v>-0.4927536231884058</v>
      </c>
      <c r="H27" t="inlineStr">
        <is>
          <t>20700.00</t>
        </is>
      </c>
      <c r="I27" s="5" t="n">
        <v>0.004854368932038835</v>
      </c>
      <c r="J27" t="inlineStr">
        <is>
          <t>20600.00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11600.00</t>
        </is>
      </c>
      <c r="C28" s="5" t="n">
        <v>-0.1076923076923077</v>
      </c>
      <c r="D28" t="inlineStr">
        <is>
          <t>13000.00</t>
        </is>
      </c>
      <c r="E28" s="5" t="n">
        <v>-0.1390728476821192</v>
      </c>
      <c r="F28" t="inlineStr">
        <is>
          <t>15100.00</t>
        </is>
      </c>
      <c r="G28" s="5" t="n">
        <v>0.01342281879194631</v>
      </c>
      <c r="H28" t="inlineStr">
        <is>
          <t>14900.00</t>
        </is>
      </c>
      <c r="I28" s="8" t="n">
        <v>0.3070175438596491</v>
      </c>
      <c r="J28" t="inlineStr">
        <is>
          <t>11400.00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3958.46</t>
        </is>
      </c>
      <c r="C29" s="5" t="n">
        <v>-0.05971471667636621</v>
      </c>
      <c r="D29" t="inlineStr">
        <is>
          <t>4209.85</t>
        </is>
      </c>
      <c r="E29" s="5" t="n">
        <v>-0.03436055646668867</v>
      </c>
      <c r="F29" t="inlineStr">
        <is>
          <t>4359.65</t>
        </is>
      </c>
      <c r="G29" s="5" t="n">
        <v>0.01892406069161502</v>
      </c>
      <c r="H29" t="inlineStr">
        <is>
          <t>4278.68</t>
        </is>
      </c>
      <c r="I29" s="5" t="n">
        <v>0.04482663469357359</v>
      </c>
      <c r="J29" t="inlineStr">
        <is>
          <t>4095.11</t>
        </is>
      </c>
      <c r="K29" s="9" t="n">
        <v>-0.5025926434274151</v>
      </c>
      <c r="L29" t="inlineStr">
        <is>
          <t>8232.91</t>
        </is>
      </c>
      <c r="M29" t="inlineStr">
        <is>
          <t>5097.77</t>
        </is>
      </c>
      <c r="N29" t="inlineStr">
        <is>
          <t>3456.20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20300.00</t>
        </is>
      </c>
      <c r="C30" s="5" t="n">
        <v>-0.03791469194312796</v>
      </c>
      <c r="D30" t="inlineStr">
        <is>
          <t>21100.00</t>
        </is>
      </c>
      <c r="E30" s="5" t="n">
        <v>-0.06637168141592921</v>
      </c>
      <c r="F30" t="inlineStr">
        <is>
          <t>22600.00</t>
        </is>
      </c>
      <c r="G30" s="9" t="n">
        <v>0.6992481203007519</v>
      </c>
      <c r="H30" t="inlineStr">
        <is>
          <t>13300.00</t>
        </is>
      </c>
      <c r="I30" s="5" t="n">
        <v>-0.01481481481481482</v>
      </c>
      <c r="J30" t="inlineStr">
        <is>
          <t>13500.00</t>
        </is>
      </c>
      <c r="K30" s="5" t="n">
        <v>-0.2372881355932203</v>
      </c>
      <c r="L30" t="inlineStr">
        <is>
          <t>17700.00</t>
        </is>
      </c>
      <c r="M30" t="inlineStr">
        <is>
          <t>15300.00</t>
        </is>
      </c>
      <c r="N30" t="inlineStr">
        <is>
          <t>18100.00</t>
        </is>
      </c>
      <c r="O30" t="inlineStr">
        <is>
          <t>23400.00</t>
        </is>
      </c>
      <c r="P30" t="inlineStr">
        <is>
          <t>26100.00</t>
        </is>
      </c>
      <c r="Q30" t="inlineStr">
        <is>
          <t>26700.00</t>
        </is>
      </c>
      <c r="R30" t="inlineStr">
        <is>
          <t>26700.00</t>
        </is>
      </c>
    </row>
    <row r="31">
      <c r="A31" t="inlineStr">
        <is>
          <t>其中：固定资产</t>
        </is>
      </c>
      <c r="B31" t="inlineStr">
        <is>
          <t>20300.00</t>
        </is>
      </c>
      <c r="C31" s="5" t="n">
        <v>-0.03791469194312796</v>
      </c>
      <c r="D31" t="inlineStr">
        <is>
          <t>21100.00</t>
        </is>
      </c>
      <c r="E31" s="5" t="n">
        <v>-0.06637168141592921</v>
      </c>
      <c r="F31" t="inlineStr">
        <is>
          <t>22600.00</t>
        </is>
      </c>
      <c r="G31" s="9" t="n">
        <v>0.6992481203007519</v>
      </c>
      <c r="H31" t="inlineStr">
        <is>
          <t>13300.00</t>
        </is>
      </c>
      <c r="I31" s="5" t="n">
        <v>-0.01481481481481482</v>
      </c>
      <c r="J31" t="inlineStr">
        <is>
          <t>13500.00</t>
        </is>
      </c>
      <c r="K31" s="5" t="n">
        <v>-0.2372881355932203</v>
      </c>
      <c r="L31" t="inlineStr">
        <is>
          <t>17700.00</t>
        </is>
      </c>
      <c r="M31" t="inlineStr">
        <is>
          <t>15300.00</t>
        </is>
      </c>
      <c r="N31" t="inlineStr">
        <is>
          <t>18100.00</t>
        </is>
      </c>
      <c r="O31" t="inlineStr">
        <is>
          <t>23400.00</t>
        </is>
      </c>
      <c r="P31" t="inlineStr">
        <is>
          <t>26100.00</t>
        </is>
      </c>
      <c r="Q31" t="inlineStr">
        <is>
          <t>26700.00</t>
        </is>
      </c>
      <c r="R31" t="inlineStr">
        <is>
          <t>26700.00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14700.00</t>
        </is>
      </c>
      <c r="C33" s="9" t="n">
        <v>1.174096308029514</v>
      </c>
      <c r="D33" t="inlineStr">
        <is>
          <t>6761.43</t>
        </is>
      </c>
      <c r="E33" s="9" t="n">
        <v>4.240118730237461</v>
      </c>
      <c r="F33" t="inlineStr">
        <is>
          <t>1290.32</t>
        </is>
      </c>
      <c r="G33" s="9" t="n">
        <v>94.72106824925815</v>
      </c>
      <c r="H33" t="inlineStr">
        <is>
          <t>13.48</t>
        </is>
      </c>
      <c r="I33" s="9" t="n">
        <v>-0.9325122659457296</v>
      </c>
      <c r="J33" t="inlineStr">
        <is>
          <t>199.74</t>
        </is>
      </c>
      <c r="K33" s="9" t="n">
        <v>-0.5553824236488292</v>
      </c>
      <c r="L33" t="inlineStr">
        <is>
          <t>449.24</t>
        </is>
      </c>
      <c r="M33" t="inlineStr">
        <is>
          <t>--</t>
        </is>
      </c>
      <c r="N33" t="inlineStr">
        <is>
          <t>54.80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42.63</t>
        </is>
      </c>
    </row>
    <row r="34">
      <c r="A34" t="inlineStr">
        <is>
          <t>其中：在建工程</t>
        </is>
      </c>
      <c r="B34" t="inlineStr">
        <is>
          <t>14700.00</t>
        </is>
      </c>
      <c r="C34" s="9" t="n">
        <v>1.174096308029514</v>
      </c>
      <c r="D34" t="inlineStr">
        <is>
          <t>6761.43</t>
        </is>
      </c>
      <c r="E34" s="9" t="n">
        <v>4.240118730237461</v>
      </c>
      <c r="F34" t="inlineStr">
        <is>
          <t>1290.32</t>
        </is>
      </c>
      <c r="G34" s="9" t="n">
        <v>94.72106824925815</v>
      </c>
      <c r="H34" t="inlineStr">
        <is>
          <t>13.48</t>
        </is>
      </c>
      <c r="I34" s="9" t="n">
        <v>-0.9325122659457296</v>
      </c>
      <c r="J34" t="inlineStr">
        <is>
          <t>199.74</t>
        </is>
      </c>
      <c r="K34" s="9" t="n">
        <v>-0.5553824236488292</v>
      </c>
      <c r="L34" t="inlineStr">
        <is>
          <t>449.24</t>
        </is>
      </c>
      <c r="M34" t="inlineStr">
        <is>
          <t>--</t>
        </is>
      </c>
      <c r="N34" t="inlineStr">
        <is>
          <t>54.80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42.63</t>
        </is>
      </c>
    </row>
    <row r="35">
      <c r="A35" t="inlineStr">
        <is>
          <t>无形资产</t>
        </is>
      </c>
      <c r="B35" t="inlineStr">
        <is>
          <t>57400.00</t>
        </is>
      </c>
      <c r="C35" s="5" t="n">
        <v>-0.04013377926421405</v>
      </c>
      <c r="D35" t="inlineStr">
        <is>
          <t>59800.00</t>
        </is>
      </c>
      <c r="E35" s="5" t="n">
        <v>-0.03703703703703703</v>
      </c>
      <c r="F35" t="inlineStr">
        <is>
          <t>62100.00</t>
        </is>
      </c>
      <c r="G35" s="5" t="n">
        <v>-0.0827178729689808</v>
      </c>
      <c r="H35" t="inlineStr">
        <is>
          <t>67700.00</t>
        </is>
      </c>
      <c r="I35" s="9" t="n">
        <v>5.572815533980583</v>
      </c>
      <c r="J35" t="inlineStr">
        <is>
          <t>10300.00</t>
        </is>
      </c>
      <c r="K35" s="5" t="n">
        <v>-0.237037037037037</v>
      </c>
      <c r="L35" t="inlineStr">
        <is>
          <t>13500.00</t>
        </is>
      </c>
      <c r="M35" t="inlineStr">
        <is>
          <t>14600.00</t>
        </is>
      </c>
      <c r="N35" t="inlineStr">
        <is>
          <t>16400.00</t>
        </is>
      </c>
      <c r="O35" t="inlineStr">
        <is>
          <t>17500.00</t>
        </is>
      </c>
      <c r="P35" t="inlineStr">
        <is>
          <t>15000.00</t>
        </is>
      </c>
      <c r="Q35" t="inlineStr">
        <is>
          <t>13200.00</t>
        </is>
      </c>
      <c r="R35" t="inlineStr">
        <is>
          <t>11200.00</t>
        </is>
      </c>
    </row>
    <row r="36">
      <c r="A36" t="inlineStr">
        <is>
          <t>商誉</t>
        </is>
      </c>
      <c r="B36" t="inlineStr">
        <is>
          <t>14100.00</t>
        </is>
      </c>
      <c r="C36" s="5" t="n">
        <v>-0.03424657534246575</v>
      </c>
      <c r="D36" t="inlineStr">
        <is>
          <t>14600.00</t>
        </is>
      </c>
      <c r="E36" s="5" t="n">
        <v>-0.02666666666666667</v>
      </c>
      <c r="F36" t="inlineStr">
        <is>
          <t>15000.00</t>
        </is>
      </c>
      <c r="G36" s="5" t="n">
        <v>-0.03225806451612903</v>
      </c>
      <c r="H36" t="inlineStr">
        <is>
          <t>15500.00</t>
        </is>
      </c>
      <c r="I36" s="9" t="n">
        <v>9.952515545505936</v>
      </c>
      <c r="J36" t="inlineStr">
        <is>
          <t>1415.20</t>
        </is>
      </c>
      <c r="K36" s="5" t="n">
        <v>0</v>
      </c>
      <c r="L36" t="inlineStr">
        <is>
          <t>1415.20</t>
        </is>
      </c>
      <c r="M36" t="inlineStr">
        <is>
          <t>5715.88</t>
        </is>
      </c>
      <c r="N36" t="inlineStr">
        <is>
          <t>5715.88</t>
        </is>
      </c>
      <c r="O36" t="inlineStr">
        <is>
          <t>5715.88</t>
        </is>
      </c>
      <c r="P36" t="inlineStr">
        <is>
          <t>9317.86</t>
        </is>
      </c>
      <c r="Q36" t="inlineStr">
        <is>
          <t>4204.96</t>
        </is>
      </c>
      <c r="R36" t="inlineStr">
        <is>
          <t>4204.96</t>
        </is>
      </c>
    </row>
    <row r="37">
      <c r="A37" t="inlineStr">
        <is>
          <t>长期待摊费用</t>
        </is>
      </c>
      <c r="B37" t="inlineStr">
        <is>
          <t>104.74</t>
        </is>
      </c>
      <c r="C37" s="9" t="n">
        <v>0.8049284852662415</v>
      </c>
      <c r="D37" t="inlineStr">
        <is>
          <t>58.03</t>
        </is>
      </c>
      <c r="E37" s="9" t="n">
        <v>-0.9144289611442896</v>
      </c>
      <c r="F37" t="inlineStr">
        <is>
          <t>678.15</t>
        </is>
      </c>
      <c r="G37" s="9" t="n">
        <v>2.88468809073724</v>
      </c>
      <c r="H37" t="inlineStr">
        <is>
          <t>174.57</t>
        </is>
      </c>
      <c r="I37" s="9" t="n">
        <v>0.6049462167877172</v>
      </c>
      <c r="J37" t="inlineStr">
        <is>
          <t>108.77</t>
        </is>
      </c>
      <c r="K37" s="5" t="n">
        <v>-0.2290736409384082</v>
      </c>
      <c r="L37" t="inlineStr">
        <is>
          <t>141.09</t>
        </is>
      </c>
      <c r="M37" t="inlineStr">
        <is>
          <t>118.99</t>
        </is>
      </c>
      <c r="N37" t="inlineStr">
        <is>
          <t>177.07</t>
        </is>
      </c>
      <c r="O37" t="inlineStr">
        <is>
          <t>229.19</t>
        </is>
      </c>
      <c r="P37" t="inlineStr">
        <is>
          <t>345.95</t>
        </is>
      </c>
      <c r="Q37" t="inlineStr">
        <is>
          <t>449.76</t>
        </is>
      </c>
      <c r="R37" t="inlineStr">
        <is>
          <t>553.31</t>
        </is>
      </c>
    </row>
    <row r="38">
      <c r="A38" t="inlineStr">
        <is>
          <t>递延所得税资产</t>
        </is>
      </c>
      <c r="B38" t="inlineStr">
        <is>
          <t>3637.28</t>
        </is>
      </c>
      <c r="C38" s="5" t="n">
        <v>0.01360754643369711</v>
      </c>
      <c r="D38" t="inlineStr">
        <is>
          <t>3588.45</t>
        </is>
      </c>
      <c r="E38" s="8" t="n">
        <v>0.4220468883745996</v>
      </c>
      <c r="F38" t="inlineStr">
        <is>
          <t>2523.44</t>
        </is>
      </c>
      <c r="G38" s="5" t="n">
        <v>-0.01186495101302393</v>
      </c>
      <c r="H38" t="inlineStr">
        <is>
          <t>2553.74</t>
        </is>
      </c>
      <c r="I38" s="9" t="n">
        <v>0.5281333213655265</v>
      </c>
      <c r="J38" t="inlineStr">
        <is>
          <t>1671.15</t>
        </is>
      </c>
      <c r="K38" s="5" t="n">
        <v>-0.02638600824963294</v>
      </c>
      <c r="L38" t="inlineStr">
        <is>
          <t>1716.44</t>
        </is>
      </c>
      <c r="M38" t="inlineStr">
        <is>
          <t>1315.26</t>
        </is>
      </c>
      <c r="N38" t="inlineStr">
        <is>
          <t>1181.33</t>
        </is>
      </c>
      <c r="O38" t="inlineStr">
        <is>
          <t>1119.44</t>
        </is>
      </c>
      <c r="P38" t="inlineStr">
        <is>
          <t>885.63</t>
        </is>
      </c>
      <c r="Q38" t="inlineStr">
        <is>
          <t>781.22</t>
        </is>
      </c>
      <c r="R38" t="inlineStr">
        <is>
          <t>695.09</t>
        </is>
      </c>
    </row>
    <row r="39">
      <c r="A39" t="inlineStr">
        <is>
          <t>其他非流动资产</t>
        </is>
      </c>
      <c r="B39" t="inlineStr">
        <is>
          <t>1531.26</t>
        </is>
      </c>
      <c r="C39" s="8" t="n">
        <v>0.3315883299273881</v>
      </c>
      <c r="D39" t="inlineStr">
        <is>
          <t>1149.95</t>
        </is>
      </c>
      <c r="E39" s="5" t="n">
        <v>-0.02226775723978442</v>
      </c>
      <c r="F39" t="inlineStr">
        <is>
          <t>1176.14</t>
        </is>
      </c>
      <c r="G39" s="9" t="n">
        <v>-0.8276546234643158</v>
      </c>
      <c r="H39" t="inlineStr">
        <is>
          <t>6824.32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173000.00</t>
        </is>
      </c>
      <c r="C40" s="5" t="n">
        <v>0.04216867469879518</v>
      </c>
      <c r="D40" t="inlineStr">
        <is>
          <t>166000.00</t>
        </is>
      </c>
      <c r="E40" s="5" t="n">
        <v>0.02028272894898586</v>
      </c>
      <c r="F40" t="inlineStr">
        <is>
          <t>162700.00</t>
        </is>
      </c>
      <c r="G40" s="5" t="n">
        <v>-0.01034063260340633</v>
      </c>
      <c r="H40" t="inlineStr">
        <is>
          <t>164400.00</t>
        </is>
      </c>
      <c r="I40" s="9" t="n">
        <v>1.137841352405722</v>
      </c>
      <c r="J40" t="inlineStr">
        <is>
          <t>76900.00</t>
        </is>
      </c>
      <c r="K40" s="8" t="n">
        <v>-0.3987490226739641</v>
      </c>
      <c r="L40" t="inlineStr">
        <is>
          <t>127900.00</t>
        </is>
      </c>
      <c r="M40" t="inlineStr">
        <is>
          <t>134800.00</t>
        </is>
      </c>
      <c r="N40" t="inlineStr">
        <is>
          <t>131800.00</t>
        </is>
      </c>
      <c r="O40" t="inlineStr">
        <is>
          <t>114000.00</t>
        </is>
      </c>
      <c r="P40" t="inlineStr">
        <is>
          <t>94399.99</t>
        </is>
      </c>
      <c r="Q40" t="inlineStr">
        <is>
          <t>90800.00</t>
        </is>
      </c>
      <c r="R40" t="inlineStr">
        <is>
          <t>80800.00</t>
        </is>
      </c>
    </row>
    <row r="41">
      <c r="A41" t="inlineStr">
        <is>
          <t>资产合计</t>
        </is>
      </c>
      <c r="B41" t="inlineStr">
        <is>
          <t>272500.00</t>
        </is>
      </c>
      <c r="C41" s="5" t="n">
        <v>-0.02259684361549498</v>
      </c>
      <c r="D41" t="inlineStr">
        <is>
          <t>278800.00</t>
        </is>
      </c>
      <c r="E41" s="5" t="n">
        <v>0.01381818181818182</v>
      </c>
      <c r="F41" t="inlineStr">
        <is>
          <t>275000.00</t>
        </is>
      </c>
      <c r="G41" s="5" t="n">
        <v>-0.01398350663320186</v>
      </c>
      <c r="H41" t="inlineStr">
        <is>
          <t>278900.00</t>
        </is>
      </c>
      <c r="I41" s="5" t="n">
        <v>0.05884586180713743</v>
      </c>
      <c r="J41" t="inlineStr">
        <is>
          <t>263400.00</t>
        </is>
      </c>
      <c r="K41" s="5" t="n">
        <v>0.2200092635479389</v>
      </c>
      <c r="L41" t="inlineStr">
        <is>
          <t>215900.00</t>
        </is>
      </c>
      <c r="M41" t="inlineStr">
        <is>
          <t>227900.00</t>
        </is>
      </c>
      <c r="N41" t="inlineStr">
        <is>
          <t>213300.00</t>
        </is>
      </c>
      <c r="O41" t="inlineStr">
        <is>
          <t>188100.00</t>
        </is>
      </c>
      <c r="P41" t="inlineStr">
        <is>
          <t>173500.00</t>
        </is>
      </c>
      <c r="Q41" t="inlineStr">
        <is>
          <t>157600.00</t>
        </is>
      </c>
      <c r="R41" t="inlineStr">
        <is>
          <t>177700.00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46200.00</t>
        </is>
      </c>
      <c r="C43" s="5" t="n">
        <v>0.2287234042553191</v>
      </c>
      <c r="D43" t="inlineStr">
        <is>
          <t>37600.00</t>
        </is>
      </c>
      <c r="E43" s="5" t="n">
        <v>-0.1754385964912281</v>
      </c>
      <c r="F43" t="inlineStr">
        <is>
          <t>45600.00</t>
        </is>
      </c>
      <c r="G43" s="8" t="n">
        <v>0.3294460641399417</v>
      </c>
      <c r="H43" t="inlineStr">
        <is>
          <t>34300.00</t>
        </is>
      </c>
      <c r="I43" s="8" t="n">
        <v>0.4721030042918455</v>
      </c>
      <c r="J43" t="inlineStr">
        <is>
          <t>23300.00</t>
        </is>
      </c>
      <c r="K43" s="8" t="n">
        <v>-0.3418079096045198</v>
      </c>
      <c r="L43" t="inlineStr">
        <is>
          <t>35400.00</t>
        </is>
      </c>
      <c r="M43" t="inlineStr">
        <is>
          <t>33200.00</t>
        </is>
      </c>
      <c r="N43" t="inlineStr">
        <is>
          <t>29800.00</t>
        </is>
      </c>
      <c r="O43" t="inlineStr">
        <is>
          <t>8286.85</t>
        </is>
      </c>
      <c r="P43" t="inlineStr">
        <is>
          <t>5300.00</t>
        </is>
      </c>
      <c r="Q43" t="inlineStr">
        <is>
          <t>4800.00</t>
        </is>
      </c>
      <c r="R43" t="inlineStr">
        <is>
          <t>25900.00</t>
        </is>
      </c>
    </row>
    <row r="44">
      <c r="A44" t="inlineStr">
        <is>
          <t>应付票据及应付账款</t>
        </is>
      </c>
      <c r="B44" t="inlineStr">
        <is>
          <t>14000.00</t>
        </is>
      </c>
      <c r="C44" s="8" t="n">
        <v>0.3725490196078431</v>
      </c>
      <c r="D44" t="inlineStr">
        <is>
          <t>10200.00</t>
        </is>
      </c>
      <c r="E44" s="8" t="n">
        <v>0.2997107506466699</v>
      </c>
      <c r="F44" t="inlineStr">
        <is>
          <t>7847.90</t>
        </is>
      </c>
      <c r="G44" s="5" t="n">
        <v>0.1915147521669356</v>
      </c>
      <c r="H44" t="inlineStr">
        <is>
          <t>6586.49</t>
        </is>
      </c>
      <c r="I44" s="8" t="n">
        <v>-0.2506956658255727</v>
      </c>
      <c r="J44" t="inlineStr">
        <is>
          <t>8790.14</t>
        </is>
      </c>
      <c r="K44" s="8" t="n">
        <v>-0.3238353846153846</v>
      </c>
      <c r="L44" t="inlineStr">
        <is>
          <t>13000.00</t>
        </is>
      </c>
      <c r="M44" t="inlineStr">
        <is>
          <t>12500.00</t>
        </is>
      </c>
      <c r="N44" t="inlineStr">
        <is>
          <t>9398.74</t>
        </is>
      </c>
      <c r="O44" t="inlineStr">
        <is>
          <t>8018.53</t>
        </is>
      </c>
      <c r="P44" t="inlineStr">
        <is>
          <t>7698.12</t>
        </is>
      </c>
      <c r="Q44" t="inlineStr">
        <is>
          <t>4832.11</t>
        </is>
      </c>
      <c r="R44" t="inlineStr">
        <is>
          <t>5293.71</t>
        </is>
      </c>
    </row>
    <row r="45">
      <c r="A45" t="inlineStr">
        <is>
          <t>其中：应付票据</t>
        </is>
      </c>
      <c r="B45" t="inlineStr">
        <is>
          <t>1750.00</t>
        </is>
      </c>
      <c r="C45" s="5" t="n">
        <v>0.1111111111111111</v>
      </c>
      <c r="D45" t="inlineStr">
        <is>
          <t>1575.00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495.61</t>
        </is>
      </c>
      <c r="I45" s="8" t="n">
        <v>0.3135352892846731</v>
      </c>
      <c r="J45" t="inlineStr">
        <is>
          <t>377.31</t>
        </is>
      </c>
      <c r="K45" s="8" t="n">
        <v>-0.341920293014738</v>
      </c>
      <c r="L45" t="inlineStr">
        <is>
          <t>573.35</t>
        </is>
      </c>
      <c r="M45" t="inlineStr">
        <is>
          <t>1715.95</t>
        </is>
      </c>
      <c r="N45" t="inlineStr">
        <is>
          <t>2829.22</t>
        </is>
      </c>
      <c r="O45" t="inlineStr">
        <is>
          <t>2072.11</t>
        </is>
      </c>
      <c r="P45" t="inlineStr">
        <is>
          <t>1810.22</t>
        </is>
      </c>
      <c r="Q45" t="inlineStr">
        <is>
          <t>377.30</t>
        </is>
      </c>
      <c r="R45" t="inlineStr">
        <is>
          <t>123.05</t>
        </is>
      </c>
    </row>
    <row r="46">
      <c r="A46" t="inlineStr">
        <is>
          <t>应付账款</t>
        </is>
      </c>
      <c r="B46" t="inlineStr">
        <is>
          <t>12200.00</t>
        </is>
      </c>
      <c r="C46" s="8" t="n">
        <v>0.4099058598923387</v>
      </c>
      <c r="D46" t="inlineStr">
        <is>
          <t>8653.06</t>
        </is>
      </c>
      <c r="E46" s="5" t="n">
        <v>0.102595598822615</v>
      </c>
      <c r="F46" t="inlineStr">
        <is>
          <t>7847.90</t>
        </is>
      </c>
      <c r="G46" s="8" t="n">
        <v>0.2884673479037511</v>
      </c>
      <c r="H46" t="inlineStr">
        <is>
          <t>6090.88</t>
        </is>
      </c>
      <c r="I46" s="8" t="n">
        <v>-0.2760010602853023</v>
      </c>
      <c r="J46" t="inlineStr">
        <is>
          <t>8412.83</t>
        </is>
      </c>
      <c r="K46" s="8" t="n">
        <v>-0.3215459677419355</v>
      </c>
      <c r="L46" t="inlineStr">
        <is>
          <t>12400.00</t>
        </is>
      </c>
      <c r="M46" t="inlineStr">
        <is>
          <t>10800.00</t>
        </is>
      </c>
      <c r="N46" t="inlineStr">
        <is>
          <t>6569.53</t>
        </is>
      </c>
      <c r="O46" t="inlineStr">
        <is>
          <t>5946.42</t>
        </is>
      </c>
      <c r="P46" t="inlineStr">
        <is>
          <t>5887.90</t>
        </is>
      </c>
      <c r="Q46" t="inlineStr">
        <is>
          <t>4454.80</t>
        </is>
      </c>
      <c r="R46" t="inlineStr">
        <is>
          <t>5170.66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2752.44</t>
        </is>
      </c>
      <c r="K47" s="8" t="n">
        <v>0.3920968647423869</v>
      </c>
      <c r="L47" t="inlineStr">
        <is>
          <t>1977.19</t>
        </is>
      </c>
      <c r="M47" t="inlineStr">
        <is>
          <t>1689.92</t>
        </is>
      </c>
      <c r="N47" t="inlineStr">
        <is>
          <t>1861.00</t>
        </is>
      </c>
      <c r="O47" t="inlineStr">
        <is>
          <t>2814.80</t>
        </is>
      </c>
      <c r="P47" t="inlineStr">
        <is>
          <t>2669.15</t>
        </is>
      </c>
      <c r="Q47" t="inlineStr">
        <is>
          <t>1506.28</t>
        </is>
      </c>
      <c r="R47" t="inlineStr">
        <is>
          <t>1245.43</t>
        </is>
      </c>
    </row>
    <row r="48">
      <c r="A48" t="inlineStr">
        <is>
          <t>合同负债</t>
        </is>
      </c>
      <c r="B48" t="inlineStr">
        <is>
          <t>6698.94</t>
        </is>
      </c>
      <c r="C48" s="5" t="n">
        <v>0.2088087380024792</v>
      </c>
      <c r="D48" t="inlineStr">
        <is>
          <t>5541.77</t>
        </is>
      </c>
      <c r="E48" s="8" t="n">
        <v>0.3664926629959045</v>
      </c>
      <c r="F48" t="inlineStr">
        <is>
          <t>4055.47</t>
        </is>
      </c>
      <c r="G48" s="5" t="n">
        <v>-0.02286778560035474</v>
      </c>
      <c r="H48" t="inlineStr">
        <is>
          <t>4150.38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704.70</t>
        </is>
      </c>
      <c r="C49" s="5" t="n">
        <v>0.07716058818134575</v>
      </c>
      <c r="D49" t="inlineStr">
        <is>
          <t>654.22</t>
        </is>
      </c>
      <c r="E49" s="5" t="n">
        <v>0.01114356810559348</v>
      </c>
      <c r="F49" t="inlineStr">
        <is>
          <t>647.01</t>
        </is>
      </c>
      <c r="G49" s="9" t="n">
        <v>-0.584098272138229</v>
      </c>
      <c r="H49" t="inlineStr">
        <is>
          <t>1555.68</t>
        </is>
      </c>
      <c r="I49" s="5" t="n">
        <v>0.2111171662125341</v>
      </c>
      <c r="J49" t="inlineStr">
        <is>
          <t>1284.50</t>
        </is>
      </c>
      <c r="K49" s="5" t="n">
        <v>-0.1186056884070401</v>
      </c>
      <c r="L49" t="inlineStr">
        <is>
          <t>1457.35</t>
        </is>
      </c>
      <c r="M49" t="inlineStr">
        <is>
          <t>1776.91</t>
        </is>
      </c>
      <c r="N49" t="inlineStr">
        <is>
          <t>1359.92</t>
        </is>
      </c>
      <c r="O49" t="inlineStr">
        <is>
          <t>935.54</t>
        </is>
      </c>
      <c r="P49" t="inlineStr">
        <is>
          <t>735.49</t>
        </is>
      </c>
      <c r="Q49" t="inlineStr">
        <is>
          <t>172.31</t>
        </is>
      </c>
      <c r="R49" t="inlineStr">
        <is>
          <t>88.76</t>
        </is>
      </c>
    </row>
    <row r="50">
      <c r="A50" t="inlineStr">
        <is>
          <t>应交税费</t>
        </is>
      </c>
      <c r="B50" t="inlineStr">
        <is>
          <t>1420.40</t>
        </is>
      </c>
      <c r="C50" s="5" t="n">
        <v>-0.2496883385805142</v>
      </c>
      <c r="D50" t="inlineStr">
        <is>
          <t>1893.08</t>
        </is>
      </c>
      <c r="E50" s="8" t="n">
        <v>0.372274414289028</v>
      </c>
      <c r="F50" t="inlineStr">
        <is>
          <t>1379.52</t>
        </is>
      </c>
      <c r="G50" s="5" t="n">
        <v>0.04331253545093589</v>
      </c>
      <c r="H50" t="inlineStr">
        <is>
          <t>1322.25</t>
        </is>
      </c>
      <c r="I50" s="9" t="n">
        <v>-0.6200256333624534</v>
      </c>
      <c r="J50" t="inlineStr">
        <is>
          <t>3479.84</t>
        </is>
      </c>
      <c r="K50" s="9" t="n">
        <v>1.555211255195101</v>
      </c>
      <c r="L50" t="inlineStr">
        <is>
          <t>1361.86</t>
        </is>
      </c>
      <c r="M50" t="inlineStr">
        <is>
          <t>1253.33</t>
        </is>
      </c>
      <c r="N50" t="inlineStr">
        <is>
          <t>875.96</t>
        </is>
      </c>
      <c r="O50" t="inlineStr">
        <is>
          <t>1263.25</t>
        </is>
      </c>
      <c r="P50" t="inlineStr">
        <is>
          <t>2170.55</t>
        </is>
      </c>
      <c r="Q50" t="inlineStr">
        <is>
          <t>1334.25</t>
        </is>
      </c>
      <c r="R50" t="inlineStr">
        <is>
          <t>1316.04</t>
        </is>
      </c>
    </row>
    <row r="51">
      <c r="A51" t="inlineStr">
        <is>
          <t>其他应付款合计</t>
        </is>
      </c>
      <c r="B51" t="inlineStr">
        <is>
          <t>3427.25</t>
        </is>
      </c>
      <c r="C51" s="8" t="n">
        <v>-0.3157624689051001</v>
      </c>
      <c r="D51" t="inlineStr">
        <is>
          <t>5008.86</t>
        </is>
      </c>
      <c r="E51" s="5" t="n">
        <v>0.0008012228138704074</v>
      </c>
      <c r="F51" t="inlineStr">
        <is>
          <t>5004.85</t>
        </is>
      </c>
      <c r="G51" s="9" t="n">
        <v>-0.8621253443526171</v>
      </c>
      <c r="H51" t="inlineStr">
        <is>
          <t>36300.00</t>
        </is>
      </c>
      <c r="I51" s="9" t="n">
        <v>11.45932699040323</v>
      </c>
      <c r="J51" t="inlineStr">
        <is>
          <t>2913.48</t>
        </is>
      </c>
      <c r="K51" s="9" t="n">
        <v>-0.7933702127659574</v>
      </c>
      <c r="L51" t="inlineStr">
        <is>
          <t>14100.00</t>
        </is>
      </c>
      <c r="M51" t="inlineStr">
        <is>
          <t>12000.00</t>
        </is>
      </c>
      <c r="N51" t="inlineStr">
        <is>
          <t>3133.45</t>
        </is>
      </c>
      <c r="O51" t="inlineStr">
        <is>
          <t>2168.39</t>
        </is>
      </c>
      <c r="P51" t="inlineStr">
        <is>
          <t>1424.17</t>
        </is>
      </c>
      <c r="Q51" t="inlineStr">
        <is>
          <t>78.11</t>
        </is>
      </c>
      <c r="R51" t="inlineStr">
        <is>
          <t>141.96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9.38</t>
        </is>
      </c>
      <c r="G52" s="9" t="n">
        <v>-0.9539134279958729</v>
      </c>
      <c r="H52" t="inlineStr">
        <is>
          <t>203.53</t>
        </is>
      </c>
      <c r="I52" s="9" t="n">
        <v>16.3957264957265</v>
      </c>
      <c r="J52" t="inlineStr">
        <is>
          <t>11.70</t>
        </is>
      </c>
      <c r="K52" s="9" t="n">
        <v>-0.7410931622040273</v>
      </c>
      <c r="L52" t="inlineStr">
        <is>
          <t>45.19</t>
        </is>
      </c>
      <c r="M52" t="inlineStr">
        <is>
          <t>5.53</t>
        </is>
      </c>
      <c r="N52" t="inlineStr">
        <is>
          <t>4.81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3427.25</t>
        </is>
      </c>
      <c r="C54" s="8" t="n">
        <v>-0.3157624689051001</v>
      </c>
      <c r="D54" t="inlineStr">
        <is>
          <t>5008.86</t>
        </is>
      </c>
      <c r="E54" s="5" t="n">
        <v>0.002680428468192065</v>
      </c>
      <c r="F54" t="inlineStr">
        <is>
          <t>4995.47</t>
        </is>
      </c>
      <c r="G54" s="9" t="n">
        <v>-0.8616213296398891</v>
      </c>
      <c r="H54" t="inlineStr">
        <is>
          <t>36100.00</t>
        </is>
      </c>
      <c r="I54" s="9" t="n">
        <v>11.44063988310623</v>
      </c>
      <c r="J54" t="inlineStr">
        <is>
          <t>2901.78</t>
        </is>
      </c>
      <c r="K54" s="9" t="n">
        <v>-0.7941999999999999</v>
      </c>
      <c r="L54" t="inlineStr">
        <is>
          <t>14100.00</t>
        </is>
      </c>
      <c r="M54" t="inlineStr">
        <is>
          <t>12000.00</t>
        </is>
      </c>
      <c r="N54" t="inlineStr">
        <is>
          <t>3128.64</t>
        </is>
      </c>
      <c r="O54" t="inlineStr">
        <is>
          <t>2168.39</t>
        </is>
      </c>
      <c r="P54" t="inlineStr">
        <is>
          <t>1424.17</t>
        </is>
      </c>
      <c r="Q54" t="inlineStr">
        <is>
          <t>78.11</t>
        </is>
      </c>
      <c r="R54" t="inlineStr">
        <is>
          <t>141.96</t>
        </is>
      </c>
    </row>
    <row r="55">
      <c r="A55" t="inlineStr">
        <is>
          <t>一年内到期的非流动负债</t>
        </is>
      </c>
      <c r="B55" t="inlineStr">
        <is>
          <t>3354.38</t>
        </is>
      </c>
      <c r="C55" s="9" t="n">
        <v>-0.768663448275862</v>
      </c>
      <c r="D55" t="inlineStr">
        <is>
          <t>14500.00</t>
        </is>
      </c>
      <c r="E55" s="8" t="n">
        <v>0.4996876512615993</v>
      </c>
      <c r="F55" t="inlineStr">
        <is>
          <t>9668.68</t>
        </is>
      </c>
      <c r="G55" s="9" t="n">
        <v>1.407503871954104</v>
      </c>
      <c r="H55" t="inlineStr">
        <is>
          <t>4016.06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531.89</t>
        </is>
      </c>
      <c r="C56" s="5" t="n">
        <v>0.06865305794422558</v>
      </c>
      <c r="D56" t="inlineStr">
        <is>
          <t>497.72</t>
        </is>
      </c>
      <c r="E56" s="5" t="n">
        <v>-0.05939714636681461</v>
      </c>
      <c r="F56" t="inlineStr">
        <is>
          <t>529.15</t>
        </is>
      </c>
      <c r="G56" s="9" t="n">
        <v>2.343337334933973</v>
      </c>
      <c r="H56" t="inlineStr">
        <is>
          <t>158.27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76300.00</t>
        </is>
      </c>
      <c r="C57" s="5" t="n">
        <v>0.005270092226613966</v>
      </c>
      <c r="D57" t="inlineStr">
        <is>
          <t>75900.00</t>
        </is>
      </c>
      <c r="E57" s="5" t="n">
        <v>0.01606425702811245</v>
      </c>
      <c r="F57" t="inlineStr">
        <is>
          <t>74700.00</t>
        </is>
      </c>
      <c r="G57" s="5" t="n">
        <v>-0.1549773755656109</v>
      </c>
      <c r="H57" t="inlineStr">
        <is>
          <t>88400.00</t>
        </is>
      </c>
      <c r="I57" s="9" t="n">
        <v>1.08</v>
      </c>
      <c r="J57" t="inlineStr">
        <is>
          <t>42500.00</t>
        </is>
      </c>
      <c r="K57" s="8" t="n">
        <v>-0.3684992570579495</v>
      </c>
      <c r="L57" t="inlineStr">
        <is>
          <t>67300.00</t>
        </is>
      </c>
      <c r="M57" t="inlineStr">
        <is>
          <t>62300.00</t>
        </is>
      </c>
      <c r="N57" t="inlineStr">
        <is>
          <t>46400.00</t>
        </is>
      </c>
      <c r="O57" t="inlineStr">
        <is>
          <t>23500.00</t>
        </is>
      </c>
      <c r="P57" t="inlineStr">
        <is>
          <t>20000.00</t>
        </is>
      </c>
      <c r="Q57" t="inlineStr">
        <is>
          <t>12700.00</t>
        </is>
      </c>
      <c r="R57" t="inlineStr">
        <is>
          <t>34000.00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25600.00</t>
        </is>
      </c>
      <c r="C59" s="8" t="n">
        <v>-0.3469387755102041</v>
      </c>
      <c r="D59" t="inlineStr">
        <is>
          <t>39200.00</t>
        </is>
      </c>
      <c r="E59" s="5" t="n">
        <v>0.1168091168091168</v>
      </c>
      <c r="F59" t="inlineStr">
        <is>
          <t>35100.00</t>
        </is>
      </c>
      <c r="G59" s="9" t="n">
        <v>1.101796407185629</v>
      </c>
      <c r="H59" t="inlineStr">
        <is>
          <t>16700.00</t>
        </is>
      </c>
      <c r="I59" s="9" t="n">
        <v>1.980163177317924</v>
      </c>
      <c r="J59" t="inlineStr">
        <is>
          <t>5603.72</t>
        </is>
      </c>
      <c r="K59" s="5" t="n">
        <v>0.06696267919261704</v>
      </c>
      <c r="L59" t="inlineStr">
        <is>
          <t>5252.03</t>
        </is>
      </c>
      <c r="M59" t="inlineStr">
        <is>
          <t>238.46</t>
        </is>
      </c>
      <c r="N59" t="inlineStr">
        <is>
          <t>283.94</t>
        </is>
      </c>
      <c r="O59" t="inlineStr">
        <is>
          <t>307.55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2856.35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17100.00</t>
        </is>
      </c>
      <c r="C62" s="5" t="n">
        <v>-0.02840909090909091</v>
      </c>
      <c r="D62" t="inlineStr">
        <is>
          <t>17600.00</t>
        </is>
      </c>
      <c r="E62" s="5" t="n">
        <v>-0.04347826086956522</v>
      </c>
      <c r="F62" t="inlineStr">
        <is>
          <t>18400.00</t>
        </is>
      </c>
      <c r="G62" s="5" t="n">
        <v>-0.1481481481481481</v>
      </c>
      <c r="H62" t="inlineStr">
        <is>
          <t>21600.00</t>
        </is>
      </c>
      <c r="I62" s="9" t="n">
        <v>0.5539568345323741</v>
      </c>
      <c r="J62" t="inlineStr">
        <is>
          <t>13900.00</t>
        </is>
      </c>
      <c r="K62" s="9" t="n">
        <v>27.791582087079</v>
      </c>
      <c r="L62" t="inlineStr">
        <is>
          <t>482.78</t>
        </is>
      </c>
      <c r="M62" t="inlineStr">
        <is>
          <t>454.97</t>
        </is>
      </c>
      <c r="N62" t="inlineStr">
        <is>
          <t>375.86</t>
        </is>
      </c>
      <c r="O62" t="inlineStr">
        <is>
          <t>444.38</t>
        </is>
      </c>
      <c r="P62" t="inlineStr">
        <is>
          <t>502.59</t>
        </is>
      </c>
      <c r="Q62" t="inlineStr">
        <is>
          <t>3.61</t>
        </is>
      </c>
      <c r="R62" t="inlineStr">
        <is>
          <t>5.95</t>
        </is>
      </c>
    </row>
    <row r="63">
      <c r="A63" t="inlineStr">
        <is>
          <t>递延收益-非流动负债</t>
        </is>
      </c>
      <c r="B63" t="inlineStr">
        <is>
          <t>725.39</t>
        </is>
      </c>
      <c r="C63" s="5" t="n">
        <v>-0.2277991866976091</v>
      </c>
      <c r="D63" t="inlineStr">
        <is>
          <t>939.38</t>
        </is>
      </c>
      <c r="E63" s="5" t="n">
        <v>-0.185541625483362</v>
      </c>
      <c r="F63" t="inlineStr">
        <is>
          <t>1153.38</t>
        </is>
      </c>
      <c r="G63" s="5" t="n">
        <v>-0.1564975098181179</v>
      </c>
      <c r="H63" t="inlineStr">
        <is>
          <t>1367.37</t>
        </is>
      </c>
      <c r="I63" s="5" t="n">
        <v>-0.1353202306875095</v>
      </c>
      <c r="J63" t="inlineStr">
        <is>
          <t>1581.36</t>
        </is>
      </c>
      <c r="K63" s="5" t="n">
        <v>-0.1191912440471217</v>
      </c>
      <c r="L63" t="inlineStr">
        <is>
          <t>1795.35</t>
        </is>
      </c>
      <c r="M63" t="inlineStr">
        <is>
          <t>2336.17</t>
        </is>
      </c>
      <c r="N63" t="inlineStr">
        <is>
          <t>2576.73</t>
        </is>
      </c>
      <c r="O63" t="inlineStr">
        <is>
          <t>2725.75</t>
        </is>
      </c>
      <c r="P63" t="inlineStr">
        <is>
          <t>872.43</t>
        </is>
      </c>
      <c r="Q63" t="inlineStr">
        <is>
          <t>626.58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700.17</t>
        </is>
      </c>
    </row>
    <row r="65">
      <c r="A65" t="inlineStr">
        <is>
          <t>非流动负债合计</t>
        </is>
      </c>
      <c r="B65" t="inlineStr">
        <is>
          <t>46800.00</t>
        </is>
      </c>
      <c r="C65" s="5" t="n">
        <v>-0.2040816326530612</v>
      </c>
      <c r="D65" t="inlineStr">
        <is>
          <t>58800.00</t>
        </is>
      </c>
      <c r="E65" s="5" t="n">
        <v>0.07103825136612021</v>
      </c>
      <c r="F65" t="inlineStr">
        <is>
          <t>54900.00</t>
        </is>
      </c>
      <c r="G65" s="8" t="n">
        <v>0.3828715365239295</v>
      </c>
      <c r="H65" t="inlineStr">
        <is>
          <t>39700.00</t>
        </is>
      </c>
      <c r="I65" s="9" t="n">
        <v>0.8815165876777251</v>
      </c>
      <c r="J65" t="inlineStr">
        <is>
          <t>21100.00</t>
        </is>
      </c>
      <c r="K65" s="9" t="n">
        <v>1.802065294761333</v>
      </c>
      <c r="L65" t="inlineStr">
        <is>
          <t>7530.16</t>
        </is>
      </c>
      <c r="M65" t="inlineStr">
        <is>
          <t>3029.60</t>
        </is>
      </c>
      <c r="N65" t="inlineStr">
        <is>
          <t>3236.52</t>
        </is>
      </c>
      <c r="O65" t="inlineStr">
        <is>
          <t>3477.68</t>
        </is>
      </c>
      <c r="P65" t="inlineStr">
        <is>
          <t>1375.03</t>
        </is>
      </c>
      <c r="Q65" t="inlineStr">
        <is>
          <t>630.20</t>
        </is>
      </c>
      <c r="R65" t="inlineStr">
        <is>
          <t>706.12</t>
        </is>
      </c>
    </row>
    <row r="66">
      <c r="A66" t="inlineStr">
        <is>
          <t>负债合计</t>
        </is>
      </c>
      <c r="B66" t="inlineStr">
        <is>
          <t>123100.00</t>
        </is>
      </c>
      <c r="C66" s="5" t="n">
        <v>-0.08611729769858946</v>
      </c>
      <c r="D66" t="inlineStr">
        <is>
          <t>134700.00</t>
        </is>
      </c>
      <c r="E66" s="5" t="n">
        <v>0.03855050115651504</v>
      </c>
      <c r="F66" t="inlineStr">
        <is>
          <t>129700.00</t>
        </is>
      </c>
      <c r="G66" s="5" t="n">
        <v>0.01328125</v>
      </c>
      <c r="H66" t="inlineStr">
        <is>
          <t>128000.00</t>
        </is>
      </c>
      <c r="I66" s="9" t="n">
        <v>1.012578616352201</v>
      </c>
      <c r="J66" t="inlineStr">
        <is>
          <t>63600.00</t>
        </is>
      </c>
      <c r="K66" s="5" t="n">
        <v>-0.1497326203208556</v>
      </c>
      <c r="L66" t="inlineStr">
        <is>
          <t>74800.00</t>
        </is>
      </c>
      <c r="M66" t="inlineStr">
        <is>
          <t>65400.00</t>
        </is>
      </c>
      <c r="N66" t="inlineStr">
        <is>
          <t>49600.00</t>
        </is>
      </c>
      <c r="O66" t="inlineStr">
        <is>
          <t>27000.00</t>
        </is>
      </c>
      <c r="P66" t="inlineStr">
        <is>
          <t>21400.00</t>
        </is>
      </c>
      <c r="Q66" t="inlineStr">
        <is>
          <t>13400.00</t>
        </is>
      </c>
      <c r="R66" t="inlineStr">
        <is>
          <t>34700.00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74000.00</t>
        </is>
      </c>
      <c r="C68" s="5" t="n">
        <v>0</v>
      </c>
      <c r="D68" t="inlineStr">
        <is>
          <t>74000.00</t>
        </is>
      </c>
      <c r="E68" s="5" t="n">
        <v>0</v>
      </c>
      <c r="F68" t="inlineStr">
        <is>
          <t>74000.00</t>
        </is>
      </c>
      <c r="G68" s="5" t="n">
        <v>0</v>
      </c>
      <c r="H68" t="inlineStr">
        <is>
          <t>74000.00</t>
        </is>
      </c>
      <c r="I68" s="5" t="n">
        <v>0</v>
      </c>
      <c r="J68" t="inlineStr">
        <is>
          <t>74000.00</t>
        </is>
      </c>
      <c r="K68" s="5" t="n">
        <v>0</v>
      </c>
      <c r="L68" t="inlineStr">
        <is>
          <t>74000.00</t>
        </is>
      </c>
      <c r="M68" t="inlineStr">
        <is>
          <t>74000.00</t>
        </is>
      </c>
      <c r="N68" t="inlineStr">
        <is>
          <t>74000.00</t>
        </is>
      </c>
      <c r="O68" t="inlineStr">
        <is>
          <t>74000.00</t>
        </is>
      </c>
      <c r="P68" t="inlineStr">
        <is>
          <t>74000.00</t>
        </is>
      </c>
      <c r="Q68" t="inlineStr">
        <is>
          <t>74000.00</t>
        </is>
      </c>
      <c r="R68" t="inlineStr">
        <is>
          <t>74000.00</t>
        </is>
      </c>
    </row>
    <row r="69">
      <c r="A69" t="inlineStr">
        <is>
          <t>资本公积</t>
        </is>
      </c>
      <c r="B69" t="inlineStr">
        <is>
          <t>33100.00</t>
        </is>
      </c>
      <c r="C69" s="5" t="n">
        <v>-0.02359882005899705</v>
      </c>
      <c r="D69" t="inlineStr">
        <is>
          <t>33900.00</t>
        </is>
      </c>
      <c r="E69" s="5" t="n">
        <v>0.02108433734939759</v>
      </c>
      <c r="F69" t="inlineStr">
        <is>
          <t>33200.00</t>
        </is>
      </c>
      <c r="G69" s="5" t="n">
        <v>0.003021148036253776</v>
      </c>
      <c r="H69" t="inlineStr">
        <is>
          <t>33100.00</t>
        </is>
      </c>
      <c r="I69" s="5" t="n">
        <v>0</v>
      </c>
      <c r="J69" t="inlineStr">
        <is>
          <t>33100.00</t>
        </is>
      </c>
      <c r="K69" s="5" t="n">
        <v>-0.2460136674259681</v>
      </c>
      <c r="L69" t="inlineStr">
        <is>
          <t>43900.00</t>
        </is>
      </c>
      <c r="M69" t="inlineStr">
        <is>
          <t>45200.00</t>
        </is>
      </c>
      <c r="N69" t="inlineStr">
        <is>
          <t>45700.00</t>
        </is>
      </c>
      <c r="O69" t="inlineStr">
        <is>
          <t>46100.00</t>
        </is>
      </c>
      <c r="P69" t="inlineStr">
        <is>
          <t>32100.00</t>
        </is>
      </c>
      <c r="Q69" t="inlineStr">
        <is>
          <t>32100.00</t>
        </is>
      </c>
      <c r="R69" t="inlineStr">
        <is>
          <t>31900.00</t>
        </is>
      </c>
    </row>
    <row r="70">
      <c r="A70" t="inlineStr">
        <is>
          <t>减：库存股</t>
        </is>
      </c>
      <c r="B70" t="inlineStr">
        <is>
          <t>3199.29</t>
        </is>
      </c>
      <c r="C70" s="8" t="n">
        <v>-0.4999960928525771</v>
      </c>
      <c r="D70" t="inlineStr">
        <is>
          <t>6398.53</t>
        </is>
      </c>
      <c r="E70" s="5" t="n">
        <v>0</v>
      </c>
      <c r="F70" t="inlineStr">
        <is>
          <t>6398.53</t>
        </is>
      </c>
      <c r="G70" s="5" t="n">
        <v>-0.1999957490010153</v>
      </c>
      <c r="H70" t="inlineStr">
        <is>
          <t>7998.12</t>
        </is>
      </c>
      <c r="I70" s="9" t="n">
        <v>6.999319897984697</v>
      </c>
      <c r="J70" t="inlineStr">
        <is>
          <t>999.85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1039.74</t>
        </is>
      </c>
      <c r="C71" s="5" t="n">
        <v>-0.02152247767289965</v>
      </c>
      <c r="D71" t="inlineStr">
        <is>
          <t>1062.61</t>
        </is>
      </c>
      <c r="E71" s="9" t="n">
        <v>6.066078665077472</v>
      </c>
      <c r="F71" t="inlineStr">
        <is>
          <t>-209.75</t>
        </is>
      </c>
      <c r="G71" s="9" t="n">
        <v>-1.622680718420662</v>
      </c>
      <c r="H71" t="inlineStr">
        <is>
          <t>336.85</t>
        </is>
      </c>
      <c r="I71" s="9" t="n">
        <v>1.777764950357885</v>
      </c>
      <c r="J71" t="inlineStr">
        <is>
          <t>-433.10</t>
        </is>
      </c>
      <c r="K71" s="8" t="n">
        <v>0.3280479101374623</v>
      </c>
      <c r="L71" t="inlineStr">
        <is>
          <t>-644.54</t>
        </is>
      </c>
      <c r="M71" t="inlineStr">
        <is>
          <t>18.24</t>
        </is>
      </c>
      <c r="N71" t="inlineStr">
        <is>
          <t>-608.65</t>
        </is>
      </c>
      <c r="O71" t="inlineStr">
        <is>
          <t>-532.99</t>
        </is>
      </c>
      <c r="P71" t="inlineStr">
        <is>
          <t>-413.92</t>
        </is>
      </c>
      <c r="Q71" t="inlineStr">
        <is>
          <t>-8.81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14600.00</t>
        </is>
      </c>
      <c r="C72" s="5" t="n">
        <v>0</v>
      </c>
      <c r="D72" t="inlineStr">
        <is>
          <t>14600.00</t>
        </is>
      </c>
      <c r="E72" s="5" t="n">
        <v>0</v>
      </c>
      <c r="F72" t="inlineStr">
        <is>
          <t>14600.00</t>
        </is>
      </c>
      <c r="G72" s="5" t="n">
        <v>0</v>
      </c>
      <c r="H72" t="inlineStr">
        <is>
          <t>14600.00</t>
        </is>
      </c>
      <c r="I72" s="5" t="n">
        <v>0</v>
      </c>
      <c r="J72" t="inlineStr">
        <is>
          <t>14600.00</t>
        </is>
      </c>
      <c r="K72" s="9" t="n">
        <v>1.009604809837704</v>
      </c>
      <c r="L72" t="inlineStr">
        <is>
          <t>7265.11</t>
        </is>
      </c>
      <c r="M72" t="inlineStr">
        <is>
          <t>7265.11</t>
        </is>
      </c>
      <c r="N72" t="inlineStr">
        <is>
          <t>7011.52</t>
        </is>
      </c>
      <c r="O72" t="inlineStr">
        <is>
          <t>6536.44</t>
        </is>
      </c>
      <c r="P72" t="inlineStr">
        <is>
          <t>5991.23</t>
        </is>
      </c>
      <c r="Q72" t="inlineStr">
        <is>
          <t>5603.67</t>
        </is>
      </c>
      <c r="R72" t="inlineStr">
        <is>
          <t>5237.92</t>
        </is>
      </c>
    </row>
    <row r="73">
      <c r="A73" t="inlineStr">
        <is>
          <t>未分配利润</t>
        </is>
      </c>
      <c r="B73" t="inlineStr">
        <is>
          <t>30300.00</t>
        </is>
      </c>
      <c r="C73" s="5" t="n">
        <v>0.1018181818181818</v>
      </c>
      <c r="D73" t="inlineStr">
        <is>
          <t>27500.00</t>
        </is>
      </c>
      <c r="E73" s="5" t="n">
        <v>-0.09836065573770492</v>
      </c>
      <c r="F73" t="inlineStr">
        <is>
          <t>30500.00</t>
        </is>
      </c>
      <c r="G73" s="5" t="n">
        <v>-0.1734417344173442</v>
      </c>
      <c r="H73" t="inlineStr">
        <is>
          <t>36900.00</t>
        </is>
      </c>
      <c r="I73" s="9" t="n">
        <v>-0.5455665024630542</v>
      </c>
      <c r="J73" t="inlineStr">
        <is>
          <t>81200.00</t>
        </is>
      </c>
      <c r="K73" s="9" t="n">
        <v>4.075</v>
      </c>
      <c r="L73" t="inlineStr">
        <is>
          <t>16000.00</t>
        </is>
      </c>
      <c r="M73" t="inlineStr">
        <is>
          <t>33900.00</t>
        </is>
      </c>
      <c r="N73" t="inlineStr">
        <is>
          <t>34900.00</t>
        </is>
      </c>
      <c r="O73" t="inlineStr">
        <is>
          <t>31800.00</t>
        </is>
      </c>
      <c r="P73" t="inlineStr">
        <is>
          <t>33500.00</t>
        </is>
      </c>
      <c r="Q73" t="inlineStr">
        <is>
          <t>29700.00</t>
        </is>
      </c>
      <c r="R73" t="inlineStr">
        <is>
          <t>29900.00</t>
        </is>
      </c>
    </row>
    <row r="74">
      <c r="A74" t="inlineStr">
        <is>
          <t>归属于母公司所有者权益合计</t>
        </is>
      </c>
      <c r="B74" t="inlineStr">
        <is>
          <t>149800.00</t>
        </is>
      </c>
      <c r="C74" s="5" t="n">
        <v>0.03596127247579529</v>
      </c>
      <c r="D74" t="inlineStr">
        <is>
          <t>144600.00</t>
        </is>
      </c>
      <c r="E74" s="5" t="n">
        <v>-0.006868131868131868</v>
      </c>
      <c r="F74" t="inlineStr">
        <is>
          <t>145600.00</t>
        </is>
      </c>
      <c r="G74" s="5" t="n">
        <v>-0.03512259774685222</v>
      </c>
      <c r="H74" t="inlineStr">
        <is>
          <t>150900.00</t>
        </is>
      </c>
      <c r="I74" s="8" t="n">
        <v>-0.2503725782414307</v>
      </c>
      <c r="J74" t="inlineStr">
        <is>
          <t>201300.00</t>
        </is>
      </c>
      <c r="K74" s="8" t="n">
        <v>0.4337606837606838</v>
      </c>
      <c r="L74" t="inlineStr">
        <is>
          <t>140400.00</t>
        </is>
      </c>
      <c r="M74" t="inlineStr">
        <is>
          <t>160400.00</t>
        </is>
      </c>
      <c r="N74" t="inlineStr">
        <is>
          <t>160900.00</t>
        </is>
      </c>
      <c r="O74" t="inlineStr">
        <is>
          <t>157900.00</t>
        </is>
      </c>
      <c r="P74" t="inlineStr">
        <is>
          <t>145100.00</t>
        </is>
      </c>
      <c r="Q74" t="inlineStr">
        <is>
          <t>141400.00</t>
        </is>
      </c>
      <c r="R74" t="inlineStr">
        <is>
          <t>141000.00</t>
        </is>
      </c>
    </row>
    <row r="75">
      <c r="A75" t="inlineStr">
        <is>
          <t>少数股东权益</t>
        </is>
      </c>
      <c r="B75" t="inlineStr">
        <is>
          <t>-417.77</t>
        </is>
      </c>
      <c r="C75" s="5" t="n">
        <v>-0.02339424819950016</v>
      </c>
      <c r="D75" t="inlineStr">
        <is>
          <t>-408.22</t>
        </is>
      </c>
      <c r="E75" s="8" t="n">
        <v>-0.4189579060794607</v>
      </c>
      <c r="F75" t="inlineStr">
        <is>
          <t>-287.69</t>
        </is>
      </c>
      <c r="G75" s="9" t="n">
        <v>-3.468623796210003</v>
      </c>
      <c r="H75" t="inlineStr">
        <is>
          <t>-64.38</t>
        </is>
      </c>
      <c r="I75" s="9" t="n">
        <v>0.9570100697134004</v>
      </c>
      <c r="J75" t="inlineStr">
        <is>
          <t>-1497.56</t>
        </is>
      </c>
      <c r="K75" s="9" t="n">
        <v>-3.188679245283019</v>
      </c>
      <c r="L75" t="inlineStr">
        <is>
          <t>684.23</t>
        </is>
      </c>
      <c r="M75" t="inlineStr">
        <is>
          <t>2212.22</t>
        </is>
      </c>
      <c r="N75" t="inlineStr">
        <is>
          <t>2744.78</t>
        </is>
      </c>
      <c r="O75" t="inlineStr">
        <is>
          <t>3163.23</t>
        </is>
      </c>
      <c r="P75" t="inlineStr">
        <is>
          <t>7046.35</t>
        </is>
      </c>
      <c r="Q75" t="inlineStr">
        <is>
          <t>2845.79</t>
        </is>
      </c>
      <c r="R75" t="inlineStr">
        <is>
          <t>1984.01</t>
        </is>
      </c>
    </row>
    <row r="76">
      <c r="A76" t="inlineStr">
        <is>
          <t>所有者权益（或股东权益）合计</t>
        </is>
      </c>
      <c r="B76" t="inlineStr">
        <is>
          <t>149400.00</t>
        </is>
      </c>
      <c r="C76" s="5" t="n">
        <v>0.03606102635228849</v>
      </c>
      <c r="D76" t="inlineStr">
        <is>
          <t>144200.00</t>
        </is>
      </c>
      <c r="E76" s="5" t="n">
        <v>-0.007570543702684102</v>
      </c>
      <c r="F76" t="inlineStr">
        <is>
          <t>145300.00</t>
        </is>
      </c>
      <c r="G76" s="5" t="n">
        <v>-0.03647214854111406</v>
      </c>
      <c r="H76" t="inlineStr">
        <is>
          <t>150800.00</t>
        </is>
      </c>
      <c r="I76" s="5" t="n">
        <v>-0.2452452452452452</v>
      </c>
      <c r="J76" t="inlineStr">
        <is>
          <t>199800.00</t>
        </is>
      </c>
      <c r="K76" s="8" t="n">
        <v>0.4160170092133239</v>
      </c>
      <c r="L76" t="inlineStr">
        <is>
          <t>141100.00</t>
        </is>
      </c>
      <c r="M76" t="inlineStr">
        <is>
          <t>162600.00</t>
        </is>
      </c>
      <c r="N76" t="inlineStr">
        <is>
          <t>163700.00</t>
        </is>
      </c>
      <c r="O76" t="inlineStr">
        <is>
          <t>161100.00</t>
        </is>
      </c>
      <c r="P76" t="inlineStr">
        <is>
          <t>152200.00</t>
        </is>
      </c>
      <c r="Q76" t="inlineStr">
        <is>
          <t>144200.00</t>
        </is>
      </c>
      <c r="R76" t="inlineStr">
        <is>
          <t>143000.00</t>
        </is>
      </c>
    </row>
    <row r="77">
      <c r="A77" t="inlineStr">
        <is>
          <t>负债和所有者权益（或股东权益）合计</t>
        </is>
      </c>
      <c r="B77" t="inlineStr">
        <is>
          <t>272500.00</t>
        </is>
      </c>
      <c r="C77" s="5" t="n">
        <v>-0.02259684361549498</v>
      </c>
      <c r="D77" t="inlineStr">
        <is>
          <t>278800.00</t>
        </is>
      </c>
      <c r="E77" s="5" t="n">
        <v>0.01381818181818182</v>
      </c>
      <c r="F77" t="inlineStr">
        <is>
          <t>275000.00</t>
        </is>
      </c>
      <c r="G77" s="5" t="n">
        <v>-0.01398350663320186</v>
      </c>
      <c r="H77" t="inlineStr">
        <is>
          <t>278900.00</t>
        </is>
      </c>
      <c r="I77" s="5" t="n">
        <v>0.05884586180713743</v>
      </c>
      <c r="J77" t="inlineStr">
        <is>
          <t>263400.00</t>
        </is>
      </c>
      <c r="K77" s="5" t="n">
        <v>0.2200092635479389</v>
      </c>
      <c r="L77" t="inlineStr">
        <is>
          <t>215900.00</t>
        </is>
      </c>
      <c r="M77" t="inlineStr">
        <is>
          <t>227900.00</t>
        </is>
      </c>
      <c r="N77" t="inlineStr">
        <is>
          <t>213300.00</t>
        </is>
      </c>
      <c r="O77" t="inlineStr">
        <is>
          <t>188100.00</t>
        </is>
      </c>
      <c r="P77" t="inlineStr">
        <is>
          <t>173500.00</t>
        </is>
      </c>
      <c r="Q77" t="inlineStr">
        <is>
          <t>157600.00</t>
        </is>
      </c>
      <c r="R77" t="inlineStr">
        <is>
          <t>177700.00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4328.83</t>
        </is>
      </c>
      <c r="C3" t="inlineStr">
        <is>
          <t>2765.98</t>
        </is>
      </c>
      <c r="D3" s="9" t="n">
        <v>1.886600251301382</v>
      </c>
      <c r="E3" t="inlineStr">
        <is>
          <t>-3119.76</t>
        </is>
      </c>
      <c r="F3" s="9" t="n">
        <v>0.5434101107315659</v>
      </c>
      <c r="G3" t="inlineStr">
        <is>
          <t>-6832.74</t>
        </is>
      </c>
      <c r="H3" s="9" t="n">
        <v>0.8447104545454546</v>
      </c>
      <c r="I3" t="inlineStr">
        <is>
          <t>-44000.00</t>
        </is>
      </c>
      <c r="J3" s="9" t="n">
        <v>-1.597014925373134</v>
      </c>
      <c r="K3" t="inlineStr">
        <is>
          <t>73700.00</t>
        </is>
      </c>
      <c r="L3" s="9" t="n">
        <v>4.779487179487179</v>
      </c>
      <c r="M3" t="inlineStr">
        <is>
          <t>-19500.00</t>
        </is>
      </c>
      <c r="N3" t="inlineStr">
        <is>
          <t>243.32</t>
        </is>
      </c>
      <c r="O3" t="inlineStr">
        <is>
          <t>3802.46</t>
        </is>
      </c>
      <c r="P3" t="inlineStr">
        <is>
          <t>1252.06</t>
        </is>
      </c>
      <c r="Q3" t="inlineStr">
        <is>
          <t>5488.54</t>
        </is>
      </c>
      <c r="R3" t="inlineStr">
        <is>
          <t>4766.57</t>
        </is>
      </c>
      <c r="S3" t="inlineStr">
        <is>
          <t>13000.00</t>
        </is>
      </c>
    </row>
    <row r="4">
      <c r="A4" t="inlineStr">
        <is>
          <t>*营业总收入</t>
        </is>
      </c>
      <c r="B4" t="inlineStr">
        <is>
          <t>24700.00</t>
        </is>
      </c>
      <c r="C4" t="inlineStr">
        <is>
          <t>60100.00</t>
        </is>
      </c>
      <c r="D4" s="5" t="n">
        <v>0.2494802494802495</v>
      </c>
      <c r="E4" t="inlineStr">
        <is>
          <t>48100.00</t>
        </is>
      </c>
      <c r="F4" s="5" t="n">
        <v>-0.02235772357723577</v>
      </c>
      <c r="G4" t="inlineStr">
        <is>
          <t>49200.00</t>
        </is>
      </c>
      <c r="H4" s="5" t="n">
        <v>0.0379746835443038</v>
      </c>
      <c r="I4" t="inlineStr">
        <is>
          <t>47400.00</t>
        </is>
      </c>
      <c r="J4" s="5" t="n">
        <v>-0.246422893481717</v>
      </c>
      <c r="K4" t="inlineStr">
        <is>
          <t>62900.00</t>
        </is>
      </c>
      <c r="L4" s="8" t="n">
        <v>0.4360730593607306</v>
      </c>
      <c r="M4" t="inlineStr">
        <is>
          <t>43800.00</t>
        </is>
      </c>
      <c r="N4" t="inlineStr">
        <is>
          <t>53100.00</t>
        </is>
      </c>
      <c r="O4" t="inlineStr">
        <is>
          <t>48600.00</t>
        </is>
      </c>
      <c r="P4" t="inlineStr">
        <is>
          <t>50700.00</t>
        </is>
      </c>
      <c r="Q4" t="inlineStr">
        <is>
          <t>64200.00</t>
        </is>
      </c>
      <c r="R4" t="inlineStr">
        <is>
          <t>54100.00</t>
        </is>
      </c>
      <c r="S4" t="inlineStr">
        <is>
          <t>45900.00</t>
        </is>
      </c>
    </row>
    <row r="5">
      <c r="A5" t="inlineStr">
        <is>
          <t>*营业总成本</t>
        </is>
      </c>
      <c r="B5" t="inlineStr">
        <is>
          <t>27400.00</t>
        </is>
      </c>
      <c r="C5" t="inlineStr">
        <is>
          <t>65200.00</t>
        </is>
      </c>
      <c r="D5" s="5" t="n">
        <v>0.1726618705035971</v>
      </c>
      <c r="E5" t="inlineStr">
        <is>
          <t>55600.00</t>
        </is>
      </c>
      <c r="F5" s="5" t="n">
        <v>-0.09001636661211129</v>
      </c>
      <c r="G5" t="inlineStr">
        <is>
          <t>61100.00</t>
        </is>
      </c>
      <c r="H5" s="5" t="n">
        <v>0.03209459459459459</v>
      </c>
      <c r="I5" t="inlineStr">
        <is>
          <t>59200.00</t>
        </is>
      </c>
      <c r="J5" s="5" t="n">
        <v>-0.1542857142857143</v>
      </c>
      <c r="K5" t="inlineStr">
        <is>
          <t>70000.00</t>
        </is>
      </c>
      <c r="L5" s="5" t="n">
        <v>-0.0223463687150838</v>
      </c>
      <c r="M5" t="inlineStr">
        <is>
          <t>71600.00</t>
        </is>
      </c>
      <c r="N5" t="inlineStr">
        <is>
          <t>59600.00</t>
        </is>
      </c>
      <c r="O5" t="inlineStr">
        <is>
          <t>53600.00</t>
        </is>
      </c>
      <c r="P5" t="inlineStr">
        <is>
          <t>57300.00</t>
        </is>
      </c>
      <c r="Q5" t="inlineStr">
        <is>
          <t>64400.00</t>
        </is>
      </c>
      <c r="R5" t="inlineStr">
        <is>
          <t>55600.00</t>
        </is>
      </c>
      <c r="S5" t="inlineStr">
        <is>
          <t>37300.00</t>
        </is>
      </c>
    </row>
    <row r="6">
      <c r="A6" t="inlineStr">
        <is>
          <t>*归属于母公司所有者的净利润</t>
        </is>
      </c>
      <c r="B6" t="inlineStr">
        <is>
          <t>4442.34</t>
        </is>
      </c>
      <c r="C6" t="inlineStr">
        <is>
          <t>2811.60</t>
        </is>
      </c>
      <c r="D6" s="9" t="n">
        <v>1.936485149669086</v>
      </c>
      <c r="E6" t="inlineStr">
        <is>
          <t>-3002.29</t>
        </is>
      </c>
      <c r="F6" s="9" t="n">
        <v>0.5459681724488885</v>
      </c>
      <c r="G6" t="inlineStr">
        <is>
          <t>-6612.51</t>
        </is>
      </c>
      <c r="H6" s="9" t="n">
        <v>0.8490294520547945</v>
      </c>
      <c r="I6" t="inlineStr">
        <is>
          <t>-43800.00</t>
        </is>
      </c>
      <c r="J6" s="9" t="n">
        <v>-1.58950201884253</v>
      </c>
      <c r="K6" t="inlineStr">
        <is>
          <t>74300.00</t>
        </is>
      </c>
      <c r="L6" s="9" t="n">
        <v>5.150837988826815</v>
      </c>
      <c r="M6" t="inlineStr">
        <is>
          <t>-17900.00</t>
        </is>
      </c>
      <c r="N6" t="inlineStr">
        <is>
          <t>226.94</t>
        </is>
      </c>
      <c r="O6" t="inlineStr">
        <is>
          <t>4027.13</t>
        </is>
      </c>
      <c r="P6" t="inlineStr">
        <is>
          <t>1895.93</t>
        </is>
      </c>
      <c r="Q6" t="inlineStr">
        <is>
          <t>4619.50</t>
        </is>
      </c>
      <c r="R6" t="inlineStr">
        <is>
          <t>3904.78</t>
        </is>
      </c>
      <c r="S6" t="inlineStr">
        <is>
          <t>12200.00</t>
        </is>
      </c>
    </row>
    <row r="7">
      <c r="A7" t="inlineStr">
        <is>
          <t>*扣除非经常性损益后的净利润</t>
        </is>
      </c>
      <c r="B7" t="inlineStr">
        <is>
          <t>-1996.96</t>
        </is>
      </c>
      <c r="C7" t="inlineStr">
        <is>
          <t>1144.50</t>
        </is>
      </c>
      <c r="D7" s="9" t="n">
        <v>1.339095035494614</v>
      </c>
      <c r="E7" t="inlineStr">
        <is>
          <t>-3375.16</t>
        </is>
      </c>
      <c r="F7" s="9" t="n">
        <v>0.5875122976614584</v>
      </c>
      <c r="G7" t="inlineStr">
        <is>
          <t>-8182.45</t>
        </is>
      </c>
      <c r="H7" s="8" t="n">
        <v>0.3237644628099174</v>
      </c>
      <c r="I7" t="inlineStr">
        <is>
          <t>-12100.00</t>
        </is>
      </c>
      <c r="J7" s="9" t="n">
        <v>-22.73522543560266</v>
      </c>
      <c r="K7" t="inlineStr">
        <is>
          <t>556.70</t>
        </is>
      </c>
      <c r="L7" s="9" t="n">
        <v>1.02174609375</v>
      </c>
      <c r="M7" t="inlineStr">
        <is>
          <t>-25600.00</t>
        </is>
      </c>
      <c r="N7" t="inlineStr">
        <is>
          <t>-3968.10</t>
        </is>
      </c>
      <c r="O7" t="inlineStr">
        <is>
          <t>-833.47</t>
        </is>
      </c>
      <c r="P7" t="inlineStr">
        <is>
          <t>931.14</t>
        </is>
      </c>
      <c r="Q7" t="inlineStr">
        <is>
          <t>3067.37</t>
        </is>
      </c>
      <c r="R7" t="inlineStr">
        <is>
          <t>1490.30</t>
        </is>
      </c>
      <c r="S7" t="inlineStr">
        <is>
          <t>10600.00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24700.00</t>
        </is>
      </c>
      <c r="C9" t="inlineStr">
        <is>
          <t>60100.00</t>
        </is>
      </c>
      <c r="D9" s="5" t="n">
        <v>0.2494802494802495</v>
      </c>
      <c r="E9" t="inlineStr">
        <is>
          <t>48100.00</t>
        </is>
      </c>
      <c r="F9" s="5" t="n">
        <v>-0.02235772357723577</v>
      </c>
      <c r="G9" t="inlineStr">
        <is>
          <t>49200.00</t>
        </is>
      </c>
      <c r="H9" s="5" t="n">
        <v>0.0379746835443038</v>
      </c>
      <c r="I9" t="inlineStr">
        <is>
          <t>47400.00</t>
        </is>
      </c>
      <c r="J9" s="5" t="n">
        <v>-0.246422893481717</v>
      </c>
      <c r="K9" t="inlineStr">
        <is>
          <t>62900.00</t>
        </is>
      </c>
      <c r="L9" s="8" t="n">
        <v>0.4360730593607306</v>
      </c>
      <c r="M9" t="inlineStr">
        <is>
          <t>43800.00</t>
        </is>
      </c>
      <c r="N9" t="inlineStr">
        <is>
          <t>53100.00</t>
        </is>
      </c>
      <c r="O9" t="inlineStr">
        <is>
          <t>48600.00</t>
        </is>
      </c>
      <c r="P9" t="inlineStr">
        <is>
          <t>50700.00</t>
        </is>
      </c>
      <c r="Q9" t="inlineStr">
        <is>
          <t>64200.00</t>
        </is>
      </c>
      <c r="R9" t="inlineStr">
        <is>
          <t>54100.00</t>
        </is>
      </c>
      <c r="S9" t="inlineStr">
        <is>
          <t>45900.00</t>
        </is>
      </c>
    </row>
    <row r="10">
      <c r="A10" t="inlineStr">
        <is>
          <t>其中：营业收入</t>
        </is>
      </c>
      <c r="B10" t="inlineStr">
        <is>
          <t>24700.00</t>
        </is>
      </c>
      <c r="C10" t="inlineStr">
        <is>
          <t>60100.00</t>
        </is>
      </c>
      <c r="D10" s="5" t="n">
        <v>0.2494802494802495</v>
      </c>
      <c r="E10" t="inlineStr">
        <is>
          <t>48100.00</t>
        </is>
      </c>
      <c r="F10" s="5" t="n">
        <v>-0.02235772357723577</v>
      </c>
      <c r="G10" t="inlineStr">
        <is>
          <t>49200.00</t>
        </is>
      </c>
      <c r="H10" s="5" t="n">
        <v>0.0379746835443038</v>
      </c>
      <c r="I10" t="inlineStr">
        <is>
          <t>47400.00</t>
        </is>
      </c>
      <c r="J10" s="5" t="n">
        <v>-0.246422893481717</v>
      </c>
      <c r="K10" t="inlineStr">
        <is>
          <t>62900.00</t>
        </is>
      </c>
      <c r="L10" s="8" t="n">
        <v>0.4360730593607306</v>
      </c>
      <c r="M10" t="inlineStr">
        <is>
          <t>43800.00</t>
        </is>
      </c>
      <c r="N10" t="inlineStr">
        <is>
          <t>53100.00</t>
        </is>
      </c>
      <c r="O10" t="inlineStr">
        <is>
          <t>48600.00</t>
        </is>
      </c>
      <c r="P10" t="inlineStr">
        <is>
          <t>50700.00</t>
        </is>
      </c>
      <c r="Q10" t="inlineStr">
        <is>
          <t>64200.00</t>
        </is>
      </c>
      <c r="R10" t="inlineStr">
        <is>
          <t>54100.00</t>
        </is>
      </c>
      <c r="S10" t="inlineStr">
        <is>
          <t>45900.00</t>
        </is>
      </c>
    </row>
    <row r="11">
      <c r="A11" t="inlineStr">
        <is>
          <t>二、营业总成本</t>
        </is>
      </c>
      <c r="B11" t="inlineStr">
        <is>
          <t>27400.00</t>
        </is>
      </c>
      <c r="C11" t="inlineStr">
        <is>
          <t>65200.00</t>
        </is>
      </c>
      <c r="D11" s="5" t="n">
        <v>0.1726618705035971</v>
      </c>
      <c r="E11" t="inlineStr">
        <is>
          <t>55600.00</t>
        </is>
      </c>
      <c r="F11" s="5" t="n">
        <v>-0.09001636661211129</v>
      </c>
      <c r="G11" t="inlineStr">
        <is>
          <t>61100.00</t>
        </is>
      </c>
      <c r="H11" s="5" t="n">
        <v>0.03209459459459459</v>
      </c>
      <c r="I11" t="inlineStr">
        <is>
          <t>59200.00</t>
        </is>
      </c>
      <c r="J11" s="5" t="n">
        <v>-0.1542857142857143</v>
      </c>
      <c r="K11" t="inlineStr">
        <is>
          <t>70000.00</t>
        </is>
      </c>
      <c r="L11" s="5" t="n">
        <v>-0.0223463687150838</v>
      </c>
      <c r="M11" t="inlineStr">
        <is>
          <t>71600.00</t>
        </is>
      </c>
      <c r="N11" t="inlineStr">
        <is>
          <t>59600.00</t>
        </is>
      </c>
      <c r="O11" t="inlineStr">
        <is>
          <t>53600.00</t>
        </is>
      </c>
      <c r="P11" t="inlineStr">
        <is>
          <t>57300.00</t>
        </is>
      </c>
      <c r="Q11" t="inlineStr">
        <is>
          <t>64400.00</t>
        </is>
      </c>
      <c r="R11" t="inlineStr">
        <is>
          <t>55600.00</t>
        </is>
      </c>
      <c r="S11" t="inlineStr">
        <is>
          <t>37300.00</t>
        </is>
      </c>
    </row>
    <row r="12">
      <c r="A12" t="inlineStr">
        <is>
          <t>其中：营业成本</t>
        </is>
      </c>
      <c r="B12" t="inlineStr">
        <is>
          <t>14800.00</t>
        </is>
      </c>
      <c r="C12" t="inlineStr">
        <is>
          <t>34900.00</t>
        </is>
      </c>
      <c r="D12" s="5" t="n">
        <v>0.1993127147766323</v>
      </c>
      <c r="E12" t="inlineStr">
        <is>
          <t>29100.00</t>
        </is>
      </c>
      <c r="F12" s="5" t="n">
        <v>-0.0761904761904762</v>
      </c>
      <c r="G12" t="inlineStr">
        <is>
          <t>31500.00</t>
        </is>
      </c>
      <c r="H12" s="5" t="n">
        <v>0.06779661016949153</v>
      </c>
      <c r="I12" t="inlineStr">
        <is>
          <t>29500.00</t>
        </is>
      </c>
      <c r="J12" s="5" t="n">
        <v>-0.1939890710382514</v>
      </c>
      <c r="K12" t="inlineStr">
        <is>
          <t>36600.00</t>
        </is>
      </c>
      <c r="L12" s="8" t="n">
        <v>0.2932862190812721</v>
      </c>
      <c r="M12" t="inlineStr">
        <is>
          <t>28300.00</t>
        </is>
      </c>
      <c r="N12" t="inlineStr">
        <is>
          <t>31100.00</t>
        </is>
      </c>
      <c r="O12" t="inlineStr">
        <is>
          <t>26500.00</t>
        </is>
      </c>
      <c r="P12" t="inlineStr">
        <is>
          <t>31100.00</t>
        </is>
      </c>
      <c r="Q12" t="inlineStr">
        <is>
          <t>44100.00</t>
        </is>
      </c>
      <c r="R12" t="inlineStr">
        <is>
          <t>37300.00</t>
        </is>
      </c>
      <c r="S12" t="inlineStr">
        <is>
          <t>24100.00</t>
        </is>
      </c>
    </row>
    <row r="13">
      <c r="A13" t="inlineStr">
        <is>
          <t>营业税金及附加</t>
        </is>
      </c>
      <c r="B13" t="inlineStr">
        <is>
          <t>219.50</t>
        </is>
      </c>
      <c r="C13" t="inlineStr">
        <is>
          <t>536.58</t>
        </is>
      </c>
      <c r="D13" s="5" t="n">
        <v>0.2400166389351082</v>
      </c>
      <c r="E13" t="inlineStr">
        <is>
          <t>432.72</t>
        </is>
      </c>
      <c r="F13" s="5" t="n">
        <v>-0.12803772216177</v>
      </c>
      <c r="G13" t="inlineStr">
        <is>
          <t>496.26</t>
        </is>
      </c>
      <c r="H13" s="5" t="n">
        <v>0.03144680231953941</v>
      </c>
      <c r="I13" t="inlineStr">
        <is>
          <t>481.13</t>
        </is>
      </c>
      <c r="J13" s="9" t="n">
        <v>-0.6479287559363955</v>
      </c>
      <c r="K13" t="inlineStr">
        <is>
          <t>1366.57</t>
        </is>
      </c>
      <c r="L13" s="8" t="n">
        <v>0.2847687722695947</v>
      </c>
      <c r="M13" t="inlineStr">
        <is>
          <t>1063.67</t>
        </is>
      </c>
      <c r="N13" t="inlineStr">
        <is>
          <t>676.89</t>
        </is>
      </c>
      <c r="O13" t="inlineStr">
        <is>
          <t>418.98</t>
        </is>
      </c>
      <c r="P13" t="inlineStr">
        <is>
          <t>399.18</t>
        </is>
      </c>
      <c r="Q13" t="inlineStr">
        <is>
          <t>385.24</t>
        </is>
      </c>
      <c r="R13" t="inlineStr">
        <is>
          <t>362.06</t>
        </is>
      </c>
      <c r="S13" t="inlineStr">
        <is>
          <t>390.04</t>
        </is>
      </c>
    </row>
    <row r="14">
      <c r="A14" t="inlineStr">
        <is>
          <t>销售费用</t>
        </is>
      </c>
      <c r="B14" t="inlineStr">
        <is>
          <t>3903.67</t>
        </is>
      </c>
      <c r="C14" t="inlineStr">
        <is>
          <t>8875.41</t>
        </is>
      </c>
      <c r="D14" s="5" t="n">
        <v>0.1088981372621288</v>
      </c>
      <c r="E14" t="inlineStr">
        <is>
          <t>8003.81</t>
        </is>
      </c>
      <c r="F14" s="5" t="n">
        <v>-0.04548257105682758</v>
      </c>
      <c r="G14" t="inlineStr">
        <is>
          <t>8385.19</t>
        </is>
      </c>
      <c r="H14" s="5" t="n">
        <v>-0.04199147008990328</v>
      </c>
      <c r="I14" t="inlineStr">
        <is>
          <t>8752.73</t>
        </is>
      </c>
      <c r="J14" s="8" t="n">
        <v>-0.2519034188034188</v>
      </c>
      <c r="K14" t="inlineStr">
        <is>
          <t>11700.00</t>
        </is>
      </c>
      <c r="L14" s="8" t="n">
        <v>0.2702052195663714</v>
      </c>
      <c r="M14" t="inlineStr">
        <is>
          <t>9211.11</t>
        </is>
      </c>
      <c r="N14" t="inlineStr">
        <is>
          <t>8558.81</t>
        </is>
      </c>
      <c r="O14" t="inlineStr">
        <is>
          <t>7458.75</t>
        </is>
      </c>
      <c r="P14" t="inlineStr">
        <is>
          <t>7984.91</t>
        </is>
      </c>
      <c r="Q14" t="inlineStr">
        <is>
          <t>7076.48</t>
        </is>
      </c>
      <c r="R14" t="inlineStr">
        <is>
          <t>6738.61</t>
        </is>
      </c>
      <c r="S14" t="inlineStr">
        <is>
          <t>3729.83</t>
        </is>
      </c>
    </row>
    <row r="15">
      <c r="A15" t="inlineStr">
        <is>
          <t>管理费用</t>
        </is>
      </c>
      <c r="B15" t="inlineStr">
        <is>
          <t>3986.30</t>
        </is>
      </c>
      <c r="C15" t="inlineStr">
        <is>
          <t>8840.93</t>
        </is>
      </c>
      <c r="D15" s="5" t="n">
        <v>0.06857499241560784</v>
      </c>
      <c r="E15" t="inlineStr">
        <is>
          <t>8273.57</t>
        </is>
      </c>
      <c r="F15" s="5" t="n">
        <v>-0.2194745283018868</v>
      </c>
      <c r="G15" t="inlineStr">
        <is>
          <t>10600.00</t>
        </is>
      </c>
      <c r="H15" s="5" t="n">
        <v>0.009523809523809525</v>
      </c>
      <c r="I15" t="inlineStr">
        <is>
          <t>10500.00</t>
        </is>
      </c>
      <c r="J15" s="5" t="n">
        <v>-0.08695652173913043</v>
      </c>
      <c r="K15" t="inlineStr">
        <is>
          <t>11500.00</t>
        </is>
      </c>
      <c r="L15" s="5" t="n">
        <v>-0.1417910447761194</v>
      </c>
      <c r="M15" t="inlineStr">
        <is>
          <t>13400.00</t>
        </is>
      </c>
      <c r="N15" t="inlineStr">
        <is>
          <t>9837.87</t>
        </is>
      </c>
      <c r="O15" t="inlineStr">
        <is>
          <t>17300.00</t>
        </is>
      </c>
      <c r="P15" t="inlineStr">
        <is>
          <t>14100.00</t>
        </is>
      </c>
      <c r="Q15" t="inlineStr">
        <is>
          <t>11000.00</t>
        </is>
      </c>
      <c r="R15" t="inlineStr">
        <is>
          <t>10200.00</t>
        </is>
      </c>
      <c r="S15" t="inlineStr">
        <is>
          <t>8812.77</t>
        </is>
      </c>
    </row>
    <row r="16">
      <c r="A16" t="inlineStr">
        <is>
          <t>研发费用</t>
        </is>
      </c>
      <c r="B16" t="inlineStr">
        <is>
          <t>2722.91</t>
        </is>
      </c>
      <c r="C16" t="inlineStr">
        <is>
          <t>5835.94</t>
        </is>
      </c>
      <c r="D16" s="5" t="n">
        <v>0.08052152918697134</v>
      </c>
      <c r="E16" t="inlineStr">
        <is>
          <t>5401.04</t>
        </is>
      </c>
      <c r="F16" s="5" t="n">
        <v>-0.1302701118514917</v>
      </c>
      <c r="G16" t="inlineStr">
        <is>
          <t>6210.02</t>
        </is>
      </c>
      <c r="H16" s="5" t="n">
        <v>0.1301342689820091</v>
      </c>
      <c r="I16" t="inlineStr">
        <is>
          <t>5494.94</t>
        </is>
      </c>
      <c r="J16" s="5" t="n">
        <v>0.1525637744935585</v>
      </c>
      <c r="K16" t="inlineStr">
        <is>
          <t>4767.58</t>
        </is>
      </c>
      <c r="L16" s="8" t="n">
        <v>-0.262393286692514</v>
      </c>
      <c r="M16" t="inlineStr">
        <is>
          <t>6463.58</t>
        </is>
      </c>
      <c r="N16" t="inlineStr">
        <is>
          <t>5231.02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1657.89</t>
        </is>
      </c>
      <c r="C17" t="inlineStr">
        <is>
          <t>3678.96</t>
        </is>
      </c>
      <c r="D17" s="5" t="n">
        <v>-0.006293453188052751</v>
      </c>
      <c r="E17" t="inlineStr">
        <is>
          <t>3702.26</t>
        </is>
      </c>
      <c r="F17" s="5" t="n">
        <v>-0.1587875758333144</v>
      </c>
      <c r="G17" t="inlineStr">
        <is>
          <t>4401.10</t>
        </is>
      </c>
      <c r="H17" s="9" t="n">
        <v>0.7834103249858173</v>
      </c>
      <c r="I17" t="inlineStr">
        <is>
          <t>2467.80</t>
        </is>
      </c>
      <c r="J17" s="9" t="n">
        <v>0.7317530157259848</v>
      </c>
      <c r="K17" t="inlineStr">
        <is>
          <t>1425.03</t>
        </is>
      </c>
      <c r="L17" s="8" t="n">
        <v>-0.4940943414312036</v>
      </c>
      <c r="M17" t="inlineStr">
        <is>
          <t>2816.79</t>
        </is>
      </c>
      <c r="N17" t="inlineStr">
        <is>
          <t>1329.59</t>
        </is>
      </c>
      <c r="O17" t="inlineStr">
        <is>
          <t>-94.46</t>
        </is>
      </c>
      <c r="P17" t="inlineStr">
        <is>
          <t>42.23</t>
        </is>
      </c>
      <c r="Q17" t="inlineStr">
        <is>
          <t>227.69</t>
        </is>
      </c>
      <c r="R17" t="inlineStr">
        <is>
          <t>231.91</t>
        </is>
      </c>
      <c r="S17" t="inlineStr">
        <is>
          <t>-317.51</t>
        </is>
      </c>
    </row>
    <row r="18">
      <c r="A18" t="inlineStr">
        <is>
          <t>其中：利息费用</t>
        </is>
      </c>
      <c r="B18" t="inlineStr">
        <is>
          <t>1616.79</t>
        </is>
      </c>
      <c r="C18" t="inlineStr">
        <is>
          <t>3778.38</t>
        </is>
      </c>
      <c r="D18" s="5" t="n">
        <v>-0.09761194528897159</v>
      </c>
      <c r="E18" t="inlineStr">
        <is>
          <t>4187.09</t>
        </is>
      </c>
      <c r="F18" s="5" t="n">
        <v>0.1377529115740163</v>
      </c>
      <c r="G18" t="inlineStr">
        <is>
          <t>3680.14</t>
        </is>
      </c>
      <c r="H18" s="9" t="n">
        <v>0.7370376139297563</v>
      </c>
      <c r="I18" t="inlineStr">
        <is>
          <t>2118.63</t>
        </is>
      </c>
      <c r="J18" s="5" t="n">
        <v>0.1289485463381362</v>
      </c>
      <c r="K18" t="inlineStr">
        <is>
          <t>1876.64</t>
        </is>
      </c>
      <c r="L18" s="8" t="n">
        <v>-0.4185900970958007</v>
      </c>
      <c r="M18" t="inlineStr">
        <is>
          <t>3227.74</t>
        </is>
      </c>
      <c r="N18" t="inlineStr">
        <is>
          <t>1878.75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-148.42</t>
        </is>
      </c>
      <c r="C19" t="inlineStr">
        <is>
          <t>-595.42</t>
        </is>
      </c>
      <c r="D19" s="9" t="n">
        <v>-5.730191025206284</v>
      </c>
      <c r="E19" t="inlineStr">
        <is>
          <t>-88.47</t>
        </is>
      </c>
      <c r="F19" s="9" t="n">
        <v>-3.022633744855967</v>
      </c>
      <c r="G19" t="inlineStr">
        <is>
          <t>43.74</t>
        </is>
      </c>
      <c r="H19" s="9" t="n">
        <v>-0.8966885540176673</v>
      </c>
      <c r="I19" t="inlineStr">
        <is>
          <t>423.38</t>
        </is>
      </c>
      <c r="J19" s="9" t="n">
        <v>1.07478192688425</v>
      </c>
      <c r="K19" t="inlineStr">
        <is>
          <t>204.06</t>
        </is>
      </c>
      <c r="L19" s="8" t="n">
        <v>-0.4533472635216588</v>
      </c>
      <c r="M19" t="inlineStr">
        <is>
          <t>373.29</t>
        </is>
      </c>
      <c r="N19" t="inlineStr">
        <is>
          <t>313.73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7.81</t>
        </is>
      </c>
      <c r="C20" t="inlineStr">
        <is>
          <t>1406.43</t>
        </is>
      </c>
      <c r="D20" s="9" t="n">
        <v>1.099682008867922</v>
      </c>
      <c r="E20" t="inlineStr">
        <is>
          <t>669.83</t>
        </is>
      </c>
      <c r="F20" s="5" t="n">
        <v>0.2243954155775312</v>
      </c>
      <c r="G20" t="inlineStr">
        <is>
          <t>547.07</t>
        </is>
      </c>
      <c r="H20" s="9" t="n">
        <v>-0.8344224139757446</v>
      </c>
      <c r="I20" t="inlineStr">
        <is>
          <t>3304.01</t>
        </is>
      </c>
      <c r="J20" s="8" t="n">
        <v>0.283823637981481</v>
      </c>
      <c r="K20" t="inlineStr">
        <is>
          <t>2573.57</t>
        </is>
      </c>
      <c r="L20" s="9" t="n">
        <v>-0.7501388349514564</v>
      </c>
      <c r="M20" t="inlineStr">
        <is>
          <t>10300.00</t>
        </is>
      </c>
      <c r="N20" t="inlineStr">
        <is>
          <t>2873.26</t>
        </is>
      </c>
      <c r="O20" t="inlineStr">
        <is>
          <t>2038.21</t>
        </is>
      </c>
      <c r="P20" t="inlineStr">
        <is>
          <t>3677.09</t>
        </is>
      </c>
      <c r="Q20" t="inlineStr">
        <is>
          <t>1655.34</t>
        </is>
      </c>
      <c r="R20" t="inlineStr">
        <is>
          <t>759.53</t>
        </is>
      </c>
      <c r="S20" t="inlineStr">
        <is>
          <t>521.07</t>
        </is>
      </c>
    </row>
    <row r="21">
      <c r="A21" t="inlineStr">
        <is>
          <t>信用减值损失</t>
        </is>
      </c>
      <c r="B21" t="inlineStr">
        <is>
          <t>105.88</t>
        </is>
      </c>
      <c r="C21" t="inlineStr">
        <is>
          <t>1125.15</t>
        </is>
      </c>
      <c r="D21" s="9" t="n">
        <v>105.5482954545455</v>
      </c>
      <c r="E21" t="inlineStr">
        <is>
          <t>10.56</t>
        </is>
      </c>
      <c r="F21" s="9" t="n">
        <v>1.01031824355354</v>
      </c>
      <c r="G21" t="inlineStr">
        <is>
          <t>-1023.43</t>
        </is>
      </c>
      <c r="H21" s="5" t="n">
        <v>0.2451300736850646</v>
      </c>
      <c r="I21" t="inlineStr">
        <is>
          <t>-1355.77</t>
        </is>
      </c>
      <c r="J21" s="9" t="n">
        <v>-16.90159512080694</v>
      </c>
      <c r="K21" t="inlineStr">
        <is>
          <t>85.26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5336.23</t>
        </is>
      </c>
      <c r="C22" t="inlineStr">
        <is>
          <t>-2045.59</t>
        </is>
      </c>
      <c r="D22" s="5" t="n">
        <v>0.2136822116641297</v>
      </c>
      <c r="E22" t="inlineStr">
        <is>
          <t>-2601.48</t>
        </is>
      </c>
      <c r="F22" s="9" t="n">
        <v>-1.430721793973371</v>
      </c>
      <c r="G22" t="inlineStr">
        <is>
          <t>-1070.25</t>
        </is>
      </c>
      <c r="H22" s="9" t="n">
        <v>0.9731766917293233</v>
      </c>
      <c r="I22" t="inlineStr">
        <is>
          <t>-39900.00</t>
        </is>
      </c>
      <c r="J22" s="9" t="n">
        <v>-73.18563141454707</v>
      </c>
      <c r="K22" t="inlineStr">
        <is>
          <t>-537.84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-510.44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1547.92</t>
        </is>
      </c>
      <c r="C23" t="inlineStr">
        <is>
          <t>11200.00</t>
        </is>
      </c>
      <c r="D23" s="9" t="n">
        <v>1.388523146282114</v>
      </c>
      <c r="E23" t="inlineStr">
        <is>
          <t>4689.09</t>
        </is>
      </c>
      <c r="F23" s="9" t="n">
        <v>1.065378160884101</v>
      </c>
      <c r="G23" t="inlineStr">
        <is>
          <t>2270.33</t>
        </is>
      </c>
      <c r="H23" s="9" t="n">
        <v>9.024068707146391</v>
      </c>
      <c r="I23" t="inlineStr">
        <is>
          <t>-282.94</t>
        </is>
      </c>
      <c r="J23" s="9" t="n">
        <v>-1.002913903192585</v>
      </c>
      <c r="K23" t="inlineStr">
        <is>
          <t>97100.00</t>
        </is>
      </c>
      <c r="L23" s="9" t="n">
        <v>12.80174945347346</v>
      </c>
      <c r="M23" t="inlineStr">
        <is>
          <t>7035.34</t>
        </is>
      </c>
      <c r="N23" t="inlineStr">
        <is>
          <t>6646.34</t>
        </is>
      </c>
      <c r="O23" t="inlineStr">
        <is>
          <t>8673.21</t>
        </is>
      </c>
      <c r="P23" t="inlineStr">
        <is>
          <t>6803.63</t>
        </is>
      </c>
      <c r="Q23" t="inlineStr">
        <is>
          <t>4479.29</t>
        </is>
      </c>
      <c r="R23" t="inlineStr">
        <is>
          <t>3535.58</t>
        </is>
      </c>
      <c r="S23" t="inlineStr">
        <is>
          <t>3909.77</t>
        </is>
      </c>
    </row>
    <row r="24">
      <c r="A24" t="inlineStr">
        <is>
          <t>其中：联营企业和合营企业的投资收益</t>
        </is>
      </c>
      <c r="B24" t="inlineStr">
        <is>
          <t>224.27</t>
        </is>
      </c>
      <c r="C24" t="inlineStr">
        <is>
          <t>5040.82</t>
        </is>
      </c>
      <c r="D24" s="9" t="n">
        <v>0.8098852489623576</v>
      </c>
      <c r="E24" t="inlineStr">
        <is>
          <t>2785.16</t>
        </is>
      </c>
      <c r="F24" s="9" t="n">
        <v>1.975121508305293</v>
      </c>
      <c r="G24" t="inlineStr">
        <is>
          <t>936.15</t>
        </is>
      </c>
      <c r="H24" s="9" t="n">
        <v>3.451167783829074</v>
      </c>
      <c r="I24" t="inlineStr">
        <is>
          <t>-381.92</t>
        </is>
      </c>
      <c r="J24" s="9" t="n">
        <v>-1.060378790274133</v>
      </c>
      <c r="K24" t="inlineStr">
        <is>
          <t>6325.40</t>
        </is>
      </c>
      <c r="L24" s="9" t="n">
        <v>40.01543249902736</v>
      </c>
      <c r="M24" t="inlineStr">
        <is>
          <t>154.22</t>
        </is>
      </c>
      <c r="N24" t="inlineStr">
        <is>
          <t>2021.98</t>
        </is>
      </c>
      <c r="O24" t="inlineStr">
        <is>
          <t>3094.65</t>
        </is>
      </c>
      <c r="P24" t="inlineStr">
        <is>
          <t>5765.46</t>
        </is>
      </c>
      <c r="Q24" t="inlineStr">
        <is>
          <t>4479.29</t>
        </is>
      </c>
      <c r="R24" t="inlineStr">
        <is>
          <t>3551.56</t>
        </is>
      </c>
      <c r="S24" t="inlineStr">
        <is>
          <t>3890.25</t>
        </is>
      </c>
    </row>
    <row r="25">
      <c r="A25" t="inlineStr">
        <is>
          <t>资产处置收益</t>
        </is>
      </c>
      <c r="B25" t="inlineStr">
        <is>
          <t>8.58</t>
        </is>
      </c>
      <c r="C25" t="inlineStr">
        <is>
          <t>-2.89</t>
        </is>
      </c>
      <c r="D25" s="9" t="n">
        <v>-1.406469760900141</v>
      </c>
      <c r="E25" t="inlineStr">
        <is>
          <t>7.11</t>
        </is>
      </c>
      <c r="F25" s="9" t="n">
        <v>1.110096004955095</v>
      </c>
      <c r="G25" t="inlineStr">
        <is>
          <t>-64.58</t>
        </is>
      </c>
      <c r="H25" s="9" t="n">
        <v>-16.36021505376344</v>
      </c>
      <c r="I25" t="inlineStr">
        <is>
          <t>-3.72</t>
        </is>
      </c>
      <c r="J25" s="9" t="n">
        <v>0.9921932383370757</v>
      </c>
      <c r="K25" t="inlineStr">
        <is>
          <t>-476.51</t>
        </is>
      </c>
      <c r="L25" s="9" t="n">
        <v>-1109.162790697674</v>
      </c>
      <c r="M25" t="inlineStr">
        <is>
          <t>0.43</t>
        </is>
      </c>
      <c r="N25" t="inlineStr">
        <is>
          <t>-17.20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333.32</t>
        </is>
      </c>
      <c r="C26" t="inlineStr">
        <is>
          <t>1585.85</t>
        </is>
      </c>
      <c r="D26" s="8" t="n">
        <v>0.3784965490864204</v>
      </c>
      <c r="E26" t="inlineStr">
        <is>
          <t>1150.42</t>
        </is>
      </c>
      <c r="F26" s="8" t="n">
        <v>0.3945837172089416</v>
      </c>
      <c r="G26" t="inlineStr">
        <is>
          <t>824.92</t>
        </is>
      </c>
      <c r="H26" s="8" t="n">
        <v>-0.3906903224853382</v>
      </c>
      <c r="I26" t="inlineStr">
        <is>
          <t>1353.86</t>
        </is>
      </c>
      <c r="J26" s="9" t="n">
        <v>1.377069616363796</v>
      </c>
      <c r="K26" t="inlineStr">
        <is>
          <t>569.55</t>
        </is>
      </c>
      <c r="L26" s="9" t="n">
        <v>-0.5617194173188356</v>
      </c>
      <c r="M26" t="inlineStr">
        <is>
          <t>1299.51</t>
        </is>
      </c>
      <c r="N26" t="inlineStr">
        <is>
          <t>820.56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4514.92</t>
        </is>
      </c>
      <c r="C27" t="inlineStr">
        <is>
          <t>5692.36</t>
        </is>
      </c>
      <c r="D27" s="9" t="n">
        <v>2.323318408584752</v>
      </c>
      <c r="E27" t="inlineStr">
        <is>
          <t>-4301.58</t>
        </is>
      </c>
      <c r="F27" s="9" t="n">
        <v>0.5665875055793956</v>
      </c>
      <c r="G27" t="inlineStr">
        <is>
          <t>-9924.91</t>
        </is>
      </c>
      <c r="H27" s="9" t="n">
        <v>0.8038555335968379</v>
      </c>
      <c r="I27" t="inlineStr">
        <is>
          <t>-50600.00</t>
        </is>
      </c>
      <c r="J27" s="9" t="n">
        <v>-1.564732142857143</v>
      </c>
      <c r="K27" t="inlineStr">
        <is>
          <t>89600.00</t>
        </is>
      </c>
      <c r="L27" s="9" t="n">
        <v>5.618556701030927</v>
      </c>
      <c r="M27" t="inlineStr">
        <is>
          <t>-19400.00</t>
        </is>
      </c>
      <c r="N27" t="inlineStr">
        <is>
          <t>966.57</t>
        </is>
      </c>
      <c r="O27" t="inlineStr">
        <is>
          <t>3249.17</t>
        </is>
      </c>
      <c r="P27" t="inlineStr">
        <is>
          <t>189.73</t>
        </is>
      </c>
      <c r="Q27" t="inlineStr">
        <is>
          <t>4279.13</t>
        </is>
      </c>
      <c r="R27" t="inlineStr">
        <is>
          <t>2045.45</t>
        </is>
      </c>
      <c r="S27" t="inlineStr">
        <is>
          <t>12500.00</t>
        </is>
      </c>
    </row>
    <row r="28">
      <c r="A28" t="inlineStr">
        <is>
          <t>加：营业外收入</t>
        </is>
      </c>
      <c r="B28" t="inlineStr">
        <is>
          <t>575.90</t>
        </is>
      </c>
      <c r="C28" t="inlineStr">
        <is>
          <t>45.06</t>
        </is>
      </c>
      <c r="D28" s="8" t="n">
        <v>-0.494559730790802</v>
      </c>
      <c r="E28" t="inlineStr">
        <is>
          <t>89.15</t>
        </is>
      </c>
      <c r="F28" s="9" t="n">
        <v>5.229909154437457</v>
      </c>
      <c r="G28" t="inlineStr">
        <is>
          <t>14.31</t>
        </is>
      </c>
      <c r="H28" s="9" t="n">
        <v>1.015492957746479</v>
      </c>
      <c r="I28" t="inlineStr">
        <is>
          <t>7.10</t>
        </is>
      </c>
      <c r="J28" s="9" t="n">
        <v>-0.9796018042347803</v>
      </c>
      <c r="K28" t="inlineStr">
        <is>
          <t>348.07</t>
        </is>
      </c>
      <c r="L28" s="9" t="n">
        <v>1.676637957551523</v>
      </c>
      <c r="M28" t="inlineStr">
        <is>
          <t>130.04</t>
        </is>
      </c>
      <c r="N28" t="inlineStr">
        <is>
          <t>234.60</t>
        </is>
      </c>
      <c r="O28" t="inlineStr">
        <is>
          <t>836.83</t>
        </is>
      </c>
      <c r="P28" t="inlineStr">
        <is>
          <t>1124.72</t>
        </is>
      </c>
      <c r="Q28" t="inlineStr">
        <is>
          <t>2089.94</t>
        </is>
      </c>
      <c r="R28" t="inlineStr">
        <is>
          <t>3321.42</t>
        </is>
      </c>
      <c r="S28" t="inlineStr">
        <is>
          <t>2267.73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32.18</t>
        </is>
      </c>
      <c r="P29" t="inlineStr">
        <is>
          <t>0.04</t>
        </is>
      </c>
      <c r="Q29" t="inlineStr">
        <is>
          <t>52.70</t>
        </is>
      </c>
      <c r="R29" t="inlineStr">
        <is>
          <t>1.39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243.78</t>
        </is>
      </c>
      <c r="C30" t="inlineStr">
        <is>
          <t>2892.65</t>
        </is>
      </c>
      <c r="D30" s="9" t="n">
        <v>6.932892716103555</v>
      </c>
      <c r="E30" t="inlineStr">
        <is>
          <t>364.64</t>
        </is>
      </c>
      <c r="F30" s="9" t="n">
        <v>6.855234812580783</v>
      </c>
      <c r="G30" t="inlineStr">
        <is>
          <t>46.42</t>
        </is>
      </c>
      <c r="H30" s="9" t="n">
        <v>-0.691786733948609</v>
      </c>
      <c r="I30" t="inlineStr">
        <is>
          <t>150.61</t>
        </is>
      </c>
      <c r="J30" s="9" t="n">
        <v>-0.7035352938860674</v>
      </c>
      <c r="K30" t="inlineStr">
        <is>
          <t>508.02</t>
        </is>
      </c>
      <c r="L30" s="9" t="n">
        <v>2.633125938639776</v>
      </c>
      <c r="M30" t="inlineStr">
        <is>
          <t>139.83</t>
        </is>
      </c>
      <c r="N30" t="inlineStr">
        <is>
          <t>343.90</t>
        </is>
      </c>
      <c r="O30" t="inlineStr">
        <is>
          <t>164.31</t>
        </is>
      </c>
      <c r="P30" t="inlineStr">
        <is>
          <t>20.71</t>
        </is>
      </c>
      <c r="Q30" t="inlineStr">
        <is>
          <t>171.13</t>
        </is>
      </c>
      <c r="R30" t="inlineStr">
        <is>
          <t>76.48</t>
        </is>
      </c>
      <c r="S30" t="inlineStr">
        <is>
          <t>63.82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91.09</t>
        </is>
      </c>
      <c r="P31" t="inlineStr">
        <is>
          <t>5.51</t>
        </is>
      </c>
      <c r="Q31" t="inlineStr">
        <is>
          <t>12.06</t>
        </is>
      </c>
      <c r="R31" t="inlineStr">
        <is>
          <t>14.60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4847.04</t>
        </is>
      </c>
      <c r="C32" t="inlineStr">
        <is>
          <t>2844.77</t>
        </is>
      </c>
      <c r="D32" s="9" t="n">
        <v>1.621525077123406</v>
      </c>
      <c r="E32" t="inlineStr">
        <is>
          <t>-4577.08</t>
        </is>
      </c>
      <c r="F32" s="9" t="n">
        <v>0.5403162793687268</v>
      </c>
      <c r="G32" t="inlineStr">
        <is>
          <t>-9957.02</t>
        </is>
      </c>
      <c r="H32" s="9" t="n">
        <v>0.8039956692913385</v>
      </c>
      <c r="I32" t="inlineStr">
        <is>
          <t>-50800.00</t>
        </is>
      </c>
      <c r="J32" s="9" t="n">
        <v>-1.568232725753101</v>
      </c>
      <c r="K32" t="inlineStr">
        <is>
          <t>89399.99</t>
        </is>
      </c>
      <c r="L32" s="9" t="n">
        <v>5.584614871794872</v>
      </c>
      <c r="M32" t="inlineStr">
        <is>
          <t>-19500.00</t>
        </is>
      </c>
      <c r="N32" t="inlineStr">
        <is>
          <t>857.28</t>
        </is>
      </c>
      <c r="O32" t="inlineStr">
        <is>
          <t>3921.69</t>
        </is>
      </c>
      <c r="P32" t="inlineStr">
        <is>
          <t>1293.75</t>
        </is>
      </c>
      <c r="Q32" t="inlineStr">
        <is>
          <t>6197.93</t>
        </is>
      </c>
      <c r="R32" t="inlineStr">
        <is>
          <t>5290.40</t>
        </is>
      </c>
      <c r="S32" t="inlineStr">
        <is>
          <t>14700.00</t>
        </is>
      </c>
    </row>
    <row r="33">
      <c r="A33" t="inlineStr">
        <is>
          <t>减：所得税费用</t>
        </is>
      </c>
      <c r="B33" t="inlineStr">
        <is>
          <t>518.21</t>
        </is>
      </c>
      <c r="C33" t="inlineStr">
        <is>
          <t>78.79</t>
        </is>
      </c>
      <c r="D33" s="9" t="n">
        <v>1.054064996020092</v>
      </c>
      <c r="E33" t="inlineStr">
        <is>
          <t>-1457.32</t>
        </is>
      </c>
      <c r="F33" s="9" t="n">
        <v>0.5335486369615943</v>
      </c>
      <c r="G33" t="inlineStr">
        <is>
          <t>-3124.27</t>
        </is>
      </c>
      <c r="H33" s="9" t="n">
        <v>0.5412198327447338</v>
      </c>
      <c r="I33" t="inlineStr">
        <is>
          <t>-6809.95</t>
        </is>
      </c>
      <c r="J33" s="9" t="n">
        <v>-1.433754777070064</v>
      </c>
      <c r="K33" t="inlineStr">
        <is>
          <t>15700.00</t>
        </is>
      </c>
      <c r="L33" s="9" t="n">
        <v>175.9811746139105</v>
      </c>
      <c r="M33" t="inlineStr">
        <is>
          <t>88.71</t>
        </is>
      </c>
      <c r="N33" t="inlineStr">
        <is>
          <t>613.96</t>
        </is>
      </c>
      <c r="O33" t="inlineStr">
        <is>
          <t>119.23</t>
        </is>
      </c>
      <c r="P33" t="inlineStr">
        <is>
          <t>41.69</t>
        </is>
      </c>
      <c r="Q33" t="inlineStr">
        <is>
          <t>709.39</t>
        </is>
      </c>
      <c r="R33" t="inlineStr">
        <is>
          <t>523.83</t>
        </is>
      </c>
      <c r="S33" t="inlineStr">
        <is>
          <t>1713.42</t>
        </is>
      </c>
    </row>
    <row r="34">
      <c r="A34" t="inlineStr">
        <is>
          <t>五、净利润</t>
        </is>
      </c>
      <c r="B34" t="inlineStr">
        <is>
          <t>4328.83</t>
        </is>
      </c>
      <c r="C34" t="inlineStr">
        <is>
          <t>2765.98</t>
        </is>
      </c>
      <c r="D34" s="9" t="n">
        <v>1.886600251301382</v>
      </c>
      <c r="E34" t="inlineStr">
        <is>
          <t>-3119.76</t>
        </is>
      </c>
      <c r="F34" s="9" t="n">
        <v>0.5434101107315659</v>
      </c>
      <c r="G34" t="inlineStr">
        <is>
          <t>-6832.74</t>
        </is>
      </c>
      <c r="H34" s="9" t="n">
        <v>0.8447104545454546</v>
      </c>
      <c r="I34" t="inlineStr">
        <is>
          <t>-44000.00</t>
        </is>
      </c>
      <c r="J34" s="9" t="n">
        <v>-1.597014925373134</v>
      </c>
      <c r="K34" t="inlineStr">
        <is>
          <t>73700.00</t>
        </is>
      </c>
      <c r="L34" s="9" t="n">
        <v>4.779487179487179</v>
      </c>
      <c r="M34" t="inlineStr">
        <is>
          <t>-19500.00</t>
        </is>
      </c>
      <c r="N34" t="inlineStr">
        <is>
          <t>243.32</t>
        </is>
      </c>
      <c r="O34" t="inlineStr">
        <is>
          <t>3802.46</t>
        </is>
      </c>
      <c r="P34" t="inlineStr">
        <is>
          <t>1252.06</t>
        </is>
      </c>
      <c r="Q34" t="inlineStr">
        <is>
          <t>5488.54</t>
        </is>
      </c>
      <c r="R34" t="inlineStr">
        <is>
          <t>4766.57</t>
        </is>
      </c>
      <c r="S34" t="inlineStr">
        <is>
          <t>13000.00</t>
        </is>
      </c>
    </row>
    <row r="35">
      <c r="A35" t="inlineStr">
        <is>
          <t>（一）持续经营净利润</t>
        </is>
      </c>
      <c r="B35" t="inlineStr">
        <is>
          <t>4328.83</t>
        </is>
      </c>
      <c r="C35" t="inlineStr">
        <is>
          <t>2765.98</t>
        </is>
      </c>
      <c r="D35" s="9" t="n">
        <v>1.886600251301382</v>
      </c>
      <c r="E35" t="inlineStr">
        <is>
          <t>-3119.76</t>
        </is>
      </c>
      <c r="F35" s="9" t="n">
        <v>0.5328595685805924</v>
      </c>
      <c r="G35" t="inlineStr">
        <is>
          <t>-6678.42</t>
        </is>
      </c>
      <c r="H35" s="9" t="n">
        <v>0.8482177272727273</v>
      </c>
      <c r="I35" t="inlineStr">
        <is>
          <t>-44000.00</t>
        </is>
      </c>
      <c r="J35" s="9" t="n">
        <v>-1.597014925373134</v>
      </c>
      <c r="K35" t="inlineStr">
        <is>
          <t>73700.00</t>
        </is>
      </c>
      <c r="L35" s="9" t="n">
        <v>6.583333333333333</v>
      </c>
      <c r="M35" t="inlineStr">
        <is>
          <t>-13200.00</t>
        </is>
      </c>
      <c r="N35" t="inlineStr">
        <is>
          <t>-434.53</t>
        </is>
      </c>
      <c r="O35" t="inlineStr">
        <is>
          <t>5056.18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4442.34</t>
        </is>
      </c>
      <c r="C36" t="inlineStr">
        <is>
          <t>2811.60</t>
        </is>
      </c>
      <c r="D36" s="9" t="n">
        <v>1.936485149669086</v>
      </c>
      <c r="E36" t="inlineStr">
        <is>
          <t>-3002.29</t>
        </is>
      </c>
      <c r="F36" s="9" t="n">
        <v>0.5459681724488885</v>
      </c>
      <c r="G36" t="inlineStr">
        <is>
          <t>-6612.51</t>
        </is>
      </c>
      <c r="H36" s="9" t="n">
        <v>0.8490294520547945</v>
      </c>
      <c r="I36" t="inlineStr">
        <is>
          <t>-43800.00</t>
        </is>
      </c>
      <c r="J36" s="9" t="n">
        <v>-1.58950201884253</v>
      </c>
      <c r="K36" t="inlineStr">
        <is>
          <t>74300.00</t>
        </is>
      </c>
      <c r="L36" s="9" t="n">
        <v>5.150837988826815</v>
      </c>
      <c r="M36" t="inlineStr">
        <is>
          <t>-17900.00</t>
        </is>
      </c>
      <c r="N36" t="inlineStr">
        <is>
          <t>226.94</t>
        </is>
      </c>
      <c r="O36" t="inlineStr">
        <is>
          <t>4027.13</t>
        </is>
      </c>
      <c r="P36" t="inlineStr">
        <is>
          <t>1895.93</t>
        </is>
      </c>
      <c r="Q36" t="inlineStr">
        <is>
          <t>4619.50</t>
        </is>
      </c>
      <c r="R36" t="inlineStr">
        <is>
          <t>3904.78</t>
        </is>
      </c>
      <c r="S36" t="inlineStr">
        <is>
          <t>12200.00</t>
        </is>
      </c>
    </row>
    <row r="37">
      <c r="A37" t="inlineStr">
        <is>
          <t>少数股东损益</t>
        </is>
      </c>
      <c r="B37" t="inlineStr">
        <is>
          <t>-113.51</t>
        </is>
      </c>
      <c r="C37" t="inlineStr">
        <is>
          <t>-45.61</t>
        </is>
      </c>
      <c r="D37" s="9" t="n">
        <v>0.611730654635226</v>
      </c>
      <c r="E37" t="inlineStr">
        <is>
          <t>-117.47</t>
        </is>
      </c>
      <c r="F37" s="8" t="n">
        <v>0.4666030967624756</v>
      </c>
      <c r="G37" t="inlineStr">
        <is>
          <t>-220.23</t>
        </is>
      </c>
      <c r="H37" s="5" t="n">
        <v>-0.1189980183933743</v>
      </c>
      <c r="I37" t="inlineStr">
        <is>
          <t>-196.81</t>
        </is>
      </c>
      <c r="J37" s="9" t="n">
        <v>0.6780889136052864</v>
      </c>
      <c r="K37" t="inlineStr">
        <is>
          <t>-611.38</t>
        </is>
      </c>
      <c r="L37" s="9" t="n">
        <v>0.6280985200099762</v>
      </c>
      <c r="M37" t="inlineStr">
        <is>
          <t>-1643.93</t>
        </is>
      </c>
      <c r="N37" t="inlineStr">
        <is>
          <t>16.38</t>
        </is>
      </c>
      <c r="O37" t="inlineStr">
        <is>
          <t>-224.67</t>
        </is>
      </c>
      <c r="P37" t="inlineStr">
        <is>
          <t>-643.87</t>
        </is>
      </c>
      <c r="Q37" t="inlineStr">
        <is>
          <t>869.04</t>
        </is>
      </c>
      <c r="R37" t="inlineStr">
        <is>
          <t>861.78</t>
        </is>
      </c>
      <c r="S37" t="inlineStr">
        <is>
          <t>801.58</t>
        </is>
      </c>
    </row>
    <row r="38">
      <c r="A38" t="inlineStr">
        <is>
          <t>扣除非经常性损益后的净利润</t>
        </is>
      </c>
      <c r="B38" t="inlineStr">
        <is>
          <t>-1996.96</t>
        </is>
      </c>
      <c r="C38" t="inlineStr">
        <is>
          <t>1144.50</t>
        </is>
      </c>
      <c r="D38" s="9" t="n">
        <v>1.339095035494614</v>
      </c>
      <c r="E38" t="inlineStr">
        <is>
          <t>-3375.16</t>
        </is>
      </c>
      <c r="F38" s="9" t="n">
        <v>0.5875122976614584</v>
      </c>
      <c r="G38" t="inlineStr">
        <is>
          <t>-8182.45</t>
        </is>
      </c>
      <c r="H38" s="8" t="n">
        <v>0.3237644628099174</v>
      </c>
      <c r="I38" t="inlineStr">
        <is>
          <t>-12100.00</t>
        </is>
      </c>
      <c r="J38" s="9" t="n">
        <v>-22.73522543560266</v>
      </c>
      <c r="K38" t="inlineStr">
        <is>
          <t>556.70</t>
        </is>
      </c>
      <c r="L38" s="9" t="n">
        <v>1.02174609375</v>
      </c>
      <c r="M38" t="inlineStr">
        <is>
          <t>-25600.00</t>
        </is>
      </c>
      <c r="N38" t="inlineStr">
        <is>
          <t>-3968.10</t>
        </is>
      </c>
      <c r="O38" t="inlineStr">
        <is>
          <t>-833.47</t>
        </is>
      </c>
      <c r="P38" t="inlineStr">
        <is>
          <t>931.14</t>
        </is>
      </c>
      <c r="Q38" t="inlineStr">
        <is>
          <t>3067.37</t>
        </is>
      </c>
      <c r="R38" t="inlineStr">
        <is>
          <t>1490.30</t>
        </is>
      </c>
      <c r="S38" t="inlineStr">
        <is>
          <t>10600.00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1012.78</t>
        </is>
      </c>
      <c r="C42" t="inlineStr">
        <is>
          <t>-22.87</t>
        </is>
      </c>
      <c r="D42" s="9" t="n">
        <v>-1.017974613903407</v>
      </c>
      <c r="E42" t="inlineStr">
        <is>
          <t>1272.35</t>
        </is>
      </c>
      <c r="F42" s="9" t="n">
        <v>3.327795971386231</v>
      </c>
      <c r="G42" t="inlineStr">
        <is>
          <t>-546.59</t>
        </is>
      </c>
      <c r="H42" s="9" t="n">
        <v>-1.70990324047016</v>
      </c>
      <c r="I42" t="inlineStr">
        <is>
          <t>769.95</t>
        </is>
      </c>
      <c r="J42" s="9" t="n">
        <v>2.641458569807038</v>
      </c>
      <c r="K42" t="inlineStr">
        <is>
          <t>211.44</t>
        </is>
      </c>
      <c r="L42" s="9" t="n">
        <v>1.319019885935001</v>
      </c>
      <c r="M42" t="inlineStr">
        <is>
          <t>-662.78</t>
        </is>
      </c>
      <c r="N42" t="inlineStr">
        <is>
          <t>626.89</t>
        </is>
      </c>
      <c r="O42" t="inlineStr">
        <is>
          <t>-75.66</t>
        </is>
      </c>
      <c r="P42" t="inlineStr">
        <is>
          <t>-119.07</t>
        </is>
      </c>
      <c r="Q42" t="inlineStr">
        <is>
          <t>-405.11</t>
        </is>
      </c>
      <c r="R42" t="inlineStr">
        <is>
          <t>-10.15</t>
        </is>
      </c>
      <c r="S42" t="inlineStr">
        <is>
          <t>1.34</t>
        </is>
      </c>
    </row>
    <row r="43">
      <c r="A43" t="inlineStr">
        <is>
          <t>归属母公司所有者的其他综合收益</t>
        </is>
      </c>
      <c r="B43" t="inlineStr">
        <is>
          <t>994.08</t>
        </is>
      </c>
      <c r="C43" t="inlineStr">
        <is>
          <t>-58.94</t>
        </is>
      </c>
      <c r="D43" s="9" t="n">
        <v>-1.046212590461107</v>
      </c>
      <c r="E43" t="inlineStr">
        <is>
          <t>1275.41</t>
        </is>
      </c>
      <c r="F43" s="9" t="n">
        <v>3.320277252219474</v>
      </c>
      <c r="G43" t="inlineStr">
        <is>
          <t>-549.68</t>
        </is>
      </c>
      <c r="H43" s="9" t="n">
        <v>-1.713916488083642</v>
      </c>
      <c r="I43" t="inlineStr">
        <is>
          <t>769.95</t>
        </is>
      </c>
      <c r="J43" s="9" t="n">
        <v>2.641458569807038</v>
      </c>
      <c r="K43" t="inlineStr">
        <is>
          <t>211.44</t>
        </is>
      </c>
      <c r="L43" s="9" t="n">
        <v>1.319019885935001</v>
      </c>
      <c r="M43" t="inlineStr">
        <is>
          <t>-662.78</t>
        </is>
      </c>
      <c r="N43" t="inlineStr">
        <is>
          <t>626.89</t>
        </is>
      </c>
      <c r="O43" t="inlineStr">
        <is>
          <t>-75.66</t>
        </is>
      </c>
      <c r="P43" t="inlineStr">
        <is>
          <t>-119.07</t>
        </is>
      </c>
      <c r="Q43" t="inlineStr">
        <is>
          <t>-405.11</t>
        </is>
      </c>
      <c r="R43" t="inlineStr">
        <is>
          <t>-10.15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5341.61</t>
        </is>
      </c>
      <c r="C44" t="inlineStr">
        <is>
          <t>2743.11</t>
        </is>
      </c>
      <c r="D44" s="9" t="n">
        <v>2.484848976940565</v>
      </c>
      <c r="E44" t="inlineStr">
        <is>
          <t>-1847.40</t>
        </is>
      </c>
      <c r="F44" s="9" t="n">
        <v>0.7496524079389214</v>
      </c>
      <c r="G44" t="inlineStr">
        <is>
          <t>-7379.34</t>
        </is>
      </c>
      <c r="H44" s="9" t="n">
        <v>0.8291819444444445</v>
      </c>
      <c r="I44" t="inlineStr">
        <is>
          <t>-43200.00</t>
        </is>
      </c>
      <c r="J44" s="9" t="n">
        <v>-1.584573748308525</v>
      </c>
      <c r="K44" t="inlineStr">
        <is>
          <t>73900.00</t>
        </is>
      </c>
      <c r="L44" s="9" t="n">
        <v>4.658415841584159</v>
      </c>
      <c r="M44" t="inlineStr">
        <is>
          <t>-20200.00</t>
        </is>
      </c>
      <c r="N44" t="inlineStr">
        <is>
          <t>870.21</t>
        </is>
      </c>
      <c r="O44" t="inlineStr">
        <is>
          <t>3726.80</t>
        </is>
      </c>
      <c r="P44" t="inlineStr">
        <is>
          <t>1132.99</t>
        </is>
      </c>
      <c r="Q44" t="inlineStr">
        <is>
          <t>5083.43</t>
        </is>
      </c>
      <c r="R44" t="inlineStr">
        <is>
          <t>4756.42</t>
        </is>
      </c>
      <c r="S44" t="inlineStr">
        <is>
          <t>13000.00</t>
        </is>
      </c>
    </row>
    <row r="45">
      <c r="A45" t="inlineStr">
        <is>
          <t>归属于母公司股东的综合收益总额</t>
        </is>
      </c>
      <c r="B45" t="inlineStr">
        <is>
          <t>5436.42</t>
        </is>
      </c>
      <c r="C45" t="inlineStr">
        <is>
          <t>2752.66</t>
        </is>
      </c>
      <c r="D45" s="9" t="n">
        <v>2.59401692078732</v>
      </c>
      <c r="E45" t="inlineStr">
        <is>
          <t>-1726.87</t>
        </is>
      </c>
      <c r="F45" s="9" t="n">
        <v>0.7588907861980763</v>
      </c>
      <c r="G45" t="inlineStr">
        <is>
          <t>-7162.19</t>
        </is>
      </c>
      <c r="H45" s="9" t="n">
        <v>0.8334374418604651</v>
      </c>
      <c r="I45" t="inlineStr">
        <is>
          <t>-43000.00</t>
        </is>
      </c>
      <c r="J45" s="9" t="n">
        <v>-1.577181208053691</v>
      </c>
      <c r="K45" t="inlineStr">
        <is>
          <t>74500.00</t>
        </is>
      </c>
      <c r="L45" s="9" t="n">
        <v>5.005376344086022</v>
      </c>
      <c r="M45" t="inlineStr">
        <is>
          <t>-18600.00</t>
        </is>
      </c>
      <c r="N45" t="inlineStr">
        <is>
          <t>853.83</t>
        </is>
      </c>
      <c r="O45" t="inlineStr">
        <is>
          <t>3951.47</t>
        </is>
      </c>
      <c r="P45" t="inlineStr">
        <is>
          <t>1776.85</t>
        </is>
      </c>
      <c r="Q45" t="inlineStr">
        <is>
          <t>4214.39</t>
        </is>
      </c>
      <c r="R45" t="inlineStr">
        <is>
          <t>3894.64</t>
        </is>
      </c>
      <c r="S45" t="inlineStr">
        <is>
          <t>12200.00</t>
        </is>
      </c>
    </row>
    <row r="46">
      <c r="A46" t="inlineStr">
        <is>
          <t>归属于少数股东的综合收益总额</t>
        </is>
      </c>
      <c r="B46" t="inlineStr">
        <is>
          <t>-94.81</t>
        </is>
      </c>
      <c r="C46" t="inlineStr">
        <is>
          <t>-9.54</t>
        </is>
      </c>
      <c r="D46" s="9" t="n">
        <v>0.9208495810171742</v>
      </c>
      <c r="E46" t="inlineStr">
        <is>
          <t>-120.53</t>
        </is>
      </c>
      <c r="F46" s="8" t="n">
        <v>0.444945889937831</v>
      </c>
      <c r="G46" t="inlineStr">
        <is>
          <t>-217.15</t>
        </is>
      </c>
      <c r="H46" s="5" t="n">
        <v>-0.1033484070931355</v>
      </c>
      <c r="I46" t="inlineStr">
        <is>
          <t>-196.81</t>
        </is>
      </c>
      <c r="J46" s="9" t="n">
        <v>0.6780889136052864</v>
      </c>
      <c r="K46" t="inlineStr">
        <is>
          <t>-611.38</t>
        </is>
      </c>
      <c r="L46" s="9" t="n">
        <v>0.6280985200099762</v>
      </c>
      <c r="M46" t="inlineStr">
        <is>
          <t>-1643.93</t>
        </is>
      </c>
      <c r="N46" t="inlineStr">
        <is>
          <t>16.38</t>
        </is>
      </c>
      <c r="O46" t="inlineStr">
        <is>
          <t>-224.67</t>
        </is>
      </c>
      <c r="P46" t="inlineStr">
        <is>
          <t>-643.87</t>
        </is>
      </c>
      <c r="Q46" t="inlineStr">
        <is>
          <t>869.04</t>
        </is>
      </c>
      <c r="R46" t="inlineStr">
        <is>
          <t>861.78</t>
        </is>
      </c>
      <c r="S46" t="inlineStr">
        <is>
          <t>801.58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5857.88</t>
        </is>
      </c>
      <c r="C3" t="inlineStr">
        <is>
          <t>-5867.71</t>
        </is>
      </c>
      <c r="D3" s="9" t="n">
        <v>0.5520832061068702</v>
      </c>
      <c r="E3" t="inlineStr">
        <is>
          <t>-13100.00</t>
        </is>
      </c>
      <c r="F3" s="9" t="n">
        <v>-2.224299065420561</v>
      </c>
      <c r="G3" t="inlineStr">
        <is>
          <t>10700.00</t>
        </is>
      </c>
      <c r="H3" s="9" t="n">
        <v>2.433299978969337</v>
      </c>
      <c r="I3" t="inlineStr">
        <is>
          <t>-7465.29</t>
        </is>
      </c>
      <c r="J3" s="9" t="n">
        <v>-1.840585470653278</v>
      </c>
      <c r="K3" t="inlineStr">
        <is>
          <t>8881.06</t>
        </is>
      </c>
      <c r="L3" s="9" t="n">
        <v>1.946002285899324</v>
      </c>
      <c r="M3" t="inlineStr">
        <is>
          <t>-9387.99</t>
        </is>
      </c>
      <c r="N3" t="inlineStr">
        <is>
          <t>9059.07</t>
        </is>
      </c>
      <c r="O3" t="inlineStr">
        <is>
          <t>-7893.23</t>
        </is>
      </c>
      <c r="P3" t="inlineStr">
        <is>
          <t>3776.97</t>
        </is>
      </c>
      <c r="Q3" t="inlineStr">
        <is>
          <t>1137.07</t>
        </is>
      </c>
      <c r="R3" t="inlineStr">
        <is>
          <t>-28400.00</t>
        </is>
      </c>
      <c r="S3" t="inlineStr">
        <is>
          <t>-2352.51</t>
        </is>
      </c>
    </row>
    <row r="4">
      <c r="A4" t="inlineStr">
        <is>
          <t>*经营活动产生的现金流量净额</t>
        </is>
      </c>
      <c r="B4" t="inlineStr">
        <is>
          <t>-2084.80</t>
        </is>
      </c>
      <c r="C4" t="inlineStr">
        <is>
          <t>6693.55</t>
        </is>
      </c>
      <c r="D4" s="9" t="n">
        <v>13.23826338516517</v>
      </c>
      <c r="E4" t="inlineStr">
        <is>
          <t>470.11</t>
        </is>
      </c>
      <c r="F4" s="9" t="n">
        <v>-0.9534544554455445</v>
      </c>
      <c r="G4" t="inlineStr">
        <is>
          <t>10100.00</t>
        </is>
      </c>
      <c r="H4" s="9" t="n">
        <v>3.991280860541155</v>
      </c>
      <c r="I4" t="inlineStr">
        <is>
          <t>-3376.48</t>
        </is>
      </c>
      <c r="J4" s="9" t="n">
        <v>-0.5755415154032085</v>
      </c>
      <c r="K4" t="inlineStr">
        <is>
          <t>-2143.06</t>
        </is>
      </c>
      <c r="L4" s="9" t="n">
        <v>0.7029526484016998</v>
      </c>
      <c r="M4" t="inlineStr">
        <is>
          <t>-7214.54</t>
        </is>
      </c>
      <c r="N4" t="inlineStr">
        <is>
          <t>-852.90</t>
        </is>
      </c>
      <c r="O4" t="inlineStr">
        <is>
          <t>-1656.47</t>
        </is>
      </c>
      <c r="P4" t="inlineStr">
        <is>
          <t>4205.17</t>
        </is>
      </c>
      <c r="Q4" t="inlineStr">
        <is>
          <t>2760.33</t>
        </is>
      </c>
      <c r="R4" t="inlineStr">
        <is>
          <t>5765.15</t>
        </is>
      </c>
      <c r="S4" t="inlineStr">
        <is>
          <t>8327.23</t>
        </is>
      </c>
    </row>
    <row r="5">
      <c r="A5" t="inlineStr">
        <is>
          <t>*投资活动产生的现金流量净额</t>
        </is>
      </c>
      <c r="B5" t="inlineStr">
        <is>
          <t>5622.01</t>
        </is>
      </c>
      <c r="C5" t="inlineStr">
        <is>
          <t>1918.76</t>
        </is>
      </c>
      <c r="D5" s="9" t="n">
        <v>1.413969273122288</v>
      </c>
      <c r="E5" t="inlineStr">
        <is>
          <t>-4635.03</t>
        </is>
      </c>
      <c r="F5" s="9" t="n">
        <v>0.7103106250000001</v>
      </c>
      <c r="G5" t="inlineStr">
        <is>
          <t>-16000.00</t>
        </is>
      </c>
      <c r="H5" s="5" t="n">
        <v>0.01840490797546012</v>
      </c>
      <c r="I5" t="inlineStr">
        <is>
          <t>-16300.00</t>
        </is>
      </c>
      <c r="J5" s="9" t="n">
        <v>-1.641732283464567</v>
      </c>
      <c r="K5" t="inlineStr">
        <is>
          <t>25400.00</t>
        </is>
      </c>
      <c r="L5" s="9" t="n">
        <v>25.39516322669253</v>
      </c>
      <c r="M5" t="inlineStr">
        <is>
          <t>-1041.19</t>
        </is>
      </c>
      <c r="N5" t="inlineStr">
        <is>
          <t>8291.34</t>
        </is>
      </c>
      <c r="O5" t="inlineStr">
        <is>
          <t>-27700.00</t>
        </is>
      </c>
      <c r="P5" t="inlineStr">
        <is>
          <t>-1500.16</t>
        </is>
      </c>
      <c r="Q5" t="inlineStr">
        <is>
          <t>-192.34</t>
        </is>
      </c>
      <c r="R5" t="inlineStr">
        <is>
          <t>-8768.22</t>
        </is>
      </c>
      <c r="S5" t="inlineStr">
        <is>
          <t>-30600.00</t>
        </is>
      </c>
    </row>
    <row r="6">
      <c r="A6" t="inlineStr">
        <is>
          <t>*筹资活动产生的现金流量净额</t>
        </is>
      </c>
      <c r="B6" t="inlineStr">
        <is>
          <t>802.94</t>
        </is>
      </c>
      <c r="C6" t="inlineStr">
        <is>
          <t>-14800.00</t>
        </is>
      </c>
      <c r="D6" s="8" t="n">
        <v>-0.3703703703703703</v>
      </c>
      <c r="E6" t="inlineStr">
        <is>
          <t>-10800.00</t>
        </is>
      </c>
      <c r="F6" s="9" t="n">
        <v>-1.617142857142857</v>
      </c>
      <c r="G6" t="inlineStr">
        <is>
          <t>17500.00</t>
        </is>
      </c>
      <c r="H6" s="8" t="n">
        <v>0.4227642276422764</v>
      </c>
      <c r="I6" t="inlineStr">
        <is>
          <t>12300.00</t>
        </is>
      </c>
      <c r="J6" s="9" t="n">
        <v>1.836734693877551</v>
      </c>
      <c r="K6" t="inlineStr">
        <is>
          <t>-14700.00</t>
        </is>
      </c>
      <c r="L6" s="9" t="n">
        <v>-13.69985300146999</v>
      </c>
      <c r="M6" t="inlineStr">
        <is>
          <t>-1000.01</t>
        </is>
      </c>
      <c r="N6" t="inlineStr">
        <is>
          <t>733.76</t>
        </is>
      </c>
      <c r="O6" t="inlineStr">
        <is>
          <t>20900.00</t>
        </is>
      </c>
      <c r="P6" t="inlineStr">
        <is>
          <t>1044.84</t>
        </is>
      </c>
      <c r="Q6" t="inlineStr">
        <is>
          <t>-857.85</t>
        </is>
      </c>
      <c r="R6" t="inlineStr">
        <is>
          <t>-25300.00</t>
        </is>
      </c>
      <c r="S6" t="inlineStr">
        <is>
          <t>19900.00</t>
        </is>
      </c>
    </row>
    <row r="7">
      <c r="A7" t="inlineStr">
        <is>
          <t>*期末现金及现金等价物余额</t>
        </is>
      </c>
      <c r="B7" t="inlineStr">
        <is>
          <t>15700.00</t>
        </is>
      </c>
      <c r="C7" t="inlineStr">
        <is>
          <t>9803.80</t>
        </is>
      </c>
      <c r="D7" s="8" t="n">
        <v>-0.3755541401273886</v>
      </c>
      <c r="E7" t="inlineStr">
        <is>
          <t>15700.00</t>
        </is>
      </c>
      <c r="F7" s="8" t="n">
        <v>-0.4548611111111111</v>
      </c>
      <c r="G7" t="inlineStr">
        <is>
          <t>28800.00</t>
        </is>
      </c>
      <c r="H7" s="9" t="n">
        <v>0.5911602209944752</v>
      </c>
      <c r="I7" t="inlineStr">
        <is>
          <t>18100.00</t>
        </is>
      </c>
      <c r="J7" s="8" t="n">
        <v>-0.29296875</v>
      </c>
      <c r="K7" t="inlineStr">
        <is>
          <t>25600.00</t>
        </is>
      </c>
      <c r="L7" s="9" t="n">
        <v>0.5329341317365269</v>
      </c>
      <c r="M7" t="inlineStr">
        <is>
          <t>16700.00</t>
        </is>
      </c>
      <c r="N7" t="inlineStr">
        <is>
          <t>26100.00</t>
        </is>
      </c>
      <c r="O7" t="inlineStr">
        <is>
          <t>17000.00</t>
        </is>
      </c>
      <c r="P7" t="inlineStr">
        <is>
          <t>24900.00</t>
        </is>
      </c>
      <c r="Q7" t="inlineStr">
        <is>
          <t>21200.00</t>
        </is>
      </c>
      <c r="R7" t="inlineStr">
        <is>
          <t>20000.00</t>
        </is>
      </c>
      <c r="S7" t="inlineStr">
        <is>
          <t>48400.00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26000.00</t>
        </is>
      </c>
      <c r="C10" t="inlineStr">
        <is>
          <t>65100.00</t>
        </is>
      </c>
      <c r="D10" s="5" t="n">
        <v>0.2283018867924528</v>
      </c>
      <c r="E10" t="inlineStr">
        <is>
          <t>53000.00</t>
        </is>
      </c>
      <c r="F10" s="5" t="n">
        <v>-0.06028368794326241</v>
      </c>
      <c r="G10" t="inlineStr">
        <is>
          <t>56400.00</t>
        </is>
      </c>
      <c r="H10" s="5" t="n">
        <v>-0.001769911504424779</v>
      </c>
      <c r="I10" t="inlineStr">
        <is>
          <t>56500.00</t>
        </is>
      </c>
      <c r="J10" s="5" t="n">
        <v>-0.1116352201257862</v>
      </c>
      <c r="K10" t="inlineStr">
        <is>
          <t>63600.00</t>
        </is>
      </c>
      <c r="L10" s="8" t="n">
        <v>0.2953156822810591</v>
      </c>
      <c r="M10" t="inlineStr">
        <is>
          <t>49100.00</t>
        </is>
      </c>
      <c r="N10" t="inlineStr">
        <is>
          <t>60900.00</t>
        </is>
      </c>
      <c r="O10" t="inlineStr">
        <is>
          <t>52500.00</t>
        </is>
      </c>
      <c r="P10" t="inlineStr">
        <is>
          <t>56800.00</t>
        </is>
      </c>
      <c r="Q10" t="inlineStr">
        <is>
          <t>65800.00</t>
        </is>
      </c>
      <c r="R10" t="inlineStr">
        <is>
          <t>57600.00</t>
        </is>
      </c>
      <c r="S10" t="inlineStr">
        <is>
          <t>47000.00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115.27</t>
        </is>
      </c>
      <c r="D11" s="9" t="n">
        <v>-0.7330847959987034</v>
      </c>
      <c r="E11" t="inlineStr">
        <is>
          <t>431.86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96.31</t>
        </is>
      </c>
      <c r="O11" t="inlineStr">
        <is>
          <t>1.98</t>
        </is>
      </c>
      <c r="P11" t="inlineStr">
        <is>
          <t>153.70</t>
        </is>
      </c>
      <c r="Q11" t="inlineStr">
        <is>
          <t>168.65</t>
        </is>
      </c>
      <c r="R11" t="inlineStr">
        <is>
          <t>398.48</t>
        </is>
      </c>
      <c r="S11" t="inlineStr">
        <is>
          <t>351.70</t>
        </is>
      </c>
    </row>
    <row r="12">
      <c r="A12" t="inlineStr">
        <is>
          <t>收到其他与经营活动有关的现金</t>
        </is>
      </c>
      <c r="B12" t="inlineStr">
        <is>
          <t>405.18</t>
        </is>
      </c>
      <c r="C12" t="inlineStr">
        <is>
          <t>1884.15</t>
        </is>
      </c>
      <c r="D12" s="9" t="n">
        <v>0.8618450957528806</v>
      </c>
      <c r="E12" t="inlineStr">
        <is>
          <t>1011.98</t>
        </is>
      </c>
      <c r="F12" s="9" t="n">
        <v>-0.7973677307740826</v>
      </c>
      <c r="G12" t="inlineStr">
        <is>
          <t>4994.17</t>
        </is>
      </c>
      <c r="H12" s="9" t="n">
        <v>2.175498499415026</v>
      </c>
      <c r="I12" t="inlineStr">
        <is>
          <t>1572.72</t>
        </is>
      </c>
      <c r="J12" s="9" t="n">
        <v>1.08031746031746</v>
      </c>
      <c r="K12" t="inlineStr">
        <is>
          <t>756.00</t>
        </is>
      </c>
      <c r="L12" s="9" t="n">
        <v>-0.724118804076911</v>
      </c>
      <c r="M12" t="inlineStr">
        <is>
          <t>2740.31</t>
        </is>
      </c>
      <c r="N12" t="inlineStr">
        <is>
          <t>1282.50</t>
        </is>
      </c>
      <c r="O12" t="inlineStr">
        <is>
          <t>1683.82</t>
        </is>
      </c>
      <c r="P12" t="inlineStr">
        <is>
          <t>2442.63</t>
        </is>
      </c>
      <c r="Q12" t="inlineStr">
        <is>
          <t>2112.45</t>
        </is>
      </c>
      <c r="R12" t="inlineStr">
        <is>
          <t>3282.51</t>
        </is>
      </c>
      <c r="S12" t="inlineStr">
        <is>
          <t>3502.45</t>
        </is>
      </c>
    </row>
    <row r="13">
      <c r="A13" t="inlineStr">
        <is>
          <t>经营活动现金流入小计</t>
        </is>
      </c>
      <c r="B13" t="inlineStr">
        <is>
          <t>26400.00</t>
        </is>
      </c>
      <c r="C13" t="inlineStr">
        <is>
          <t>67100.00</t>
        </is>
      </c>
      <c r="D13" s="5" t="n">
        <v>0.2311926605504587</v>
      </c>
      <c r="E13" t="inlineStr">
        <is>
          <t>54500.00</t>
        </is>
      </c>
      <c r="F13" s="5" t="n">
        <v>-0.1123778501628664</v>
      </c>
      <c r="G13" t="inlineStr">
        <is>
          <t>61400.00</t>
        </is>
      </c>
      <c r="H13" s="5" t="n">
        <v>0.05679862306368331</v>
      </c>
      <c r="I13" t="inlineStr">
        <is>
          <t>58100.00</t>
        </is>
      </c>
      <c r="J13" s="5" t="n">
        <v>-0.09642301710730948</v>
      </c>
      <c r="K13" t="inlineStr">
        <is>
          <t>64300.00</t>
        </is>
      </c>
      <c r="L13" s="5" t="n">
        <v>0.2389210019267823</v>
      </c>
      <c r="M13" t="inlineStr">
        <is>
          <t>51900.00</t>
        </is>
      </c>
      <c r="N13" t="inlineStr">
        <is>
          <t>62300.00</t>
        </is>
      </c>
      <c r="O13" t="inlineStr">
        <is>
          <t>54100.00</t>
        </is>
      </c>
      <c r="P13" t="inlineStr">
        <is>
          <t>59400.00</t>
        </is>
      </c>
      <c r="Q13" t="inlineStr">
        <is>
          <t>68000.00</t>
        </is>
      </c>
      <c r="R13" t="inlineStr">
        <is>
          <t>61300.00</t>
        </is>
      </c>
      <c r="S13" t="inlineStr">
        <is>
          <t>50800.00</t>
        </is>
      </c>
    </row>
    <row r="14">
      <c r="A14" t="inlineStr">
        <is>
          <t>购买商品、接受劳务支付的现金</t>
        </is>
      </c>
      <c r="B14" t="inlineStr">
        <is>
          <t>15000.00</t>
        </is>
      </c>
      <c r="C14" t="inlineStr">
        <is>
          <t>33600.00</t>
        </is>
      </c>
      <c r="D14" s="5" t="n">
        <v>0.09446254071661238</v>
      </c>
      <c r="E14" t="inlineStr">
        <is>
          <t>30700.00</t>
        </is>
      </c>
      <c r="F14" s="5" t="n">
        <v>0.1043165467625899</v>
      </c>
      <c r="G14" t="inlineStr">
        <is>
          <t>27800.00</t>
        </is>
      </c>
      <c r="H14" s="5" t="n">
        <v>-0.147239263803681</v>
      </c>
      <c r="I14" t="inlineStr">
        <is>
          <t>32600.00</t>
        </is>
      </c>
      <c r="J14" s="5" t="n">
        <v>-0.06051873198847262</v>
      </c>
      <c r="K14" t="inlineStr">
        <is>
          <t>34700.00</t>
        </is>
      </c>
      <c r="L14" s="5" t="n">
        <v>0.1883561643835616</v>
      </c>
      <c r="M14" t="inlineStr">
        <is>
          <t>29200.00</t>
        </is>
      </c>
      <c r="N14" t="inlineStr">
        <is>
          <t>34800.00</t>
        </is>
      </c>
      <c r="O14" t="inlineStr">
        <is>
          <t>28800.00</t>
        </is>
      </c>
      <c r="P14" t="inlineStr">
        <is>
          <t>33100.00</t>
        </is>
      </c>
      <c r="Q14" t="inlineStr">
        <is>
          <t>47700.00</t>
        </is>
      </c>
      <c r="R14" t="inlineStr">
        <is>
          <t>38200.00</t>
        </is>
      </c>
      <c r="S14" t="inlineStr">
        <is>
          <t>25700.00</t>
        </is>
      </c>
    </row>
    <row r="15">
      <c r="A15" t="inlineStr">
        <is>
          <t>支付给职工以及为职工支付的现金</t>
        </is>
      </c>
      <c r="B15" t="inlineStr">
        <is>
          <t>6852.09</t>
        </is>
      </c>
      <c r="C15" t="inlineStr">
        <is>
          <t>13800.00</t>
        </is>
      </c>
      <c r="D15" s="5" t="n">
        <v>0.09523809523809523</v>
      </c>
      <c r="E15" t="inlineStr">
        <is>
          <t>12600.00</t>
        </is>
      </c>
      <c r="F15" s="5" t="n">
        <v>-0.05263157894736842</v>
      </c>
      <c r="G15" t="inlineStr">
        <is>
          <t>13300.00</t>
        </is>
      </c>
      <c r="H15" s="5" t="n">
        <v>-0.1073825503355705</v>
      </c>
      <c r="I15" t="inlineStr">
        <is>
          <t>14900.00</t>
        </is>
      </c>
      <c r="J15" s="5" t="n">
        <v>-0.06289308176100629</v>
      </c>
      <c r="K15" t="inlineStr">
        <is>
          <t>15900.00</t>
        </is>
      </c>
      <c r="L15" s="5" t="n">
        <v>-0.1311475409836066</v>
      </c>
      <c r="M15" t="inlineStr">
        <is>
          <t>18300.00</t>
        </is>
      </c>
      <c r="N15" t="inlineStr">
        <is>
          <t>15500.00</t>
        </is>
      </c>
      <c r="O15" t="inlineStr">
        <is>
          <t>13900.00</t>
        </is>
      </c>
      <c r="P15" t="inlineStr">
        <is>
          <t>9475.22</t>
        </is>
      </c>
      <c r="Q15" t="inlineStr">
        <is>
          <t>6379.87</t>
        </is>
      </c>
      <c r="R15" t="inlineStr">
        <is>
          <t>6173.11</t>
        </is>
      </c>
      <c r="S15" t="inlineStr">
        <is>
          <t>5683.57</t>
        </is>
      </c>
    </row>
    <row r="16">
      <c r="A16" t="inlineStr">
        <is>
          <t>支付的各项税费</t>
        </is>
      </c>
      <c r="B16" t="inlineStr">
        <is>
          <t>2286.11</t>
        </is>
      </c>
      <c r="C16" t="inlineStr">
        <is>
          <t>3396.06</t>
        </is>
      </c>
      <c r="D16" s="5" t="n">
        <v>0.2208928609946722</v>
      </c>
      <c r="E16" t="inlineStr">
        <is>
          <t>2781.62</t>
        </is>
      </c>
      <c r="F16" s="8" t="n">
        <v>0.4086576929699289</v>
      </c>
      <c r="G16" t="inlineStr">
        <is>
          <t>1974.66</t>
        </is>
      </c>
      <c r="H16" s="9" t="n">
        <v>-0.5495839491980073</v>
      </c>
      <c r="I16" t="inlineStr">
        <is>
          <t>4384.08</t>
        </is>
      </c>
      <c r="J16" s="5" t="n">
        <v>0.1163060720951491</v>
      </c>
      <c r="K16" t="inlineStr">
        <is>
          <t>3927.31</t>
        </is>
      </c>
      <c r="L16" s="8" t="n">
        <v>0.265021549086177</v>
      </c>
      <c r="M16" t="inlineStr">
        <is>
          <t>3104.54</t>
        </is>
      </c>
      <c r="N16" t="inlineStr">
        <is>
          <t>2699.58</t>
        </is>
      </c>
      <c r="O16" t="inlineStr">
        <is>
          <t>2429.60</t>
        </is>
      </c>
      <c r="P16" t="inlineStr">
        <is>
          <t>3549.70</t>
        </is>
      </c>
      <c r="Q16" t="inlineStr">
        <is>
          <t>2861.92</t>
        </is>
      </c>
      <c r="R16" t="inlineStr">
        <is>
          <t>3776.00</t>
        </is>
      </c>
      <c r="S16" t="inlineStr">
        <is>
          <t>4712.07</t>
        </is>
      </c>
    </row>
    <row r="17">
      <c r="A17" t="inlineStr">
        <is>
          <t>支付其他与经营活动有关的现金</t>
        </is>
      </c>
      <c r="B17" t="inlineStr">
        <is>
          <t>4380.11</t>
        </is>
      </c>
      <c r="C17" t="inlineStr">
        <is>
          <t>9580.04</t>
        </is>
      </c>
      <c r="D17" s="5" t="n">
        <v>0.2100914638382477</v>
      </c>
      <c r="E17" t="inlineStr">
        <is>
          <t>7916.79</t>
        </is>
      </c>
      <c r="F17" s="5" t="n">
        <v>-0.02969337154034906</v>
      </c>
      <c r="G17" t="inlineStr">
        <is>
          <t>8159.06</t>
        </is>
      </c>
      <c r="H17" s="5" t="n">
        <v>-0.1440905018767139</v>
      </c>
      <c r="I17" t="inlineStr">
        <is>
          <t>9532.62</t>
        </is>
      </c>
      <c r="J17" s="5" t="n">
        <v>-0.2056149999999999</v>
      </c>
      <c r="K17" t="inlineStr">
        <is>
          <t>12000.00</t>
        </is>
      </c>
      <c r="L17" s="8" t="n">
        <v>0.4213917083114695</v>
      </c>
      <c r="M17" t="inlineStr">
        <is>
          <t>8442.43</t>
        </is>
      </c>
      <c r="N17" t="inlineStr">
        <is>
          <t>10100.00</t>
        </is>
      </c>
      <c r="O17" t="inlineStr">
        <is>
          <t>10600.00</t>
        </is>
      </c>
      <c r="P17" t="inlineStr">
        <is>
          <t>9069.04</t>
        </is>
      </c>
      <c r="Q17" t="inlineStr">
        <is>
          <t>8377.40</t>
        </is>
      </c>
      <c r="R17" t="inlineStr">
        <is>
          <t>7373.89</t>
        </is>
      </c>
      <c r="S17" t="inlineStr">
        <is>
          <t>6413.19</t>
        </is>
      </c>
    </row>
    <row r="18">
      <c r="A18" t="inlineStr">
        <is>
          <t>经营活动现金流出小计</t>
        </is>
      </c>
      <c r="B18" t="inlineStr">
        <is>
          <t>28500.00</t>
        </is>
      </c>
      <c r="C18" t="inlineStr">
        <is>
          <t>60400.00</t>
        </is>
      </c>
      <c r="D18" s="5" t="n">
        <v>0.1185185185185185</v>
      </c>
      <c r="E18" t="inlineStr">
        <is>
          <t>54000.00</t>
        </is>
      </c>
      <c r="F18" s="5" t="n">
        <v>0.05263157894736842</v>
      </c>
      <c r="G18" t="inlineStr">
        <is>
          <t>51300.00</t>
        </is>
      </c>
      <c r="H18" s="5" t="n">
        <v>-0.1644951140065146</v>
      </c>
      <c r="I18" t="inlineStr">
        <is>
          <t>61400.00</t>
        </is>
      </c>
      <c r="J18" s="5" t="n">
        <v>-0.07669172932330827</v>
      </c>
      <c r="K18" t="inlineStr">
        <is>
          <t>66500.00</t>
        </is>
      </c>
      <c r="L18" s="5" t="n">
        <v>0.1252115059221658</v>
      </c>
      <c r="M18" t="inlineStr">
        <is>
          <t>59100.00</t>
        </is>
      </c>
      <c r="N18" t="inlineStr">
        <is>
          <t>63100.00</t>
        </is>
      </c>
      <c r="O18" t="inlineStr">
        <is>
          <t>55800.00</t>
        </is>
      </c>
      <c r="P18" t="inlineStr">
        <is>
          <t>55200.00</t>
        </is>
      </c>
      <c r="Q18" t="inlineStr">
        <is>
          <t>65300.00</t>
        </is>
      </c>
      <c r="R18" t="inlineStr">
        <is>
          <t>55500.00</t>
        </is>
      </c>
      <c r="S18" t="inlineStr">
        <is>
          <t>42500.00</t>
        </is>
      </c>
    </row>
    <row r="19">
      <c r="A19" t="inlineStr">
        <is>
          <t>经营活动产生的现金流量净额</t>
        </is>
      </c>
      <c r="B19" t="inlineStr">
        <is>
          <t>-2084.80</t>
        </is>
      </c>
      <c r="C19" t="inlineStr">
        <is>
          <t>6693.55</t>
        </is>
      </c>
      <c r="D19" s="9" t="n">
        <v>13.23826338516517</v>
      </c>
      <c r="E19" t="inlineStr">
        <is>
          <t>470.11</t>
        </is>
      </c>
      <c r="F19" s="9" t="n">
        <v>-0.9534544554455445</v>
      </c>
      <c r="G19" t="inlineStr">
        <is>
          <t>10100.00</t>
        </is>
      </c>
      <c r="H19" s="9" t="n">
        <v>3.991280860541155</v>
      </c>
      <c r="I19" t="inlineStr">
        <is>
          <t>-3376.48</t>
        </is>
      </c>
      <c r="J19" s="9" t="n">
        <v>-0.5755415154032085</v>
      </c>
      <c r="K19" t="inlineStr">
        <is>
          <t>-2143.06</t>
        </is>
      </c>
      <c r="L19" s="9" t="n">
        <v>0.7029526484016998</v>
      </c>
      <c r="M19" t="inlineStr">
        <is>
          <t>-7214.54</t>
        </is>
      </c>
      <c r="N19" t="inlineStr">
        <is>
          <t>-852.90</t>
        </is>
      </c>
      <c r="O19" t="inlineStr">
        <is>
          <t>-1656.47</t>
        </is>
      </c>
      <c r="P19" t="inlineStr">
        <is>
          <t>4205.17</t>
        </is>
      </c>
      <c r="Q19" t="inlineStr">
        <is>
          <t>2760.33</t>
        </is>
      </c>
      <c r="R19" t="inlineStr">
        <is>
          <t>5765.15</t>
        </is>
      </c>
      <c r="S19" t="inlineStr">
        <is>
          <t>8327.23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10400.00</t>
        </is>
      </c>
      <c r="C21" t="inlineStr">
        <is>
          <t>6674.64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5962.74</t>
        </is>
      </c>
      <c r="J21" s="5" t="n">
        <v>0.1990685346916531</v>
      </c>
      <c r="K21" t="inlineStr">
        <is>
          <t>4972.81</t>
        </is>
      </c>
      <c r="L21" s="9" t="n">
        <v>6.650476923076924</v>
      </c>
      <c r="M21" t="inlineStr">
        <is>
          <t>650.00</t>
        </is>
      </c>
      <c r="N21" t="inlineStr">
        <is>
          <t>500.00</t>
        </is>
      </c>
      <c r="O21" t="inlineStr">
        <is>
          <t>--</t>
        </is>
      </c>
      <c r="P21" t="inlineStr">
        <is>
          <t>--</t>
        </is>
      </c>
      <c r="Q21" t="inlineStr">
        <is>
          <t>6822.68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3567.41</t>
        </is>
      </c>
      <c r="C22" t="inlineStr">
        <is>
          <t>1654.10</t>
        </is>
      </c>
      <c r="D22" s="5" t="n">
        <v>-0.2284729445457641</v>
      </c>
      <c r="E22" t="inlineStr">
        <is>
          <t>2143.93</t>
        </is>
      </c>
      <c r="F22" s="9" t="n">
        <v>1.899514477759295</v>
      </c>
      <c r="G22" t="inlineStr">
        <is>
          <t>739.41</t>
        </is>
      </c>
      <c r="H22" s="5" t="n">
        <v>-0.2161205169251646</v>
      </c>
      <c r="I22" t="inlineStr">
        <is>
          <t>943.27</t>
        </is>
      </c>
      <c r="J22" s="8" t="n">
        <v>0.3592178448946655</v>
      </c>
      <c r="K22" t="inlineStr">
        <is>
          <t>693.98</t>
        </is>
      </c>
      <c r="L22" t="inlineStr">
        <is>
          <t>--</t>
        </is>
      </c>
      <c r="M22" t="inlineStr">
        <is>
          <t>--</t>
        </is>
      </c>
      <c r="N22" t="inlineStr">
        <is>
          <t>424.67</t>
        </is>
      </c>
      <c r="O22" t="inlineStr">
        <is>
          <t>--</t>
        </is>
      </c>
      <c r="P22" t="inlineStr">
        <is>
          <t>516.00</t>
        </is>
      </c>
      <c r="Q22" t="inlineStr">
        <is>
          <t>923.10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6.70</t>
        </is>
      </c>
      <c r="C23" t="inlineStr">
        <is>
          <t>14.97</t>
        </is>
      </c>
      <c r="D23" s="9" t="n">
        <v>5.623893805309735</v>
      </c>
      <c r="E23" t="inlineStr">
        <is>
          <t>2.26</t>
        </is>
      </c>
      <c r="F23" s="9" t="n">
        <v>-0.9939297896913862</v>
      </c>
      <c r="G23" t="inlineStr">
        <is>
          <t>372.31</t>
        </is>
      </c>
      <c r="H23" s="9" t="n">
        <v>104.4702549575071</v>
      </c>
      <c r="I23" t="inlineStr">
        <is>
          <t>3.53</t>
        </is>
      </c>
      <c r="J23" s="9" t="n">
        <v>-0.9785109880075485</v>
      </c>
      <c r="K23" t="inlineStr">
        <is>
          <t>164.27</t>
        </is>
      </c>
      <c r="L23" s="9" t="n">
        <v>-0.9580314349074632</v>
      </c>
      <c r="M23" t="inlineStr">
        <is>
          <t>3914.12</t>
        </is>
      </c>
      <c r="N23" t="inlineStr">
        <is>
          <t>3084.87</t>
        </is>
      </c>
      <c r="O23" t="inlineStr">
        <is>
          <t>260.23</t>
        </is>
      </c>
      <c r="P23" t="inlineStr">
        <is>
          <t>4.55</t>
        </is>
      </c>
      <c r="Q23" t="inlineStr">
        <is>
          <t>74.56</t>
        </is>
      </c>
      <c r="R23" t="inlineStr">
        <is>
          <t>15.29</t>
        </is>
      </c>
      <c r="S23" t="inlineStr">
        <is>
          <t>7.02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35000.00</t>
        </is>
      </c>
      <c r="H24" s="9" t="n">
        <v>1.229299363057325</v>
      </c>
      <c r="I24" t="inlineStr">
        <is>
          <t>15700.00</t>
        </is>
      </c>
      <c r="J24" s="8" t="n">
        <v>-0.3694779116465863</v>
      </c>
      <c r="K24" t="inlineStr">
        <is>
          <t>24900.00</t>
        </is>
      </c>
      <c r="L24" s="9" t="n">
        <v>0.6381578947368421</v>
      </c>
      <c r="M24" t="inlineStr">
        <is>
          <t>15200.00</t>
        </is>
      </c>
      <c r="N24" t="inlineStr">
        <is>
          <t>6558.12</t>
        </is>
      </c>
      <c r="O24" t="inlineStr">
        <is>
          <t>9047.94</t>
        </is>
      </c>
      <c r="P24" t="inlineStr">
        <is>
          <t>912.30</t>
        </is>
      </c>
      <c r="Q24" t="inlineStr">
        <is>
          <t>--</t>
        </is>
      </c>
      <c r="R24" t="inlineStr">
        <is>
          <t>--</t>
        </is>
      </c>
      <c r="S24" t="inlineStr">
        <is>
          <t>1083.22</t>
        </is>
      </c>
    </row>
    <row r="25">
      <c r="A25" t="inlineStr">
        <is>
          <t>收到其他与投资活动有关的现金</t>
        </is>
      </c>
      <c r="B25" t="inlineStr">
        <is>
          <t>553.43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1.48</t>
        </is>
      </c>
      <c r="H25" s="9" t="n">
        <v>-0.9144013880855986</v>
      </c>
      <c r="I25" t="inlineStr">
        <is>
          <t>17.29</t>
        </is>
      </c>
      <c r="J25" s="9" t="n">
        <v>-0.9252970403974941</v>
      </c>
      <c r="K25" t="inlineStr">
        <is>
          <t>231.45</t>
        </is>
      </c>
      <c r="L25" s="9" t="n">
        <v>-0.9667346968107277</v>
      </c>
      <c r="M25" t="inlineStr">
        <is>
          <t>6957.70</t>
        </is>
      </c>
      <c r="N25" t="inlineStr">
        <is>
          <t>11900.00</t>
        </is>
      </c>
      <c r="O25" t="inlineStr">
        <is>
          <t>1610.00</t>
        </is>
      </c>
      <c r="P25" t="inlineStr">
        <is>
          <t>1490.00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14500.00</t>
        </is>
      </c>
      <c r="C26" t="inlineStr">
        <is>
          <t>8343.72</t>
        </is>
      </c>
      <c r="D26" s="9" t="n">
        <v>2.887689347168703</v>
      </c>
      <c r="E26" t="inlineStr">
        <is>
          <t>2146.19</t>
        </is>
      </c>
      <c r="F26" s="9" t="n">
        <v>-0.9405487534626038</v>
      </c>
      <c r="G26" t="inlineStr">
        <is>
          <t>36100.00</t>
        </is>
      </c>
      <c r="H26" s="9" t="n">
        <v>0.5973451327433629</v>
      </c>
      <c r="I26" t="inlineStr">
        <is>
          <t>22600.00</t>
        </is>
      </c>
      <c r="J26" s="8" t="n">
        <v>-0.2686084142394822</v>
      </c>
      <c r="K26" t="inlineStr">
        <is>
          <t>30900.00</t>
        </is>
      </c>
      <c r="L26" s="5" t="n">
        <v>0.1573033707865168</v>
      </c>
      <c r="M26" t="inlineStr">
        <is>
          <t>26700.00</t>
        </is>
      </c>
      <c r="N26" t="inlineStr">
        <is>
          <t>22400.00</t>
        </is>
      </c>
      <c r="O26" t="inlineStr">
        <is>
          <t>10900.00</t>
        </is>
      </c>
      <c r="P26" t="inlineStr">
        <is>
          <t>2922.85</t>
        </is>
      </c>
      <c r="Q26" t="inlineStr">
        <is>
          <t>7820.33</t>
        </is>
      </c>
      <c r="R26" t="inlineStr">
        <is>
          <t>15.29</t>
        </is>
      </c>
      <c r="S26" t="inlineStr">
        <is>
          <t>1090.24</t>
        </is>
      </c>
    </row>
    <row r="27">
      <c r="A27" t="inlineStr">
        <is>
          <t>购建固定资产、无形资产和其他长期资产支付的现金</t>
        </is>
      </c>
      <c r="B27" t="inlineStr">
        <is>
          <t>6034.66</t>
        </is>
      </c>
      <c r="C27" t="inlineStr">
        <is>
          <t>6424.96</t>
        </is>
      </c>
      <c r="D27" s="5" t="n">
        <v>-0.05253626928487797</v>
      </c>
      <c r="E27" t="inlineStr">
        <is>
          <t>6781.22</t>
        </is>
      </c>
      <c r="F27" s="8" t="n">
        <v>-0.2969863973717413</v>
      </c>
      <c r="G27" t="inlineStr">
        <is>
          <t>9645.93</t>
        </is>
      </c>
      <c r="H27" s="5" t="n">
        <v>0.07110115683317744</v>
      </c>
      <c r="I27" t="inlineStr">
        <is>
          <t>9005.62</t>
        </is>
      </c>
      <c r="J27" s="9" t="n">
        <v>2.891461412151068</v>
      </c>
      <c r="K27" t="inlineStr">
        <is>
          <t>2314.20</t>
        </is>
      </c>
      <c r="L27" s="9" t="n">
        <v>0.554688182300659</v>
      </c>
      <c r="M27" t="inlineStr">
        <is>
          <t>1488.53</t>
        </is>
      </c>
      <c r="N27" t="inlineStr">
        <is>
          <t>3956.56</t>
        </is>
      </c>
      <c r="O27" t="inlineStr">
        <is>
          <t>6713.93</t>
        </is>
      </c>
      <c r="P27" t="inlineStr">
        <is>
          <t>2519.11</t>
        </is>
      </c>
      <c r="Q27" t="inlineStr">
        <is>
          <t>2660.71</t>
        </is>
      </c>
      <c r="R27" t="inlineStr">
        <is>
          <t>2883.52</t>
        </is>
      </c>
      <c r="S27" t="inlineStr">
        <is>
          <t>21500.00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12500.00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9485.42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240.00</t>
        </is>
      </c>
      <c r="R28" t="inlineStr">
        <is>
          <t>5900.00</t>
        </is>
      </c>
      <c r="S28" t="inlineStr">
        <is>
          <t>6892.00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30000.00</t>
        </is>
      </c>
      <c r="H29" s="5" t="n">
        <v>0.003344481605351171</v>
      </c>
      <c r="I29" t="inlineStr">
        <is>
          <t>29900.00</t>
        </is>
      </c>
      <c r="J29" s="9" t="n">
        <v>8.175494371954288</v>
      </c>
      <c r="K29" t="inlineStr">
        <is>
          <t>3258.68</t>
        </is>
      </c>
      <c r="L29" s="9" t="n">
        <v>-0.8060309523809523</v>
      </c>
      <c r="M29" t="inlineStr">
        <is>
          <t>16800.00</t>
        </is>
      </c>
      <c r="N29" t="inlineStr">
        <is>
          <t>5104.21</t>
        </is>
      </c>
      <c r="O29" t="inlineStr">
        <is>
          <t>22100.00</t>
        </is>
      </c>
      <c r="P29" t="inlineStr">
        <is>
          <t>1769.01</t>
        </is>
      </c>
      <c r="Q29" t="inlineStr">
        <is>
          <t>3621.97</t>
        </is>
      </c>
      <c r="R29" t="inlineStr">
        <is>
          <t>--</t>
        </is>
      </c>
      <c r="S29" t="inlineStr">
        <is>
          <t>3296.17</t>
        </is>
      </c>
    </row>
    <row r="30">
      <c r="A30" t="inlineStr">
        <is>
          <t>支付其他与投资活动有关的现金</t>
        </is>
      </c>
      <c r="B30" t="inlineStr">
        <is>
          <t>2856.35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0.56</t>
        </is>
      </c>
      <c r="L30" s="9" t="n">
        <v>10.2</v>
      </c>
      <c r="M30" t="inlineStr">
        <is>
          <t>0.05</t>
        </is>
      </c>
      <c r="N30" t="inlineStr">
        <is>
          <t>5078.31</t>
        </is>
      </c>
      <c r="O30" t="inlineStr">
        <is>
          <t>9884.50</t>
        </is>
      </c>
      <c r="P30" t="inlineStr">
        <is>
          <t>134.89</t>
        </is>
      </c>
      <c r="Q30" t="inlineStr">
        <is>
          <t>1490.00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8891.01</t>
        </is>
      </c>
      <c r="C31" t="inlineStr">
        <is>
          <t>6424.96</t>
        </is>
      </c>
      <c r="D31" s="5" t="n">
        <v>-0.05253626928487797</v>
      </c>
      <c r="E31" t="inlineStr">
        <is>
          <t>6781.22</t>
        </is>
      </c>
      <c r="F31" s="9" t="n">
        <v>-0.870091570881226</v>
      </c>
      <c r="G31" t="inlineStr">
        <is>
          <t>52200.00</t>
        </is>
      </c>
      <c r="H31" s="8" t="n">
        <v>0.3419023136246787</v>
      </c>
      <c r="I31" t="inlineStr">
        <is>
          <t>38900.00</t>
        </is>
      </c>
      <c r="J31" s="9" t="n">
        <v>5.979531492220245</v>
      </c>
      <c r="K31" t="inlineStr">
        <is>
          <t>5573.44</t>
        </is>
      </c>
      <c r="L31" s="9" t="n">
        <v>-0.7987927797833936</v>
      </c>
      <c r="M31" t="inlineStr">
        <is>
          <t>27700.00</t>
        </is>
      </c>
      <c r="N31" t="inlineStr">
        <is>
          <t>14100.00</t>
        </is>
      </c>
      <c r="O31" t="inlineStr">
        <is>
          <t>38700.00</t>
        </is>
      </c>
      <c r="P31" t="inlineStr">
        <is>
          <t>4423.01</t>
        </is>
      </c>
      <c r="Q31" t="inlineStr">
        <is>
          <t>8012.67</t>
        </is>
      </c>
      <c r="R31" t="inlineStr">
        <is>
          <t>8783.52</t>
        </is>
      </c>
      <c r="S31" t="inlineStr">
        <is>
          <t>31600.00</t>
        </is>
      </c>
    </row>
    <row r="32">
      <c r="A32" t="inlineStr">
        <is>
          <t>投资活动产生的现金流量净额</t>
        </is>
      </c>
      <c r="B32" t="inlineStr">
        <is>
          <t>5622.01</t>
        </is>
      </c>
      <c r="C32" t="inlineStr">
        <is>
          <t>1918.76</t>
        </is>
      </c>
      <c r="D32" s="9" t="n">
        <v>1.413969273122288</v>
      </c>
      <c r="E32" t="inlineStr">
        <is>
          <t>-4635.03</t>
        </is>
      </c>
      <c r="F32" s="9" t="n">
        <v>0.7103106250000001</v>
      </c>
      <c r="G32" t="inlineStr">
        <is>
          <t>-16000.00</t>
        </is>
      </c>
      <c r="H32" s="5" t="n">
        <v>0.01840490797546012</v>
      </c>
      <c r="I32" t="inlineStr">
        <is>
          <t>-16300.00</t>
        </is>
      </c>
      <c r="J32" s="9" t="n">
        <v>-1.641732283464567</v>
      </c>
      <c r="K32" t="inlineStr">
        <is>
          <t>25400.00</t>
        </is>
      </c>
      <c r="L32" s="9" t="n">
        <v>25.39516322669253</v>
      </c>
      <c r="M32" t="inlineStr">
        <is>
          <t>-1041.19</t>
        </is>
      </c>
      <c r="N32" t="inlineStr">
        <is>
          <t>8291.34</t>
        </is>
      </c>
      <c r="O32" t="inlineStr">
        <is>
          <t>-27700.00</t>
        </is>
      </c>
      <c r="P32" t="inlineStr">
        <is>
          <t>-1500.16</t>
        </is>
      </c>
      <c r="Q32" t="inlineStr">
        <is>
          <t>-192.34</t>
        </is>
      </c>
      <c r="R32" t="inlineStr">
        <is>
          <t>-8768.22</t>
        </is>
      </c>
      <c r="S32" t="inlineStr">
        <is>
          <t>-30600.00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8.40</t>
        </is>
      </c>
      <c r="L34" s="8" t="n">
        <v>-0.2758620689655172</v>
      </c>
      <c r="M34" t="inlineStr">
        <is>
          <t>11.60</t>
        </is>
      </c>
      <c r="N34" t="inlineStr">
        <is>
          <t>--</t>
        </is>
      </c>
      <c r="O34" t="inlineStr">
        <is>
          <t>--</t>
        </is>
      </c>
      <c r="P34" t="inlineStr">
        <is>
          <t>620.71</t>
        </is>
      </c>
      <c r="Q34" t="inlineStr">
        <is>
          <t>2366.31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8.40</t>
        </is>
      </c>
      <c r="L35" s="8" t="n">
        <v>-0.2758620689655172</v>
      </c>
      <c r="M35" t="inlineStr">
        <is>
          <t>11.60</t>
        </is>
      </c>
      <c r="N35" t="inlineStr">
        <is>
          <t>--</t>
        </is>
      </c>
      <c r="O35" t="inlineStr">
        <is>
          <t>--</t>
        </is>
      </c>
      <c r="P35" t="inlineStr">
        <is>
          <t>620.71</t>
        </is>
      </c>
      <c r="Q35" t="inlineStr">
        <is>
          <t>2366.31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26000.00</t>
        </is>
      </c>
      <c r="C36" t="inlineStr">
        <is>
          <t>91500.00</t>
        </is>
      </c>
      <c r="D36" s="9" t="n">
        <v>0.6368515205724508</v>
      </c>
      <c r="E36" t="inlineStr">
        <is>
          <t>55900.00</t>
        </is>
      </c>
      <c r="F36" s="8" t="n">
        <v>-0.3461988304093567</v>
      </c>
      <c r="G36" t="inlineStr">
        <is>
          <t>85500.00</t>
        </is>
      </c>
      <c r="H36" s="8" t="n">
        <v>0.3033536585365854</v>
      </c>
      <c r="I36" t="inlineStr">
        <is>
          <t>65600.00</t>
        </is>
      </c>
      <c r="J36" s="9" t="n">
        <v>1.721991701244813</v>
      </c>
      <c r="K36" t="inlineStr">
        <is>
          <t>24100.00</t>
        </is>
      </c>
      <c r="L36" s="8" t="n">
        <v>-0.374025974025974</v>
      </c>
      <c r="M36" t="inlineStr">
        <is>
          <t>38500.00</t>
        </is>
      </c>
      <c r="N36" t="inlineStr">
        <is>
          <t>46900.00</t>
        </is>
      </c>
      <c r="O36" t="inlineStr">
        <is>
          <t>32300.00</t>
        </is>
      </c>
      <c r="P36" t="inlineStr">
        <is>
          <t>11200.00</t>
        </is>
      </c>
      <c r="Q36" t="inlineStr">
        <is>
          <t>4800.00</t>
        </is>
      </c>
      <c r="R36" t="inlineStr">
        <is>
          <t>12300.00</t>
        </is>
      </c>
      <c r="S36" t="inlineStr">
        <is>
          <t>52100.00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7700.47</t>
        </is>
      </c>
      <c r="D38" s="9" t="n">
        <v>14.13605896805897</v>
      </c>
      <c r="E38" t="inlineStr">
        <is>
          <t>508.75</t>
        </is>
      </c>
      <c r="F38" s="8" t="n">
        <v>-0.492381988166389</v>
      </c>
      <c r="G38" t="inlineStr">
        <is>
          <t>1002.23</t>
        </is>
      </c>
      <c r="H38" s="9" t="n">
        <v>-0.8889698836223848</v>
      </c>
      <c r="I38" t="inlineStr">
        <is>
          <t>9026.65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26000.00</t>
        </is>
      </c>
      <c r="C39" t="inlineStr">
        <is>
          <t>99200.00</t>
        </is>
      </c>
      <c r="D39" s="9" t="n">
        <v>0.7588652482269503</v>
      </c>
      <c r="E39" t="inlineStr">
        <is>
          <t>56400.00</t>
        </is>
      </c>
      <c r="F39" s="8" t="n">
        <v>-0.3479768786127168</v>
      </c>
      <c r="G39" t="inlineStr">
        <is>
          <t>86500.00</t>
        </is>
      </c>
      <c r="H39" s="5" t="n">
        <v>0.1579651941097724</v>
      </c>
      <c r="I39" t="inlineStr">
        <is>
          <t>74700.00</t>
        </is>
      </c>
      <c r="J39" s="9" t="n">
        <v>2.099585062240664</v>
      </c>
      <c r="K39" t="inlineStr">
        <is>
          <t>24100.00</t>
        </is>
      </c>
      <c r="L39" s="8" t="n">
        <v>-0.3756476683937824</v>
      </c>
      <c r="M39" t="inlineStr">
        <is>
          <t>38600.00</t>
        </is>
      </c>
      <c r="N39" t="inlineStr">
        <is>
          <t>46900.00</t>
        </is>
      </c>
      <c r="O39" t="inlineStr">
        <is>
          <t>32300.00</t>
        </is>
      </c>
      <c r="P39" t="inlineStr">
        <is>
          <t>11900.00</t>
        </is>
      </c>
      <c r="Q39" t="inlineStr">
        <is>
          <t>7166.31</t>
        </is>
      </c>
      <c r="R39" t="inlineStr">
        <is>
          <t>12300.00</t>
        </is>
      </c>
      <c r="S39" t="inlineStr">
        <is>
          <t>52100.00</t>
        </is>
      </c>
    </row>
    <row r="40">
      <c r="A40" t="inlineStr">
        <is>
          <t>偿还债务支付的现金</t>
        </is>
      </c>
      <c r="B40" t="inlineStr">
        <is>
          <t>18700.00</t>
        </is>
      </c>
      <c r="C40" t="inlineStr">
        <is>
          <t>107600.00</t>
        </is>
      </c>
      <c r="D40" s="9" t="n">
        <v>0.9528130671506352</v>
      </c>
      <c r="E40" t="inlineStr">
        <is>
          <t>55100.00</t>
        </is>
      </c>
      <c r="F40" s="5" t="n">
        <v>0.1086519114688129</v>
      </c>
      <c r="G40" t="inlineStr">
        <is>
          <t>49700.00</t>
        </is>
      </c>
      <c r="H40" s="5" t="n">
        <v>-0.06928838951310862</v>
      </c>
      <c r="I40" t="inlineStr">
        <is>
          <t>53400.00</t>
        </is>
      </c>
      <c r="J40" s="8" t="n">
        <v>0.4833333333333333</v>
      </c>
      <c r="K40" t="inlineStr">
        <is>
          <t>36000.00</t>
        </is>
      </c>
      <c r="L40" s="5" t="n">
        <v>0.1501597444089457</v>
      </c>
      <c r="M40" t="inlineStr">
        <is>
          <t>31300.00</t>
        </is>
      </c>
      <c r="N40" t="inlineStr">
        <is>
          <t>43600.00</t>
        </is>
      </c>
      <c r="O40" t="inlineStr">
        <is>
          <t>9807.25</t>
        </is>
      </c>
      <c r="P40" t="inlineStr">
        <is>
          <t>9841.33</t>
        </is>
      </c>
      <c r="Q40" t="inlineStr">
        <is>
          <t>7300.00</t>
        </is>
      </c>
      <c r="R40" t="inlineStr">
        <is>
          <t>33400.00</t>
        </is>
      </c>
      <c r="S40" t="inlineStr">
        <is>
          <t>27700.00</t>
        </is>
      </c>
    </row>
    <row r="41">
      <c r="A41" t="inlineStr">
        <is>
          <t>分配股利、利润或偿付利息支付的现金</t>
        </is>
      </c>
      <c r="B41" t="inlineStr">
        <is>
          <t>2947.53</t>
        </is>
      </c>
      <c r="C41" t="inlineStr">
        <is>
          <t>3778.38</t>
        </is>
      </c>
      <c r="D41" s="5" t="n">
        <v>-0.09812673649235693</v>
      </c>
      <c r="E41" t="inlineStr">
        <is>
          <t>4189.48</t>
        </is>
      </c>
      <c r="F41" s="5" t="n">
        <v>0.0813570521490443</v>
      </c>
      <c r="G41" t="inlineStr">
        <is>
          <t>3874.28</t>
        </is>
      </c>
      <c r="H41" s="9" t="n">
        <v>0.9836973774487217</v>
      </c>
      <c r="I41" t="inlineStr">
        <is>
          <t>1953.06</t>
        </is>
      </c>
      <c r="J41" s="5" t="n">
        <v>0.05843142355465952</v>
      </c>
      <c r="K41" t="inlineStr">
        <is>
          <t>1845.24</t>
        </is>
      </c>
      <c r="L41" s="8" t="n">
        <v>-0.4283182660313408</v>
      </c>
      <c r="M41" t="inlineStr">
        <is>
          <t>3227.74</t>
        </is>
      </c>
      <c r="N41" t="inlineStr">
        <is>
          <t>2617.79</t>
        </is>
      </c>
      <c r="O41" t="inlineStr">
        <is>
          <t>1453.00</t>
        </is>
      </c>
      <c r="P41" t="inlineStr">
        <is>
          <t>974.75</t>
        </is>
      </c>
      <c r="Q41" t="inlineStr">
        <is>
          <t>723.26</t>
        </is>
      </c>
      <c r="R41" t="inlineStr">
        <is>
          <t>4235.92</t>
        </is>
      </c>
      <c r="S41" t="inlineStr">
        <is>
          <t>4427.10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152.89</t>
        </is>
      </c>
    </row>
    <row r="43">
      <c r="A43" t="inlineStr">
        <is>
          <t>支付其他与筹资活动有关的现金</t>
        </is>
      </c>
      <c r="B43" t="inlineStr">
        <is>
          <t>3579.88</t>
        </is>
      </c>
      <c r="C43" t="inlineStr">
        <is>
          <t>2600.14</t>
        </is>
      </c>
      <c r="D43" s="9" t="n">
        <v>-0.6757449047926064</v>
      </c>
      <c r="E43" t="inlineStr">
        <is>
          <t>8018.81</t>
        </is>
      </c>
      <c r="F43" s="8" t="n">
        <v>-0.4792980519480519</v>
      </c>
      <c r="G43" t="inlineStr">
        <is>
          <t>15400.00</t>
        </is>
      </c>
      <c r="H43" s="9" t="n">
        <v>1.19925853569368</v>
      </c>
      <c r="I43" t="inlineStr">
        <is>
          <t>7002.36</t>
        </is>
      </c>
      <c r="J43" s="9" t="n">
        <v>6.002359999999999</v>
      </c>
      <c r="K43" t="inlineStr">
        <is>
          <t>1000.00</t>
        </is>
      </c>
      <c r="L43" s="9" t="n">
        <v>-0.800489200480422</v>
      </c>
      <c r="M43" t="inlineStr">
        <is>
          <t>5012.26</t>
        </is>
      </c>
      <c r="N43" t="inlineStr">
        <is>
          <t>--</t>
        </is>
      </c>
      <c r="O43" t="inlineStr">
        <is>
          <t>101.06</t>
        </is>
      </c>
      <c r="P43" t="inlineStr">
        <is>
          <t>1.06</t>
        </is>
      </c>
      <c r="Q43" t="inlineStr">
        <is>
          <t>0.90</t>
        </is>
      </c>
      <c r="R43" t="inlineStr">
        <is>
          <t>6.42</t>
        </is>
      </c>
      <c r="S43" t="inlineStr">
        <is>
          <t>43.17</t>
        </is>
      </c>
    </row>
    <row r="44">
      <c r="A44" t="inlineStr">
        <is>
          <t>筹资活动现金流出小计</t>
        </is>
      </c>
      <c r="B44" t="inlineStr">
        <is>
          <t>25200.00</t>
        </is>
      </c>
      <c r="C44" t="inlineStr">
        <is>
          <t>114000.00</t>
        </is>
      </c>
      <c r="D44" s="9" t="n">
        <v>0.6939078751857355</v>
      </c>
      <c r="E44" t="inlineStr">
        <is>
          <t>67300.00</t>
        </is>
      </c>
      <c r="F44" s="5" t="n">
        <v>-0.02463768115942029</v>
      </c>
      <c r="G44" t="inlineStr">
        <is>
          <t>69000.00</t>
        </is>
      </c>
      <c r="H44" s="5" t="n">
        <v>0.1057692307692308</v>
      </c>
      <c r="I44" t="inlineStr">
        <is>
          <t>62400.00</t>
        </is>
      </c>
      <c r="J44" s="9" t="n">
        <v>0.6082474226804123</v>
      </c>
      <c r="K44" t="inlineStr">
        <is>
          <t>38800.00</t>
        </is>
      </c>
      <c r="L44" s="5" t="n">
        <v>-0.0202020202020202</v>
      </c>
      <c r="M44" t="inlineStr">
        <is>
          <t>39600.00</t>
        </is>
      </c>
      <c r="N44" t="inlineStr">
        <is>
          <t>46200.00</t>
        </is>
      </c>
      <c r="O44" t="inlineStr">
        <is>
          <t>11400.00</t>
        </is>
      </c>
      <c r="P44" t="inlineStr">
        <is>
          <t>10800.00</t>
        </is>
      </c>
      <c r="Q44" t="inlineStr">
        <is>
          <t>8024.16</t>
        </is>
      </c>
      <c r="R44" t="inlineStr">
        <is>
          <t>37600.00</t>
        </is>
      </c>
      <c r="S44" t="inlineStr">
        <is>
          <t>32200.00</t>
        </is>
      </c>
    </row>
    <row r="45">
      <c r="A45" t="inlineStr">
        <is>
          <t>筹资活动产生的现金流量净额</t>
        </is>
      </c>
      <c r="B45" t="inlineStr">
        <is>
          <t>802.94</t>
        </is>
      </c>
      <c r="C45" t="inlineStr">
        <is>
          <t>-14800.00</t>
        </is>
      </c>
      <c r="D45" s="8" t="n">
        <v>-0.3703703703703703</v>
      </c>
      <c r="E45" t="inlineStr">
        <is>
          <t>-10800.00</t>
        </is>
      </c>
      <c r="F45" s="9" t="n">
        <v>-1.617142857142857</v>
      </c>
      <c r="G45" t="inlineStr">
        <is>
          <t>17500.00</t>
        </is>
      </c>
      <c r="H45" s="8" t="n">
        <v>0.4227642276422764</v>
      </c>
      <c r="I45" t="inlineStr">
        <is>
          <t>12300.00</t>
        </is>
      </c>
      <c r="J45" s="9" t="n">
        <v>1.836734693877551</v>
      </c>
      <c r="K45" t="inlineStr">
        <is>
          <t>-14700.00</t>
        </is>
      </c>
      <c r="L45" s="9" t="n">
        <v>-13.69985300146999</v>
      </c>
      <c r="M45" t="inlineStr">
        <is>
          <t>-1000.01</t>
        </is>
      </c>
      <c r="N45" t="inlineStr">
        <is>
          <t>733.76</t>
        </is>
      </c>
      <c r="O45" t="inlineStr">
        <is>
          <t>20900.00</t>
        </is>
      </c>
      <c r="P45" t="inlineStr">
        <is>
          <t>1044.84</t>
        </is>
      </c>
      <c r="Q45" t="inlineStr">
        <is>
          <t>-857.85</t>
        </is>
      </c>
      <c r="R45" t="inlineStr">
        <is>
          <t>-25300.00</t>
        </is>
      </c>
      <c r="S45" t="inlineStr">
        <is>
          <t>19900.00</t>
        </is>
      </c>
    </row>
    <row r="46">
      <c r="A46" t="inlineStr">
        <is>
          <t>四、汇率变动对现金及现金等价物的影响</t>
        </is>
      </c>
      <c r="B46" t="inlineStr">
        <is>
          <t>1517.73</t>
        </is>
      </c>
      <c r="C46" t="inlineStr">
        <is>
          <t>293.35</t>
        </is>
      </c>
      <c r="D46" s="9" t="n">
        <v>-0.8424492733385609</v>
      </c>
      <c r="E46" t="inlineStr">
        <is>
          <t>1861.94</t>
        </is>
      </c>
      <c r="F46" s="9" t="n">
        <v>3.091104098112106</v>
      </c>
      <c r="G46" t="inlineStr">
        <is>
          <t>-890.41</t>
        </is>
      </c>
      <c r="H46" s="9" t="n">
        <v>-4.48890395758846</v>
      </c>
      <c r="I46" t="inlineStr">
        <is>
          <t>-162.22</t>
        </is>
      </c>
      <c r="J46" s="9" t="n">
        <v>-1.452231607705389</v>
      </c>
      <c r="K46" t="inlineStr">
        <is>
          <t>358.71</t>
        </is>
      </c>
      <c r="L46" s="9" t="n">
        <v>3.712362948960303</v>
      </c>
      <c r="M46" t="inlineStr">
        <is>
          <t>-132.25</t>
        </is>
      </c>
      <c r="N46" t="inlineStr">
        <is>
          <t>886.87</t>
        </is>
      </c>
      <c r="O46" t="inlineStr">
        <is>
          <t>578.75</t>
        </is>
      </c>
      <c r="P46" t="inlineStr">
        <is>
          <t>27.12</t>
        </is>
      </c>
      <c r="Q46" t="inlineStr">
        <is>
          <t>-573.06</t>
        </is>
      </c>
      <c r="R46" t="inlineStr">
        <is>
          <t>-72.74</t>
        </is>
      </c>
      <c r="S46" t="inlineStr">
        <is>
          <t>-6.69</t>
        </is>
      </c>
    </row>
    <row r="47">
      <c r="A47" t="inlineStr">
        <is>
          <t>五、现金及现金等价物净增加额</t>
        </is>
      </c>
      <c r="B47" t="inlineStr">
        <is>
          <t>5857.88</t>
        </is>
      </c>
      <c r="C47" t="inlineStr">
        <is>
          <t>-5867.71</t>
        </is>
      </c>
      <c r="D47" s="9" t="n">
        <v>0.5520832061068702</v>
      </c>
      <c r="E47" t="inlineStr">
        <is>
          <t>-13100.00</t>
        </is>
      </c>
      <c r="F47" s="9" t="n">
        <v>-2.224299065420561</v>
      </c>
      <c r="G47" t="inlineStr">
        <is>
          <t>10700.00</t>
        </is>
      </c>
      <c r="H47" s="9" t="n">
        <v>2.433299978969337</v>
      </c>
      <c r="I47" t="inlineStr">
        <is>
          <t>-7465.29</t>
        </is>
      </c>
      <c r="J47" s="9" t="n">
        <v>-1.840585470653278</v>
      </c>
      <c r="K47" t="inlineStr">
        <is>
          <t>8881.06</t>
        </is>
      </c>
      <c r="L47" s="9" t="n">
        <v>1.946002285899324</v>
      </c>
      <c r="M47" t="inlineStr">
        <is>
          <t>-9387.99</t>
        </is>
      </c>
      <c r="N47" t="inlineStr">
        <is>
          <t>9059.07</t>
        </is>
      </c>
      <c r="O47" t="inlineStr">
        <is>
          <t>-7893.23</t>
        </is>
      </c>
      <c r="P47" t="inlineStr">
        <is>
          <t>3776.97</t>
        </is>
      </c>
      <c r="Q47" t="inlineStr">
        <is>
          <t>1137.07</t>
        </is>
      </c>
      <c r="R47" t="inlineStr">
        <is>
          <t>-28400.00</t>
        </is>
      </c>
      <c r="S47" t="inlineStr">
        <is>
          <t>-2352.51</t>
        </is>
      </c>
    </row>
    <row r="48">
      <c r="A48" t="inlineStr">
        <is>
          <t>加：期初现金及现金等价物余额</t>
        </is>
      </c>
      <c r="B48" t="inlineStr">
        <is>
          <t>9803.80</t>
        </is>
      </c>
      <c r="C48" t="inlineStr">
        <is>
          <t>15700.00</t>
        </is>
      </c>
      <c r="D48" s="8" t="n">
        <v>-0.4548611111111111</v>
      </c>
      <c r="E48" t="inlineStr">
        <is>
          <t>28800.00</t>
        </is>
      </c>
      <c r="F48" s="9" t="n">
        <v>0.5911602209944752</v>
      </c>
      <c r="G48" t="inlineStr">
        <is>
          <t>18100.00</t>
        </is>
      </c>
      <c r="H48" s="8" t="n">
        <v>-0.29296875</v>
      </c>
      <c r="I48" t="inlineStr">
        <is>
          <t>25600.00</t>
        </is>
      </c>
      <c r="J48" s="9" t="n">
        <v>0.5329341317365269</v>
      </c>
      <c r="K48" t="inlineStr">
        <is>
          <t>16700.00</t>
        </is>
      </c>
      <c r="L48" s="8" t="n">
        <v>-0.3601532567049808</v>
      </c>
      <c r="M48" t="inlineStr">
        <is>
          <t>26100.00</t>
        </is>
      </c>
      <c r="N48" t="inlineStr">
        <is>
          <t>17000.00</t>
        </is>
      </c>
      <c r="O48" t="inlineStr">
        <is>
          <t>24900.00</t>
        </is>
      </c>
      <c r="P48" t="inlineStr">
        <is>
          <t>21200.00</t>
        </is>
      </c>
      <c r="Q48" t="inlineStr">
        <is>
          <t>20000.00</t>
        </is>
      </c>
      <c r="R48" t="inlineStr">
        <is>
          <t>48400.00</t>
        </is>
      </c>
      <c r="S48" t="inlineStr">
        <is>
          <t>50800.00</t>
        </is>
      </c>
    </row>
    <row r="49">
      <c r="A49" t="inlineStr">
        <is>
          <t>六、期末现金及现金等价物余额</t>
        </is>
      </c>
      <c r="B49" t="inlineStr">
        <is>
          <t>15700.00</t>
        </is>
      </c>
      <c r="C49" t="inlineStr">
        <is>
          <t>9803.80</t>
        </is>
      </c>
      <c r="D49" s="8" t="n">
        <v>-0.3755541401273886</v>
      </c>
      <c r="E49" t="inlineStr">
        <is>
          <t>15700.00</t>
        </is>
      </c>
      <c r="F49" s="8" t="n">
        <v>-0.4548611111111111</v>
      </c>
      <c r="G49" t="inlineStr">
        <is>
          <t>28800.00</t>
        </is>
      </c>
      <c r="H49" s="9" t="n">
        <v>0.5911602209944752</v>
      </c>
      <c r="I49" t="inlineStr">
        <is>
          <t>18100.00</t>
        </is>
      </c>
      <c r="J49" s="8" t="n">
        <v>-0.29296875</v>
      </c>
      <c r="K49" t="inlineStr">
        <is>
          <t>25600.00</t>
        </is>
      </c>
      <c r="L49" s="9" t="n">
        <v>0.5329341317365269</v>
      </c>
      <c r="M49" t="inlineStr">
        <is>
          <t>16700.00</t>
        </is>
      </c>
      <c r="N49" t="inlineStr">
        <is>
          <t>26100.00</t>
        </is>
      </c>
      <c r="O49" t="inlineStr">
        <is>
          <t>17000.00</t>
        </is>
      </c>
      <c r="P49" t="inlineStr">
        <is>
          <t>24900.00</t>
        </is>
      </c>
      <c r="Q49" t="inlineStr">
        <is>
          <t>21200.00</t>
        </is>
      </c>
      <c r="R49" t="inlineStr">
        <is>
          <t>20000.00</t>
        </is>
      </c>
      <c r="S49" t="inlineStr">
        <is>
          <t>48400.00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4328.83</t>
        </is>
      </c>
      <c r="C52" t="inlineStr">
        <is>
          <t>2765.98</t>
        </is>
      </c>
      <c r="D52" s="9" t="n">
        <v>1.886600251301382</v>
      </c>
      <c r="E52" t="inlineStr">
        <is>
          <t>-3119.76</t>
        </is>
      </c>
      <c r="F52" s="9" t="n">
        <v>0.5434101107315659</v>
      </c>
      <c r="G52" t="inlineStr">
        <is>
          <t>-6832.74</t>
        </is>
      </c>
      <c r="H52" s="9" t="n">
        <v>0.8447104545454546</v>
      </c>
      <c r="I52" t="inlineStr">
        <is>
          <t>-44000.00</t>
        </is>
      </c>
      <c r="J52" s="9" t="n">
        <v>-1.597014925373134</v>
      </c>
      <c r="K52" t="inlineStr">
        <is>
          <t>73700.00</t>
        </is>
      </c>
      <c r="L52" s="9" t="n">
        <v>4.779487179487179</v>
      </c>
      <c r="M52" t="inlineStr">
        <is>
          <t>-19500.00</t>
        </is>
      </c>
      <c r="N52" t="inlineStr">
        <is>
          <t>243.32</t>
        </is>
      </c>
      <c r="O52" t="inlineStr">
        <is>
          <t>3802.46</t>
        </is>
      </c>
      <c r="P52" t="inlineStr">
        <is>
          <t>1252.06</t>
        </is>
      </c>
      <c r="Q52" t="inlineStr">
        <is>
          <t>5488.54</t>
        </is>
      </c>
      <c r="R52" t="inlineStr">
        <is>
          <t>4766.57</t>
        </is>
      </c>
      <c r="S52" t="inlineStr">
        <is>
          <t>13000.00</t>
        </is>
      </c>
    </row>
    <row r="53">
      <c r="A53" t="inlineStr">
        <is>
          <t>加：资产减值准备</t>
        </is>
      </c>
      <c r="B53" t="inlineStr">
        <is>
          <t>-132.03</t>
        </is>
      </c>
      <c r="C53" t="inlineStr">
        <is>
          <t>2531.59</t>
        </is>
      </c>
      <c r="D53" s="9" t="n">
        <v>2.720847173638261</v>
      </c>
      <c r="E53" t="inlineStr">
        <is>
          <t>680.38</t>
        </is>
      </c>
      <c r="F53" s="9" t="n">
        <v>2.428319512963157</v>
      </c>
      <c r="G53" t="inlineStr">
        <is>
          <t>-476.35</t>
        </is>
      </c>
      <c r="H53" s="9" t="n">
        <v>-1.244503985669043</v>
      </c>
      <c r="I53" t="inlineStr">
        <is>
          <t>1948.23</t>
        </is>
      </c>
      <c r="J53" s="5" t="n">
        <v>0.07473727761688044</v>
      </c>
      <c r="K53" t="inlineStr">
        <is>
          <t>1812.75</t>
        </is>
      </c>
      <c r="L53" s="9" t="n">
        <v>-0.8222794117647059</v>
      </c>
      <c r="M53" t="inlineStr">
        <is>
          <t>10200.00</t>
        </is>
      </c>
      <c r="N53" t="inlineStr">
        <is>
          <t>2873.26</t>
        </is>
      </c>
      <c r="O53" t="inlineStr">
        <is>
          <t>2038.21</t>
        </is>
      </c>
      <c r="P53" t="inlineStr">
        <is>
          <t>3677.09</t>
        </is>
      </c>
      <c r="Q53" t="inlineStr">
        <is>
          <t>1655.34</t>
        </is>
      </c>
      <c r="R53" t="inlineStr">
        <is>
          <t>759.53</t>
        </is>
      </c>
      <c r="S53" t="inlineStr">
        <is>
          <t>521.07</t>
        </is>
      </c>
    </row>
    <row r="54">
      <c r="A54" t="inlineStr">
        <is>
          <t>固定资产折旧、油气资产折耗、生产性生物资产折旧</t>
        </is>
      </c>
      <c r="B54" t="inlineStr">
        <is>
          <t>1141.64</t>
        </is>
      </c>
      <c r="C54" t="inlineStr">
        <is>
          <t>2437.35</t>
        </is>
      </c>
      <c r="D54" s="5" t="n">
        <v>-0.02034590449241747</v>
      </c>
      <c r="E54" t="inlineStr">
        <is>
          <t>2487.97</t>
        </is>
      </c>
      <c r="F54" s="5" t="n">
        <v>-0.07886737825760184</v>
      </c>
      <c r="G54" t="inlineStr">
        <is>
          <t>2700.99</t>
        </is>
      </c>
      <c r="H54" s="5" t="n">
        <v>0.1909704615303211</v>
      </c>
      <c r="I54" t="inlineStr">
        <is>
          <t>2267.89</t>
        </is>
      </c>
      <c r="J54" s="5" t="n">
        <v>-0.01699962290484643</v>
      </c>
      <c r="K54" t="inlineStr">
        <is>
          <t>2307.11</t>
        </is>
      </c>
      <c r="L54" s="5" t="n">
        <v>-0.02502609526143851</v>
      </c>
      <c r="M54" t="inlineStr">
        <is>
          <t>2366.33</t>
        </is>
      </c>
      <c r="N54" t="inlineStr">
        <is>
          <t>2509.24</t>
        </is>
      </c>
      <c r="O54" t="inlineStr">
        <is>
          <t>2613.46</t>
        </is>
      </c>
      <c r="P54" t="inlineStr">
        <is>
          <t>2454.50</t>
        </is>
      </c>
      <c r="Q54" t="inlineStr">
        <is>
          <t>2553.53</t>
        </is>
      </c>
      <c r="R54" t="inlineStr">
        <is>
          <t>2371.01</t>
        </is>
      </c>
      <c r="S54" t="inlineStr">
        <is>
          <t>1868.97</t>
        </is>
      </c>
    </row>
    <row r="55">
      <c r="A55" t="inlineStr">
        <is>
          <t>无形资产摊销</t>
        </is>
      </c>
      <c r="B55" t="inlineStr">
        <is>
          <t>1707.32</t>
        </is>
      </c>
      <c r="C55" t="inlineStr">
        <is>
          <t>1618.50</t>
        </is>
      </c>
      <c r="D55" s="5" t="n">
        <v>-0.06874647579373756</v>
      </c>
      <c r="E55" t="inlineStr">
        <is>
          <t>1737.98</t>
        </is>
      </c>
      <c r="F55" s="9" t="n">
        <v>-0.5146500301601841</v>
      </c>
      <c r="G55" t="inlineStr">
        <is>
          <t>3580.88</t>
        </is>
      </c>
      <c r="H55" s="5" t="n">
        <v>0.1074829511188087</v>
      </c>
      <c r="I55" t="inlineStr">
        <is>
          <t>3233.35</t>
        </is>
      </c>
      <c r="J55" s="9" t="n">
        <v>0.5050527619127415</v>
      </c>
      <c r="K55" t="inlineStr">
        <is>
          <t>2148.33</t>
        </is>
      </c>
      <c r="L55" s="5" t="n">
        <v>-0.01580066152958111</v>
      </c>
      <c r="M55" t="inlineStr">
        <is>
          <t>2182.82</t>
        </is>
      </c>
      <c r="N55" t="inlineStr">
        <is>
          <t>1891.08</t>
        </is>
      </c>
      <c r="O55" t="inlineStr">
        <is>
          <t>2063.11</t>
        </is>
      </c>
      <c r="P55" t="inlineStr">
        <is>
          <t>2145.68</t>
        </is>
      </c>
      <c r="Q55" t="inlineStr">
        <is>
          <t>1124.52</t>
        </is>
      </c>
      <c r="R55" t="inlineStr">
        <is>
          <t>824.87</t>
        </is>
      </c>
      <c r="S55" t="inlineStr">
        <is>
          <t>454.22</t>
        </is>
      </c>
    </row>
    <row r="56">
      <c r="A56" t="inlineStr">
        <is>
          <t>长期待摊费用摊销</t>
        </is>
      </c>
      <c r="B56" t="inlineStr">
        <is>
          <t>41.61</t>
        </is>
      </c>
      <c r="C56" t="inlineStr">
        <is>
          <t>72.84</t>
        </is>
      </c>
      <c r="D56" s="9" t="n">
        <v>-0.9428678996658667</v>
      </c>
      <c r="E56" t="inlineStr">
        <is>
          <t>1274.94</t>
        </is>
      </c>
      <c r="F56" s="9" t="n">
        <v>4.117363731235451</v>
      </c>
      <c r="G56" t="inlineStr">
        <is>
          <t>249.14</t>
        </is>
      </c>
      <c r="H56" s="9" t="n">
        <v>0.9972743306076639</v>
      </c>
      <c r="I56" t="inlineStr">
        <is>
          <t>124.74</t>
        </is>
      </c>
      <c r="J56" s="5" t="n">
        <v>0.0230460100057409</v>
      </c>
      <c r="K56" t="inlineStr">
        <is>
          <t>121.93</t>
        </is>
      </c>
      <c r="L56" s="5" t="n">
        <v>0.01659162914790736</v>
      </c>
      <c r="M56" t="inlineStr">
        <is>
          <t>119.94</t>
        </is>
      </c>
      <c r="N56" t="inlineStr">
        <is>
          <t>210.03</t>
        </is>
      </c>
      <c r="O56" t="inlineStr">
        <is>
          <t>148.82</t>
        </is>
      </c>
      <c r="P56" t="inlineStr">
        <is>
          <t>116.76</t>
        </is>
      </c>
      <c r="Q56" t="inlineStr">
        <is>
          <t>121.46</t>
        </is>
      </c>
      <c r="R56" t="inlineStr">
        <is>
          <t>116.50</t>
        </is>
      </c>
      <c r="S56" t="inlineStr">
        <is>
          <t>7.77</t>
        </is>
      </c>
    </row>
    <row r="57">
      <c r="A57" t="inlineStr">
        <is>
          <t>处置固定资产、无形资产和其他长期资产的损失</t>
        </is>
      </c>
      <c r="B57" t="inlineStr">
        <is>
          <t>-8.58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64.58</t>
        </is>
      </c>
      <c r="H57" s="9" t="n">
        <v>16.36021505376344</v>
      </c>
      <c r="I57" t="inlineStr">
        <is>
          <t>3.72</t>
        </is>
      </c>
      <c r="J57" s="9" t="n">
        <v>-0.9924058385219965</v>
      </c>
      <c r="K57" t="inlineStr">
        <is>
          <t>489.85</t>
        </is>
      </c>
      <c r="L57" s="9" t="n">
        <v>68.28571428571429</v>
      </c>
      <c r="M57" t="inlineStr">
        <is>
          <t>7.07</t>
        </is>
      </c>
      <c r="N57" t="inlineStr">
        <is>
          <t>91.41</t>
        </is>
      </c>
      <c r="O57" t="inlineStr">
        <is>
          <t>-58.92</t>
        </is>
      </c>
      <c r="P57" t="inlineStr">
        <is>
          <t>5.47</t>
        </is>
      </c>
      <c r="Q57" t="inlineStr">
        <is>
          <t>-40.71</t>
        </is>
      </c>
      <c r="R57" t="inlineStr">
        <is>
          <t>13.22</t>
        </is>
      </c>
      <c r="S57" t="inlineStr">
        <is>
          <t>--</t>
        </is>
      </c>
    </row>
    <row r="58">
      <c r="A58" t="inlineStr">
        <is>
          <t>固定资产报废损失</t>
        </is>
      </c>
      <c r="B58" t="inlineStr">
        <is>
          <t>-1.73</t>
        </is>
      </c>
      <c r="C58" t="inlineStr">
        <is>
          <t>-1.38</t>
        </is>
      </c>
      <c r="D58" s="9" t="n">
        <v>-1.242105263157895</v>
      </c>
      <c r="E58" t="inlineStr">
        <is>
          <t>5.70</t>
        </is>
      </c>
      <c r="F58" s="8" t="n">
        <v>-0.461756373937677</v>
      </c>
      <c r="G58" t="inlineStr">
        <is>
          <t>10.59</t>
        </is>
      </c>
      <c r="H58" s="5" t="n">
        <v>-0.03551912568306016</v>
      </c>
      <c r="I58" t="inlineStr">
        <is>
          <t>10.98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17.20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-5336.23</t>
        </is>
      </c>
      <c r="C59" t="inlineStr">
        <is>
          <t>2045.59</t>
        </is>
      </c>
      <c r="D59" s="5" t="n">
        <v>-0.2136822116641297</v>
      </c>
      <c r="E59" t="inlineStr">
        <is>
          <t>2601.48</t>
        </is>
      </c>
      <c r="F59" s="9" t="n">
        <v>1.430721793973371</v>
      </c>
      <c r="G59" t="inlineStr">
        <is>
          <t>1070.25</t>
        </is>
      </c>
      <c r="H59" s="9" t="n">
        <v>-0.9731766917293233</v>
      </c>
      <c r="I59" t="inlineStr">
        <is>
          <t>39900.00</t>
        </is>
      </c>
      <c r="J59" s="9" t="n">
        <v>73.18563141454707</v>
      </c>
      <c r="K59" t="inlineStr">
        <is>
          <t>537.84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510.44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1727.39</t>
        </is>
      </c>
      <c r="C60" t="inlineStr">
        <is>
          <t>4120.81</t>
        </is>
      </c>
      <c r="D60" s="5" t="n">
        <v>0.09982998689537934</v>
      </c>
      <c r="E60" t="inlineStr">
        <is>
          <t>3746.77</t>
        </is>
      </c>
      <c r="F60" s="5" t="n">
        <v>-0.1402704860856157</v>
      </c>
      <c r="G60" t="inlineStr">
        <is>
          <t>4358.08</t>
        </is>
      </c>
      <c r="H60" s="9" t="n">
        <v>0.5622766232788565</v>
      </c>
      <c r="I60" t="inlineStr">
        <is>
          <t>2789.57</t>
        </is>
      </c>
      <c r="J60" s="9" t="n">
        <v>0.8759843711121125</v>
      </c>
      <c r="K60" t="inlineStr">
        <is>
          <t>1486.99</t>
        </is>
      </c>
      <c r="L60" s="8" t="n">
        <v>-0.4600656494869318</v>
      </c>
      <c r="M60" t="inlineStr">
        <is>
          <t>2754.02</t>
        </is>
      </c>
      <c r="N60" t="inlineStr">
        <is>
          <t>1618.78</t>
        </is>
      </c>
      <c r="O60" t="inlineStr">
        <is>
          <t>291.36</t>
        </is>
      </c>
      <c r="P60" t="inlineStr">
        <is>
          <t>318.20</t>
        </is>
      </c>
      <c r="Q60" t="inlineStr">
        <is>
          <t>447.55</t>
        </is>
      </c>
      <c r="R60" t="inlineStr">
        <is>
          <t>606.14</t>
        </is>
      </c>
      <c r="S60" t="inlineStr">
        <is>
          <t>651.07</t>
        </is>
      </c>
    </row>
    <row r="61">
      <c r="A61" t="inlineStr">
        <is>
          <t>投资损失</t>
        </is>
      </c>
      <c r="B61" t="inlineStr">
        <is>
          <t>-1547.92</t>
        </is>
      </c>
      <c r="C61" t="inlineStr">
        <is>
          <t>-11200.00</t>
        </is>
      </c>
      <c r="D61" s="9" t="n">
        <v>-1.388523146282114</v>
      </c>
      <c r="E61" t="inlineStr">
        <is>
          <t>-4689.09</t>
        </is>
      </c>
      <c r="F61" s="9" t="n">
        <v>-1.065378160884101</v>
      </c>
      <c r="G61" t="inlineStr">
        <is>
          <t>-2270.33</t>
        </is>
      </c>
      <c r="H61" s="9" t="n">
        <v>-9.024068707146391</v>
      </c>
      <c r="I61" t="inlineStr">
        <is>
          <t>282.94</t>
        </is>
      </c>
      <c r="J61" s="9" t="n">
        <v>1.002913903192585</v>
      </c>
      <c r="K61" t="inlineStr">
        <is>
          <t>-97100.00</t>
        </is>
      </c>
      <c r="L61" s="9" t="n">
        <v>-12.80174945347346</v>
      </c>
      <c r="M61" t="inlineStr">
        <is>
          <t>-7035.34</t>
        </is>
      </c>
      <c r="N61" t="inlineStr">
        <is>
          <t>-6646.34</t>
        </is>
      </c>
      <c r="O61" t="inlineStr">
        <is>
          <t>-8673.21</t>
        </is>
      </c>
      <c r="P61" t="inlineStr">
        <is>
          <t>-6803.63</t>
        </is>
      </c>
      <c r="Q61" t="inlineStr">
        <is>
          <t>-4479.29</t>
        </is>
      </c>
      <c r="R61" t="inlineStr">
        <is>
          <t>-3535.58</t>
        </is>
      </c>
      <c r="S61" t="inlineStr">
        <is>
          <t>-4006.39</t>
        </is>
      </c>
    </row>
    <row r="62">
      <c r="A62" t="inlineStr">
        <is>
          <t>递延所得税资产减少</t>
        </is>
      </c>
      <c r="B62" t="inlineStr">
        <is>
          <t>-641.65</t>
        </is>
      </c>
      <c r="C62" t="inlineStr">
        <is>
          <t>-48.83</t>
        </is>
      </c>
      <c r="D62" s="9" t="n">
        <v>0.9545357206037076</v>
      </c>
      <c r="E62" t="inlineStr">
        <is>
          <t>-1074.03</t>
        </is>
      </c>
      <c r="F62" s="9" t="n">
        <v>-45.19876543209876</v>
      </c>
      <c r="G62" t="inlineStr">
        <is>
          <t>24.30</t>
        </is>
      </c>
      <c r="H62" s="9" t="n">
        <v>1.027533850773327</v>
      </c>
      <c r="I62" t="inlineStr">
        <is>
          <t>-882.55</t>
        </is>
      </c>
      <c r="J62" s="9" t="n">
        <v>-20.7615315718764</v>
      </c>
      <c r="K62" t="inlineStr">
        <is>
          <t>44.66</t>
        </is>
      </c>
      <c r="L62" s="9" t="n">
        <v>1.111321601276235</v>
      </c>
      <c r="M62" t="inlineStr">
        <is>
          <t>-401.18</t>
        </is>
      </c>
      <c r="N62" t="inlineStr">
        <is>
          <t>-133.93</t>
        </is>
      </c>
      <c r="O62" t="inlineStr">
        <is>
          <t>-61.89</t>
        </is>
      </c>
      <c r="P62" t="inlineStr">
        <is>
          <t>-233.80</t>
        </is>
      </c>
      <c r="Q62" t="inlineStr">
        <is>
          <t>139.76</t>
        </is>
      </c>
      <c r="R62" t="inlineStr">
        <is>
          <t>-86.13</t>
        </is>
      </c>
      <c r="S62" t="inlineStr">
        <is>
          <t>25.44</t>
        </is>
      </c>
    </row>
    <row r="63">
      <c r="A63" t="inlineStr">
        <is>
          <t>递延所得税负债增加</t>
        </is>
      </c>
      <c r="B63" t="inlineStr">
        <is>
          <t>566.27</t>
        </is>
      </c>
      <c r="C63" t="inlineStr">
        <is>
          <t>-486.19</t>
        </is>
      </c>
      <c r="D63" s="8" t="n">
        <v>-0.4262372026166799</v>
      </c>
      <c r="E63" t="inlineStr">
        <is>
          <t>-340.89</t>
        </is>
      </c>
      <c r="F63" s="9" t="n">
        <v>0.8960717062239906</v>
      </c>
      <c r="G63" t="inlineStr">
        <is>
          <t>-3280.05</t>
        </is>
      </c>
      <c r="H63" s="8" t="n">
        <v>0.4832190550615401</v>
      </c>
      <c r="I63" t="inlineStr">
        <is>
          <t>-6347.08</t>
        </is>
      </c>
      <c r="J63" s="9" t="n">
        <v>-1.473662686567164</v>
      </c>
      <c r="K63" t="inlineStr">
        <is>
          <t>13400.00</t>
        </is>
      </c>
      <c r="L63" s="9" t="n">
        <v>480.8410643653363</v>
      </c>
      <c r="M63" t="inlineStr">
        <is>
          <t>27.81</t>
        </is>
      </c>
      <c r="N63" t="inlineStr">
        <is>
          <t>79.11</t>
        </is>
      </c>
      <c r="O63" t="inlineStr">
        <is>
          <t>-68.53</t>
        </is>
      </c>
      <c r="P63" t="inlineStr">
        <is>
          <t>-58.21</t>
        </is>
      </c>
      <c r="Q63" t="inlineStr">
        <is>
          <t>117.42</t>
        </is>
      </c>
      <c r="R63" t="inlineStr">
        <is>
          <t>-2.34</t>
        </is>
      </c>
      <c r="S63" t="inlineStr">
        <is>
          <t>-2.39</t>
        </is>
      </c>
    </row>
    <row r="64">
      <c r="A64" t="inlineStr">
        <is>
          <t>存货的减少</t>
        </is>
      </c>
      <c r="B64" t="inlineStr">
        <is>
          <t>2865.01</t>
        </is>
      </c>
      <c r="C64" t="inlineStr">
        <is>
          <t>78.21</t>
        </is>
      </c>
      <c r="D64" s="9" t="n">
        <v>1.017099305402209</v>
      </c>
      <c r="E64" t="inlineStr">
        <is>
          <t>-4573.87</t>
        </is>
      </c>
      <c r="F64" s="9" t="n">
        <v>-2.505225987770925</v>
      </c>
      <c r="G64" t="inlineStr">
        <is>
          <t>3038.66</t>
        </is>
      </c>
      <c r="H64" s="9" t="n">
        <v>4.720701857497948</v>
      </c>
      <c r="I64" t="inlineStr">
        <is>
          <t>-816.69</t>
        </is>
      </c>
      <c r="J64" s="9" t="n">
        <v>-1.133285351977517</v>
      </c>
      <c r="K64" t="inlineStr">
        <is>
          <t>6127.38</t>
        </is>
      </c>
      <c r="L64" s="9" t="n">
        <v>2.739576531510303</v>
      </c>
      <c r="M64" t="inlineStr">
        <is>
          <t>-3522.34</t>
        </is>
      </c>
      <c r="N64" t="inlineStr">
        <is>
          <t>-11900.00</t>
        </is>
      </c>
      <c r="O64" t="inlineStr">
        <is>
          <t>-5630.89</t>
        </is>
      </c>
      <c r="P64" t="inlineStr">
        <is>
          <t>-749.82</t>
        </is>
      </c>
      <c r="Q64" t="inlineStr">
        <is>
          <t>-2382.26</t>
        </is>
      </c>
      <c r="R64" t="inlineStr">
        <is>
          <t>2064.21</t>
        </is>
      </c>
      <c r="S64" t="inlineStr">
        <is>
          <t>-966.09</t>
        </is>
      </c>
    </row>
    <row r="65">
      <c r="A65" t="inlineStr">
        <is>
          <t>经营性应收项目的减少</t>
        </is>
      </c>
      <c r="B65" t="inlineStr">
        <is>
          <t>-1004.29</t>
        </is>
      </c>
      <c r="C65" t="inlineStr">
        <is>
          <t>-643.50</t>
        </is>
      </c>
      <c r="D65" s="9" t="n">
        <v>0.767810235834079</v>
      </c>
      <c r="E65" t="inlineStr">
        <is>
          <t>-2771.44</t>
        </is>
      </c>
      <c r="F65" s="9" t="n">
        <v>-5.097581169791235</v>
      </c>
      <c r="G65" t="inlineStr">
        <is>
          <t>676.36</t>
        </is>
      </c>
      <c r="H65" s="9" t="n">
        <v>-0.5610588685759529</v>
      </c>
      <c r="I65" t="inlineStr">
        <is>
          <t>1540.89</t>
        </is>
      </c>
      <c r="J65" s="5" t="n">
        <v>0.1838975367641411</v>
      </c>
      <c r="K65" t="inlineStr">
        <is>
          <t>1301.54</t>
        </is>
      </c>
      <c r="L65" s="8" t="n">
        <v>-0.2830363290825461</v>
      </c>
      <c r="M65" t="inlineStr">
        <is>
          <t>1815.35</t>
        </is>
      </c>
      <c r="N65" t="inlineStr">
        <is>
          <t>-1736.03</t>
        </is>
      </c>
      <c r="O65" t="inlineStr">
        <is>
          <t>-2768.59</t>
        </is>
      </c>
      <c r="P65" t="inlineStr">
        <is>
          <t>1834.50</t>
        </is>
      </c>
      <c r="Q65" t="inlineStr">
        <is>
          <t>-3609.64</t>
        </is>
      </c>
      <c r="R65" t="inlineStr">
        <is>
          <t>-2142.66</t>
        </is>
      </c>
      <c r="S65" t="inlineStr">
        <is>
          <t>-6209.50</t>
        </is>
      </c>
    </row>
    <row r="66">
      <c r="A66" t="inlineStr">
        <is>
          <t>经营性应付项目的增加</t>
        </is>
      </c>
      <c r="B66" t="inlineStr">
        <is>
          <t>-5036.39</t>
        </is>
      </c>
      <c r="C66" t="inlineStr">
        <is>
          <t>3892.28</t>
        </is>
      </c>
      <c r="D66" s="5" t="n">
        <v>-0.09174532429499811</v>
      </c>
      <c r="E66" t="inlineStr">
        <is>
          <t>4285.45</t>
        </is>
      </c>
      <c r="F66" s="8" t="n">
        <v>-0.2843688161179624</v>
      </c>
      <c r="G66" t="inlineStr">
        <is>
          <t>5988.35</t>
        </is>
      </c>
      <c r="H66" s="9" t="n">
        <v>3.023945923109421</v>
      </c>
      <c r="I66" t="inlineStr">
        <is>
          <t>-2958.75</t>
        </is>
      </c>
      <c r="J66" s="9" t="n">
        <v>0.6407788679025371</v>
      </c>
      <c r="K66" t="inlineStr">
        <is>
          <t>-8236.57</t>
        </is>
      </c>
      <c r="L66" s="9" t="n">
        <v>-5.693496458467481</v>
      </c>
      <c r="M66" t="inlineStr">
        <is>
          <t>1754.89</t>
        </is>
      </c>
      <c r="N66" t="inlineStr">
        <is>
          <t>9550.72</t>
        </is>
      </c>
      <c r="O66" t="inlineStr">
        <is>
          <t>5689.63</t>
        </is>
      </c>
      <c r="P66" t="inlineStr">
        <is>
          <t>246.36</t>
        </is>
      </c>
      <c r="Q66" t="inlineStr">
        <is>
          <t>1624.12</t>
        </is>
      </c>
      <c r="R66" t="inlineStr">
        <is>
          <t>-154.33</t>
        </is>
      </c>
      <c r="S66" t="inlineStr">
        <is>
          <t>2804.06</t>
        </is>
      </c>
    </row>
    <row r="67">
      <c r="A67" t="inlineStr">
        <is>
          <t>其他</t>
        </is>
      </c>
      <c r="B67" t="inlineStr">
        <is>
          <t>-754.04</t>
        </is>
      </c>
      <c r="C67" t="inlineStr">
        <is>
          <t>-448.50</t>
        </is>
      </c>
      <c r="D67" s="9" t="n">
        <v>-3.052537641297881</v>
      </c>
      <c r="E67" t="inlineStr">
        <is>
          <t>218.51</t>
        </is>
      </c>
      <c r="F67" s="9" t="n">
        <v>-0.8179690103298901</v>
      </c>
      <c r="G67" t="inlineStr">
        <is>
          <t>1200.40</t>
        </is>
      </c>
      <c r="H67" s="9" t="n">
        <v>3.274561819043108</v>
      </c>
      <c r="I67" t="inlineStr">
        <is>
          <t>-527.75</t>
        </is>
      </c>
      <c r="J67" s="9" t="n">
        <v>-1.106534147607073</v>
      </c>
      <c r="K67" t="inlineStr">
        <is>
          <t>-250.53</t>
        </is>
      </c>
      <c r="L67" s="9" t="n">
        <v>-1.12054389822598</v>
      </c>
      <c r="M67" t="inlineStr">
        <is>
          <t>2078.33</t>
        </is>
      </c>
      <c r="N67" t="inlineStr">
        <is>
          <t>436.81</t>
        </is>
      </c>
      <c r="O67" t="inlineStr">
        <is>
          <t>-1551.94</t>
        </is>
      </c>
      <c r="P67" t="inlineStr">
        <is>
          <t>--</t>
        </is>
      </c>
      <c r="Q67" t="inlineStr">
        <is>
          <t>--</t>
        </is>
      </c>
      <c r="R67" t="inlineStr">
        <is>
          <t>164.13</t>
        </is>
      </c>
      <c r="S67" t="inlineStr">
        <is>
          <t>190.37</t>
        </is>
      </c>
    </row>
    <row r="68">
      <c r="A68" t="inlineStr">
        <is>
          <t>间接法-经营活动产生的现金流量净额</t>
        </is>
      </c>
      <c r="B68" t="inlineStr">
        <is>
          <t>-2084.80</t>
        </is>
      </c>
      <c r="C68" t="inlineStr">
        <is>
          <t>6693.55</t>
        </is>
      </c>
      <c r="D68" s="9" t="n">
        <v>13.23826338516517</v>
      </c>
      <c r="E68" t="inlineStr">
        <is>
          <t>470.11</t>
        </is>
      </c>
      <c r="F68" s="9" t="n">
        <v>-0.9534544554455445</v>
      </c>
      <c r="G68" t="inlineStr">
        <is>
          <t>10100.00</t>
        </is>
      </c>
      <c r="H68" s="9" t="n">
        <v>3.991280860541155</v>
      </c>
      <c r="I68" t="inlineStr">
        <is>
          <t>-3376.48</t>
        </is>
      </c>
      <c r="J68" s="9" t="n">
        <v>-0.5755415154032085</v>
      </c>
      <c r="K68" t="inlineStr">
        <is>
          <t>-2143.06</t>
        </is>
      </c>
      <c r="L68" s="9" t="n">
        <v>0.7029526484016998</v>
      </c>
      <c r="M68" t="inlineStr">
        <is>
          <t>-7214.54</t>
        </is>
      </c>
      <c r="N68" t="inlineStr">
        <is>
          <t>-852.90</t>
        </is>
      </c>
      <c r="O68" t="inlineStr">
        <is>
          <t>-1656.47</t>
        </is>
      </c>
      <c r="P68" t="inlineStr">
        <is>
          <t>4205.17</t>
        </is>
      </c>
      <c r="Q68" t="inlineStr">
        <is>
          <t>2760.33</t>
        </is>
      </c>
      <c r="R68" t="inlineStr">
        <is>
          <t>5765.15</t>
        </is>
      </c>
      <c r="S68" t="inlineStr">
        <is>
          <t>8327.23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15700.00</t>
        </is>
      </c>
      <c r="C71" t="inlineStr">
        <is>
          <t>9803.80</t>
        </is>
      </c>
      <c r="D71" s="8" t="n">
        <v>-0.3755541401273886</v>
      </c>
      <c r="E71" t="inlineStr">
        <is>
          <t>15700.00</t>
        </is>
      </c>
      <c r="F71" s="8" t="n">
        <v>-0.4548611111111111</v>
      </c>
      <c r="G71" t="inlineStr">
        <is>
          <t>28800.00</t>
        </is>
      </c>
      <c r="H71" s="9" t="n">
        <v>0.5911602209944752</v>
      </c>
      <c r="I71" t="inlineStr">
        <is>
          <t>18100.00</t>
        </is>
      </c>
      <c r="J71" s="8" t="n">
        <v>-0.29296875</v>
      </c>
      <c r="K71" t="inlineStr">
        <is>
          <t>25600.00</t>
        </is>
      </c>
      <c r="L71" s="9" t="n">
        <v>0.5329341317365269</v>
      </c>
      <c r="M71" t="inlineStr">
        <is>
          <t>16700.00</t>
        </is>
      </c>
      <c r="N71" t="inlineStr">
        <is>
          <t>26100.00</t>
        </is>
      </c>
      <c r="O71" t="inlineStr">
        <is>
          <t>17000.00</t>
        </is>
      </c>
      <c r="P71" t="inlineStr">
        <is>
          <t>24900.00</t>
        </is>
      </c>
      <c r="Q71" t="inlineStr">
        <is>
          <t>21200.00</t>
        </is>
      </c>
      <c r="R71" t="inlineStr">
        <is>
          <t>20000.00</t>
        </is>
      </c>
      <c r="S71" t="inlineStr">
        <is>
          <t>48400.00</t>
        </is>
      </c>
    </row>
    <row r="72">
      <c r="A72" t="inlineStr">
        <is>
          <t>减：现金的期初余额</t>
        </is>
      </c>
      <c r="B72" t="inlineStr">
        <is>
          <t>9803.80</t>
        </is>
      </c>
      <c r="C72" t="inlineStr">
        <is>
          <t>15700.00</t>
        </is>
      </c>
      <c r="D72" s="8" t="n">
        <v>-0.4548611111111111</v>
      </c>
      <c r="E72" t="inlineStr">
        <is>
          <t>28800.00</t>
        </is>
      </c>
      <c r="F72" s="9" t="n">
        <v>0.5911602209944752</v>
      </c>
      <c r="G72" t="inlineStr">
        <is>
          <t>18100.00</t>
        </is>
      </c>
      <c r="H72" s="8" t="n">
        <v>-0.29296875</v>
      </c>
      <c r="I72" t="inlineStr">
        <is>
          <t>25600.00</t>
        </is>
      </c>
      <c r="J72" s="9" t="n">
        <v>0.5329341317365269</v>
      </c>
      <c r="K72" t="inlineStr">
        <is>
          <t>16700.00</t>
        </is>
      </c>
      <c r="L72" s="8" t="n">
        <v>-0.3601532567049808</v>
      </c>
      <c r="M72" t="inlineStr">
        <is>
          <t>26100.00</t>
        </is>
      </c>
      <c r="N72" t="inlineStr">
        <is>
          <t>17000.00</t>
        </is>
      </c>
      <c r="O72" t="inlineStr">
        <is>
          <t>24900.00</t>
        </is>
      </c>
      <c r="P72" t="inlineStr">
        <is>
          <t>21200.00</t>
        </is>
      </c>
      <c r="Q72" t="inlineStr">
        <is>
          <t>20000.00</t>
        </is>
      </c>
      <c r="R72" t="inlineStr">
        <is>
          <t>48400.00</t>
        </is>
      </c>
      <c r="S72" t="inlineStr">
        <is>
          <t>50800.00</t>
        </is>
      </c>
    </row>
    <row r="73">
      <c r="A73" t="inlineStr">
        <is>
          <t>间接法-现金及现金等价物净增加额</t>
        </is>
      </c>
      <c r="B73" t="inlineStr">
        <is>
          <t>5857.88</t>
        </is>
      </c>
      <c r="C73" t="inlineStr">
        <is>
          <t>-5867.71</t>
        </is>
      </c>
      <c r="D73" s="9" t="n">
        <v>0.5520832061068702</v>
      </c>
      <c r="E73" t="inlineStr">
        <is>
          <t>-13100.00</t>
        </is>
      </c>
      <c r="F73" s="9" t="n">
        <v>-2.224299065420561</v>
      </c>
      <c r="G73" t="inlineStr">
        <is>
          <t>10700.00</t>
        </is>
      </c>
      <c r="H73" s="9" t="n">
        <v>2.433299978969337</v>
      </c>
      <c r="I73" t="inlineStr">
        <is>
          <t>-7465.29</t>
        </is>
      </c>
      <c r="J73" s="9" t="n">
        <v>-1.840585470653278</v>
      </c>
      <c r="K73" t="inlineStr">
        <is>
          <t>8881.06</t>
        </is>
      </c>
      <c r="L73" s="9" t="n">
        <v>1.946002285899324</v>
      </c>
      <c r="M73" t="inlineStr">
        <is>
          <t>-9387.99</t>
        </is>
      </c>
      <c r="N73" t="inlineStr">
        <is>
          <t>9059.07</t>
        </is>
      </c>
      <c r="O73" t="inlineStr">
        <is>
          <t>-7893.23</t>
        </is>
      </c>
      <c r="P73" t="inlineStr">
        <is>
          <t>3776.97</t>
        </is>
      </c>
      <c r="Q73" t="inlineStr">
        <is>
          <t>1137.07</t>
        </is>
      </c>
      <c r="R73" t="inlineStr">
        <is>
          <t>-28400.00</t>
        </is>
      </c>
      <c r="S73" t="inlineStr">
        <is>
          <t>-2352.51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0.8650065530799476</v>
      </c>
      <c r="C2" s="3" t="n">
        <v>4.397140773052484</v>
      </c>
      <c r="D2" s="6" t="n">
        <v>-0.4179610161456734</v>
      </c>
      <c r="E2" s="3" t="n">
        <v>1.486166007905138</v>
      </c>
      <c r="F2" s="3" t="n">
        <v>4.312715898949136</v>
      </c>
      <c r="G2" s="3" t="n">
        <v>-0.01142830996871042</v>
      </c>
      <c r="H2" s="3" t="n">
        <v>1.50334672021419</v>
      </c>
      <c r="I2" s="3" t="n">
        <v>2.899257558544325</v>
      </c>
      <c r="J2" s="3" t="n">
        <v>0.1616770110746008</v>
      </c>
      <c r="K2" s="3" t="n">
        <v>1.294117647058824</v>
      </c>
      <c r="L2" s="3" t="n">
        <v>3.05967313658979</v>
      </c>
      <c r="M2" s="7" t="n">
        <v>-0.7050938337801607</v>
      </c>
      <c r="N2" s="3" t="n">
        <v>4.388235294117647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0.7011795543905636</v>
      </c>
      <c r="C3" s="3" t="n">
        <v>3.876970068074074</v>
      </c>
      <c r="D3" s="6" t="n">
        <v>-0.4356359684173511</v>
      </c>
      <c r="E3" s="3" t="n">
        <v>1.242424242424242</v>
      </c>
      <c r="F3" s="3" t="n">
        <v>3.734352561149053</v>
      </c>
      <c r="G3" s="3" t="n">
        <v>-0.05393383375034793</v>
      </c>
      <c r="H3" s="3" t="n">
        <v>1.313253012048193</v>
      </c>
      <c r="I3" s="3" t="n">
        <v>2.367796327602107</v>
      </c>
      <c r="J3" s="3" t="n">
        <v>0.2143469274587893</v>
      </c>
      <c r="K3" s="3" t="n">
        <v>1.081447963800905</v>
      </c>
      <c r="L3" s="3" t="n">
        <v>2.588148772694232</v>
      </c>
      <c r="M3" s="7" t="n">
        <v>-0.7262564713428323</v>
      </c>
      <c r="N3" s="3" t="n">
        <v>3.950588235294118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0.451743119266055</v>
      </c>
      <c r="C4" s="3" t="n">
        <v>0.317531700277055</v>
      </c>
      <c r="D4" s="3" t="n">
        <v>-0.06498900036097902</v>
      </c>
      <c r="E4" s="3" t="n">
        <v>0.483142037302726</v>
      </c>
      <c r="F4" s="3" t="n">
        <v>0.3196584513048299</v>
      </c>
      <c r="G4" s="3" t="n">
        <v>0.02439522172898737</v>
      </c>
      <c r="H4" s="3" t="n">
        <v>0.4716363636363636</v>
      </c>
      <c r="I4" s="3" t="n">
        <v>0.3710671859709849</v>
      </c>
      <c r="J4" s="3" t="n">
        <v>0.02765142045454522</v>
      </c>
      <c r="K4" s="3" t="n">
        <v>0.4589458587307279</v>
      </c>
      <c r="L4" s="3" t="n">
        <v>0.363243633315078</v>
      </c>
      <c r="M4" s="7" t="n">
        <v>0.9007286036112219</v>
      </c>
      <c r="N4" s="3" t="n">
        <v>0.2414578587699317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1.036061026352288</v>
      </c>
      <c r="C7" s="3" t="n">
        <v>1.190524643317458</v>
      </c>
      <c r="D7" s="3" t="n">
        <v>0.04396440450060641</v>
      </c>
      <c r="E7" s="3" t="n">
        <v>0.9924294562973159</v>
      </c>
      <c r="F7" s="3" t="n">
        <v>1.451489100673589</v>
      </c>
      <c r="G7" s="3" t="n">
        <v>0.02999560915096516</v>
      </c>
      <c r="H7" s="3" t="n">
        <v>0.963527851458886</v>
      </c>
      <c r="I7" s="3" t="n">
        <v>1.357240500692219</v>
      </c>
      <c r="J7" s="6" t="n">
        <v>0.276610508763166</v>
      </c>
      <c r="K7" s="3" t="n">
        <v>0.7547547547547547</v>
      </c>
      <c r="L7" s="3" t="n">
        <v>1.459014268185406</v>
      </c>
      <c r="M7" s="6" t="n">
        <v>-0.4669875080285491</v>
      </c>
      <c r="N7" s="3" t="n">
        <v>1.416017009213324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0.03606102635228849</v>
      </c>
      <c r="C8" s="3" t="n">
        <v>0.1905246433174577</v>
      </c>
      <c r="D8" s="7" t="n">
        <v>-5.763333753625017</v>
      </c>
      <c r="E8" s="3" t="n">
        <v>-0.007570543702684102</v>
      </c>
      <c r="F8" s="3" t="n">
        <v>0.4514891006735884</v>
      </c>
      <c r="G8" s="7" t="n">
        <v>-0.792429456297316</v>
      </c>
      <c r="H8" s="3" t="n">
        <v>-0.03647214854111406</v>
      </c>
      <c r="I8" s="3" t="n">
        <v>0.3572405006922189</v>
      </c>
      <c r="J8" s="7" t="n">
        <v>-0.8512829534997023</v>
      </c>
      <c r="K8" s="3" t="n">
        <v>-0.2452452452452452</v>
      </c>
      <c r="L8" s="3" t="n">
        <v>0.4590142681854056</v>
      </c>
      <c r="M8" s="7" t="n">
        <v>-1.589507736015402</v>
      </c>
      <c r="N8" s="3" t="n">
        <v>0.4160170092133239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0.4193011647254576</v>
      </c>
      <c r="C10" s="3" t="n">
        <v>0.2849397298085662</v>
      </c>
      <c r="D10" s="3" t="n">
        <v>0.06149400122602693</v>
      </c>
      <c r="E10" s="3" t="n">
        <v>0.395010395010395</v>
      </c>
      <c r="F10" s="3" t="n">
        <v>0.3006211503226219</v>
      </c>
      <c r="G10" s="3" t="n">
        <v>0.09799499630008099</v>
      </c>
      <c r="H10" s="3" t="n">
        <v>0.3597560975609756</v>
      </c>
      <c r="I10" s="3" t="n">
        <v>0.3223135198964356</v>
      </c>
      <c r="J10" s="3" t="n">
        <v>-0.04734977517372956</v>
      </c>
      <c r="K10" s="3" t="n">
        <v>0.3776371308016878</v>
      </c>
      <c r="L10" s="3" t="n">
        <v>0.3386631046866229</v>
      </c>
      <c r="M10" s="3" t="n">
        <v>-0.0968298278545186</v>
      </c>
      <c r="N10" s="3" t="n">
        <v>0.4181240063593005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0.04602296173044925</v>
      </c>
      <c r="C11" s="3" t="n">
        <v>0.05725924884547845</v>
      </c>
      <c r="D11" s="7" t="n">
        <v>-1.709575242722071</v>
      </c>
      <c r="E11" s="3" t="n">
        <v>-0.06485987525987526</v>
      </c>
      <c r="F11" s="3" t="n">
        <v>0.1072306679255901</v>
      </c>
      <c r="G11" s="7" t="n">
        <v>-0.5329683461121216</v>
      </c>
      <c r="H11" s="3" t="n">
        <v>-0.1388768292682927</v>
      </c>
      <c r="I11" s="3" t="n">
        <v>0.1287982850179821</v>
      </c>
      <c r="J11" s="7" t="n">
        <v>-0.8503917793791574</v>
      </c>
      <c r="K11" s="3" t="n">
        <v>-0.9282700421940928</v>
      </c>
      <c r="L11" s="3" t="n">
        <v>0.11108483047095</v>
      </c>
      <c r="M11" s="7" t="n">
        <v>-1.792241325020467</v>
      </c>
      <c r="N11" s="3" t="n">
        <v>1.171701112877583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0.5806988352745425</v>
      </c>
      <c r="C12" s="3" t="n">
        <v>0.7150602701914335</v>
      </c>
      <c r="D12" s="3" t="n">
        <v>-0.04015072244998303</v>
      </c>
      <c r="E12" s="3" t="n">
        <v>0.604989604989605</v>
      </c>
      <c r="F12" s="3" t="n">
        <v>0.6993788496773782</v>
      </c>
      <c r="G12" s="3" t="n">
        <v>-0.05506385506385512</v>
      </c>
      <c r="H12" s="3" t="n">
        <v>0.6402439024390244</v>
      </c>
      <c r="I12" s="3" t="n">
        <v>0.6776864801035645</v>
      </c>
      <c r="J12" s="3" t="n">
        <v>0.02873088052914438</v>
      </c>
      <c r="K12" s="3" t="n">
        <v>0.6223628691983122</v>
      </c>
      <c r="L12" s="3" t="n">
        <v>0.6613368953133774</v>
      </c>
      <c r="M12" s="3" t="n">
        <v>0.06957990362223596</v>
      </c>
      <c r="N12" s="3" t="n">
        <v>0.5818759936406995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0.008928119800332779</v>
      </c>
      <c r="C13" s="3" t="n">
        <v>0.007608935233022985</v>
      </c>
      <c r="D13" s="3" t="n">
        <v>-0.007574037724148007</v>
      </c>
      <c r="E13" s="3" t="n">
        <v>0.008996257796257796</v>
      </c>
      <c r="F13" s="3" t="n">
        <v>0.006750223921252003</v>
      </c>
      <c r="G13" s="3" t="n">
        <v>-0.1080967968889624</v>
      </c>
      <c r="H13" s="3" t="n">
        <v>0.01008658536585366</v>
      </c>
      <c r="I13" s="3" t="n">
        <v>0.006186782643825643</v>
      </c>
      <c r="J13" s="3" t="n">
        <v>-0.006289056301907057</v>
      </c>
      <c r="K13" s="3" t="n">
        <v>0.01015042194092827</v>
      </c>
      <c r="L13" s="3" t="n">
        <v>0.006799482373538862</v>
      </c>
      <c r="M13" s="7" t="n">
        <v>-0.5327999735949213</v>
      </c>
      <c r="N13" s="3" t="n">
        <v>0.02172607313195548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0.01003439143841828</v>
      </c>
      <c r="C14" s="3" t="n">
        <v>0.03731283189004232</v>
      </c>
      <c r="D14" s="7" t="n">
        <v>-1.890620749448041</v>
      </c>
      <c r="E14" s="3" t="n">
        <v>-0.01126673889490791</v>
      </c>
      <c r="F14" s="3" t="n">
        <v>0.06561548430496249</v>
      </c>
      <c r="G14" s="7" t="n">
        <v>-0.5433276640198887</v>
      </c>
      <c r="H14" s="3" t="n">
        <v>-0.02467138472648493</v>
      </c>
      <c r="I14" s="3" t="n">
        <v>0.09816510331310946</v>
      </c>
      <c r="J14" s="7" t="n">
        <v>-0.8479625916230367</v>
      </c>
      <c r="K14" s="3" t="n">
        <v>-0.1622718052738337</v>
      </c>
      <c r="L14" s="3" t="n">
        <v>0.09364804611198799</v>
      </c>
      <c r="M14" s="7" t="n">
        <v>-1.527658590690288</v>
      </c>
      <c r="N14" s="3" t="n">
        <v>0.3075318172334655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0.01884182561307902</v>
      </c>
      <c r="C15" s="3" t="n">
        <v>0.04949815781023063</v>
      </c>
      <c r="D15" s="7" t="n">
        <v>-1.874219253241656</v>
      </c>
      <c r="E15" s="3" t="n">
        <v>-0.02155274611398964</v>
      </c>
      <c r="F15" s="3" t="n">
        <v>0.09494009538343398</v>
      </c>
      <c r="G15" s="7" t="n">
        <v>-0.5330008075565343</v>
      </c>
      <c r="H15" s="3" t="n">
        <v>-0.0461515704154002</v>
      </c>
      <c r="I15" s="3" t="n">
        <v>-0.3653784656170295</v>
      </c>
      <c r="J15" s="7" t="n">
        <v>-0.8161279478677351</v>
      </c>
      <c r="K15" s="3" t="n">
        <v>-0.2509982886480319</v>
      </c>
      <c r="L15" s="3" t="n">
        <v>0.1443305006844977</v>
      </c>
      <c r="M15" s="7" t="n">
        <v>-1.580497398915292</v>
      </c>
      <c r="N15" s="3" t="n">
        <v>0.4323848635963626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0.1476773710482529</v>
      </c>
      <c r="C16" s="3" t="n">
        <v>0.04732062638524787</v>
      </c>
      <c r="D16" s="3" t="n">
        <v>-0.1125124725073477</v>
      </c>
      <c r="E16" s="3" t="n">
        <v>0.1663993762993763</v>
      </c>
      <c r="F16" s="3" t="n">
        <v>0.04111050027198529</v>
      </c>
      <c r="G16" s="3" t="n">
        <v>-0.02365369014544555</v>
      </c>
      <c r="H16" s="3" t="n">
        <v>0.1704306910569106</v>
      </c>
      <c r="I16" s="3" t="n">
        <v>0.03931792079580153</v>
      </c>
      <c r="J16" s="3" t="n">
        <v>-0.0770405626475895</v>
      </c>
      <c r="K16" s="3" t="n">
        <v>0.1846567510548523</v>
      </c>
      <c r="L16" s="3" t="n">
        <v>0.04056920174073952</v>
      </c>
      <c r="M16" s="3" t="n">
        <v>-0.007272680226477693</v>
      </c>
      <c r="N16" s="3" t="n">
        <v>0.1860095389507154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0.1471036605657238</v>
      </c>
      <c r="C17" s="3" t="n">
        <v>0.08189560692171226</v>
      </c>
      <c r="D17" s="3" t="n">
        <v>-0.1447844070683738</v>
      </c>
      <c r="E17" s="3" t="n">
        <v>0.1720076923076923</v>
      </c>
      <c r="F17" s="3" t="n">
        <v>0.0700208398659463</v>
      </c>
      <c r="G17" s="3" t="n">
        <v>-0.2016246734397677</v>
      </c>
      <c r="H17" s="3" t="n">
        <v>0.2154471544715447</v>
      </c>
      <c r="I17" s="3" t="n">
        <v>0.06481447988660774</v>
      </c>
      <c r="J17" s="3" t="n">
        <v>-0.02740998838559806</v>
      </c>
      <c r="K17" s="3" t="n">
        <v>0.2215189873417721</v>
      </c>
      <c r="L17" s="3" t="n">
        <v>0.0808270420697447</v>
      </c>
      <c r="M17" s="3" t="n">
        <v>0.211612548156301</v>
      </c>
      <c r="N17" s="3" t="n">
        <v>0.1828298887122417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0.09710382695507487</v>
      </c>
      <c r="C18" s="3" t="n">
        <v>0.08790890014337356</v>
      </c>
      <c r="D18" s="3" t="n">
        <v>-0.1352232020982809</v>
      </c>
      <c r="E18" s="3" t="n">
        <v>0.1122877338877339</v>
      </c>
      <c r="F18" s="3" t="n">
        <v>0.08001030959837843</v>
      </c>
      <c r="G18" s="3" t="n">
        <v>-0.1103802391495506</v>
      </c>
      <c r="H18" s="3" t="n">
        <v>0.126219918699187</v>
      </c>
      <c r="I18" s="3" t="n">
        <v>0.06903910988636099</v>
      </c>
      <c r="J18" s="3" t="n">
        <v>0.08878789328754511</v>
      </c>
      <c r="K18" s="3" t="n">
        <v>0.1159270042194093</v>
      </c>
      <c r="L18" s="3" t="n">
        <v>0.06996973363090365</v>
      </c>
      <c r="M18" s="7" t="n">
        <v>0.5294569918912413</v>
      </c>
      <c r="N18" s="3" t="n">
        <v>0.07579618441971384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0.06121397670549085</v>
      </c>
      <c r="C19" s="3" t="n">
        <v>-0.003506967193367383</v>
      </c>
      <c r="D19" s="3" t="n">
        <v>-0.2047040781754632</v>
      </c>
      <c r="E19" s="3" t="n">
        <v>0.07697006237006238</v>
      </c>
      <c r="F19" s="3" t="n">
        <v>-0.00483556758212549</v>
      </c>
      <c r="G19" s="3" t="n">
        <v>-0.1395498696673403</v>
      </c>
      <c r="H19" s="3" t="n">
        <v>0.08945325203252033</v>
      </c>
      <c r="I19" s="3" t="n">
        <v>0.00528114876443441</v>
      </c>
      <c r="J19" s="7" t="n">
        <v>0.7181636057790191</v>
      </c>
      <c r="K19" s="3" t="n">
        <v>0.05206329113924051</v>
      </c>
      <c r="L19" s="3" t="n">
        <v>0.009570819514107775</v>
      </c>
      <c r="M19" s="7" t="n">
        <v>1.298043558843132</v>
      </c>
      <c r="N19" s="3" t="n">
        <v>0.02265548489666137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0.04866824698711495</v>
      </c>
      <c r="C20" s="3" t="n">
        <v>0.1080421190325991</v>
      </c>
      <c r="D20" s="7" t="n">
        <v>-1.539928663290888</v>
      </c>
      <c r="E20" s="3" t="n">
        <v>-0.09013829102992965</v>
      </c>
      <c r="F20" s="3" t="n">
        <v>0.1693426507368742</v>
      </c>
      <c r="G20" s="6" t="n">
        <v>-0.4867531310589938</v>
      </c>
      <c r="H20" s="3" t="n">
        <v>-0.1756236549789656</v>
      </c>
      <c r="I20" s="3" t="n">
        <v>0.2123131150783172</v>
      </c>
      <c r="J20" s="7" t="n">
        <v>-0.8124572031595909</v>
      </c>
      <c r="K20" s="3" t="n">
        <v>-0.9364457496515519</v>
      </c>
      <c r="L20" s="3" t="n">
        <v>0.2108057856346507</v>
      </c>
      <c r="M20" s="7" t="n">
        <v>-1.6763315729262</v>
      </c>
      <c r="N20" s="3" t="n">
        <v>1.38459564382001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1.083194675540765</v>
      </c>
      <c r="C21" s="3" t="n">
        <v>0.9383386636851875</v>
      </c>
      <c r="D21" s="3" t="n">
        <v>-0.01694973785828693</v>
      </c>
      <c r="E21" s="3" t="n">
        <v>1.101871101871102</v>
      </c>
      <c r="F21" s="3" t="n">
        <v>0.9257116979423151</v>
      </c>
      <c r="G21" s="3" t="n">
        <v>-0.03879329411244282</v>
      </c>
      <c r="H21" s="3" t="n">
        <v>1.146341463414634</v>
      </c>
      <c r="I21" s="3" t="n">
        <v>0.8883956407819271</v>
      </c>
      <c r="J21" s="3" t="n">
        <v>-0.03829052449816522</v>
      </c>
      <c r="K21" s="3" t="n">
        <v>1.191983122362869</v>
      </c>
      <c r="L21" s="3" t="n">
        <v>0.8696939155796232</v>
      </c>
      <c r="M21" s="3" t="n">
        <v>0.1788638112676803</v>
      </c>
      <c r="N21" s="3" t="n">
        <v>1.011128775834658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0.1028195084485407</v>
      </c>
      <c r="C22" s="3" t="n">
        <v>0.1142800683334843</v>
      </c>
      <c r="D22" s="7" t="n">
        <v>10.59182733354461</v>
      </c>
      <c r="E22" s="3" t="n">
        <v>0.008869999999999999</v>
      </c>
      <c r="F22" s="3" t="n">
        <v>0.1094332887170984</v>
      </c>
      <c r="G22" s="7" t="n">
        <v>-0.9504685148514852</v>
      </c>
      <c r="H22" s="3" t="n">
        <v>0.1790780141843972</v>
      </c>
      <c r="I22" s="3" t="n">
        <v>0.1127441917511711</v>
      </c>
      <c r="J22" s="7" t="n">
        <v>-3.996584550010201</v>
      </c>
      <c r="K22" s="3" t="n">
        <v>-0.05976070796460177</v>
      </c>
      <c r="L22" s="3" t="n">
        <v>0.1122740616798236</v>
      </c>
      <c r="M22" s="7" t="n">
        <v>0.7735299182237891</v>
      </c>
      <c r="N22" s="3" t="n">
        <v>-0.03369591194968553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0.1284901703800786</v>
      </c>
      <c r="C23" s="3" t="n">
        <v>1.530558114689447</v>
      </c>
      <c r="D23" s="6" t="n">
        <v>-0.3788277750415307</v>
      </c>
      <c r="E23" s="3" t="n">
        <v>0.2068511198945981</v>
      </c>
      <c r="F23" s="3" t="n">
        <v>1.535893820556286</v>
      </c>
      <c r="G23" s="6" t="n">
        <v>-0.4634799077733862</v>
      </c>
      <c r="H23" s="3" t="n">
        <v>0.3855421686746988</v>
      </c>
      <c r="I23" s="2" t="inlineStr">
        <is>
          <t>-</t>
        </is>
      </c>
      <c r="J23" s="7" t="n">
        <v>0.8829794315383076</v>
      </c>
      <c r="K23" s="3" t="n">
        <v>0.2047511312217195</v>
      </c>
      <c r="L23" s="2" t="inlineStr">
        <is>
          <t>-</t>
        </is>
      </c>
      <c r="M23" s="7" t="n">
        <v>-0.6600811298076922</v>
      </c>
      <c r="N23" s="3" t="n">
        <v>0.6023529411764705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0.08772673656618611</v>
      </c>
      <c r="C24" s="3" t="n">
        <v>0.3027716186736595</v>
      </c>
      <c r="D24" s="7" t="n">
        <v>13.16361980254308</v>
      </c>
      <c r="E24" s="3" t="n">
        <v>0.006193807641633729</v>
      </c>
      <c r="F24" s="3" t="n">
        <v>0.3622623263034808</v>
      </c>
      <c r="G24" s="7" t="n">
        <v>-0.9541903533831643</v>
      </c>
      <c r="H24" s="3" t="n">
        <v>0.1352074966532798</v>
      </c>
      <c r="I24" s="3" t="n">
        <v>0.2735893319335057</v>
      </c>
      <c r="J24" s="7" t="n">
        <v>-4.539882571242813</v>
      </c>
      <c r="K24" s="3" t="n">
        <v>-0.03819547511312217</v>
      </c>
      <c r="L24" s="3" t="n">
        <v>0.2660648444590376</v>
      </c>
      <c r="M24" s="3" t="n">
        <v>-0.2425281175946113</v>
      </c>
      <c r="N24" s="3" t="n">
        <v>-0.05042494117647059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0.0543748984565394</v>
      </c>
      <c r="C25" s="3" t="n">
        <v>0.2321553381773859</v>
      </c>
      <c r="D25" s="7" t="n">
        <v>14.57996813957554</v>
      </c>
      <c r="E25" s="3" t="n">
        <v>0.003490051967334818</v>
      </c>
      <c r="F25" s="3" t="n">
        <v>0.2898957235306698</v>
      </c>
      <c r="G25" s="7" t="n">
        <v>-0.9551822039442251</v>
      </c>
      <c r="H25" s="3" t="n">
        <v>0.07787201233616037</v>
      </c>
      <c r="I25" s="3" t="n">
        <v>0.2336555446078525</v>
      </c>
      <c r="J25" s="7" t="n">
        <v>-3.95207363260808</v>
      </c>
      <c r="K25" s="3" t="n">
        <v>-0.02637875</v>
      </c>
      <c r="L25" s="3" t="n">
        <v>0.2278772040049983</v>
      </c>
      <c r="M25" s="3" t="n">
        <v>-0.2171528095340306</v>
      </c>
      <c r="N25" s="3" t="n">
        <v>-0.03369591194968553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0.111373544093178</v>
      </c>
      <c r="C26" s="3" t="n">
        <v>0.1087306109292581</v>
      </c>
      <c r="D26" s="7" t="n">
        <v>10.39534889894251</v>
      </c>
      <c r="E26" s="3" t="n">
        <v>0.009773596673596674</v>
      </c>
      <c r="F26" s="3" t="n">
        <v>0.1109907969189125</v>
      </c>
      <c r="G26" s="7" t="n">
        <v>-0.9523900043226776</v>
      </c>
      <c r="H26" s="3" t="n">
        <v>0.2052845528455285</v>
      </c>
      <c r="I26" s="3" t="n">
        <v>0.1010358857393615</v>
      </c>
      <c r="J26" s="7" t="n">
        <v>-3.881843755887211</v>
      </c>
      <c r="K26" s="3" t="n">
        <v>-0.07123375527426161</v>
      </c>
      <c r="L26" s="3" t="n">
        <v>0.1010581346380423</v>
      </c>
      <c r="M26" s="7" t="n">
        <v>1.090750238794553</v>
      </c>
      <c r="N26" s="3" t="n">
        <v>-0.03407090620031796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3.205333333333333</v>
      </c>
      <c r="C31" s="3" t="n">
        <v>4.364321238141343</v>
      </c>
      <c r="D31" s="3" t="n">
        <v>0.1261981981981982</v>
      </c>
      <c r="E31" s="3" t="n">
        <v>2.846153846153846</v>
      </c>
      <c r="F31" s="3" t="n">
        <v>4.963319420023393</v>
      </c>
      <c r="G31" s="3" t="n">
        <v>-0.03971232020012519</v>
      </c>
      <c r="H31" s="3" t="n">
        <v>2.963855421686747</v>
      </c>
      <c r="I31" s="3" t="n">
        <v>5.623919169453115</v>
      </c>
      <c r="J31" s="3" t="n">
        <v>0.1724111636419094</v>
      </c>
      <c r="K31" s="3" t="n">
        <v>2.528</v>
      </c>
      <c r="L31" s="3" t="n">
        <v>4.454155885618936</v>
      </c>
      <c r="M31" s="3" t="n">
        <v>-0.1680508744038155</v>
      </c>
      <c r="N31" s="3" t="n">
        <v>3.038647342995169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112.3128119800333</v>
      </c>
      <c r="C32" s="2" t="n">
        <v>133.806359784348</v>
      </c>
      <c r="D32" s="3" t="n">
        <v>-0.1120568283629847</v>
      </c>
      <c r="E32" s="2" t="n">
        <v>126.4864864864865</v>
      </c>
      <c r="F32" s="2" t="n">
        <v>117.0339793986524</v>
      </c>
      <c r="G32" s="3" t="n">
        <v>0.04135460761966828</v>
      </c>
      <c r="H32" s="2" t="n">
        <v>121.4634146341463</v>
      </c>
      <c r="I32" s="2" t="n">
        <v>102.8810095531018</v>
      </c>
      <c r="J32" s="3" t="n">
        <v>-0.1470569105691056</v>
      </c>
      <c r="K32" s="2" t="n">
        <v>142.4050632911392</v>
      </c>
      <c r="L32" s="2" t="n">
        <v>107.9412604217738</v>
      </c>
      <c r="M32" s="3" t="n">
        <v>0.201996575551886</v>
      </c>
      <c r="N32" s="2" t="n">
        <v>118.4737678855326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4.206451612903225</v>
      </c>
      <c r="C33" s="3" t="n">
        <v>5.409330362051343</v>
      </c>
      <c r="D33" s="3" t="n">
        <v>0.2369691343699231</v>
      </c>
      <c r="E33" s="3" t="n">
        <v>3.400611620795107</v>
      </c>
      <c r="F33" s="3" t="n">
        <v>5.228977994202952</v>
      </c>
      <c r="G33" s="3" t="n">
        <v>-0.08166789291130502</v>
      </c>
      <c r="H33" s="3" t="n">
        <v>3.703030303030303</v>
      </c>
      <c r="I33" s="3" t="n">
        <v>5.936047318491603</v>
      </c>
      <c r="J33" s="3" t="n">
        <v>0.1697072072072072</v>
      </c>
      <c r="K33" s="3" t="n">
        <v>3.165775401069519</v>
      </c>
      <c r="L33" s="3" t="n">
        <v>5.941347278347349</v>
      </c>
      <c r="M33" s="3" t="n">
        <v>0.1125439266615737</v>
      </c>
      <c r="N33" s="3" t="n">
        <v>2.845528455284553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85.58282208588957</v>
      </c>
      <c r="C34" s="2" t="n">
        <v>91.96687824348393</v>
      </c>
      <c r="D34" s="3" t="n">
        <v>-0.1915723907618995</v>
      </c>
      <c r="E34" s="2" t="n">
        <v>105.863309352518</v>
      </c>
      <c r="F34" s="2" t="n">
        <v>93.74618831756223</v>
      </c>
      <c r="G34" s="3" t="n">
        <v>0.08893067364290412</v>
      </c>
      <c r="H34" s="2" t="n">
        <v>97.21767594108019</v>
      </c>
      <c r="I34" s="2" t="n">
        <v>81.1370878269216</v>
      </c>
      <c r="J34" s="3" t="n">
        <v>-0.1450852026571675</v>
      </c>
      <c r="K34" s="2" t="n">
        <v>113.7162162162162</v>
      </c>
      <c r="L34" s="2" t="n">
        <v>78.35304119314246</v>
      </c>
      <c r="M34" s="3" t="n">
        <v>-0.1011590859151836</v>
      </c>
      <c r="N34" s="2" t="n">
        <v>126.5142857142857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0.6722595078299777</v>
      </c>
      <c r="C35" s="3" t="n">
        <v>0.8642412521618065</v>
      </c>
      <c r="D35" s="7" t="n">
        <v>0.5730313431655716</v>
      </c>
      <c r="E35" s="3" t="n">
        <v>0.4273656152820968</v>
      </c>
      <c r="F35" s="3" t="n">
        <v>0.9885881596278602</v>
      </c>
      <c r="G35" s="3" t="n">
        <v>-0.01540868918240508</v>
      </c>
      <c r="H35" s="3" t="n">
        <v>0.4340538156153507</v>
      </c>
      <c r="I35" s="3" t="n">
        <v>1.239309052178602</v>
      </c>
      <c r="J35" s="6" t="n">
        <v>0.3777087881715089</v>
      </c>
      <c r="K35" s="3" t="n">
        <v>0.3150548354935194</v>
      </c>
      <c r="L35" s="3" t="n">
        <v>1.167769012408133</v>
      </c>
      <c r="M35" s="6" t="n">
        <v>-0.3125393295471297</v>
      </c>
      <c r="N35" s="3" t="n">
        <v>0.458287795992714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535.5074875207986</v>
      </c>
      <c r="C36" s="2" t="n">
        <v>614.7120385484003</v>
      </c>
      <c r="D36" s="6" t="n">
        <v>-0.3642847586319559</v>
      </c>
      <c r="E36" s="2" t="n">
        <v>842.3700623700624</v>
      </c>
      <c r="F36" s="2" t="n">
        <v>495.2589130791953</v>
      </c>
      <c r="G36" s="3" t="n">
        <v>0.01564983258851818</v>
      </c>
      <c r="H36" s="2" t="n">
        <v>829.390243902439</v>
      </c>
      <c r="I36" s="2" t="n">
        <v>385.1395152306318</v>
      </c>
      <c r="J36" s="6" t="n">
        <v>-0.2741572031871862</v>
      </c>
      <c r="K36" s="2" t="n">
        <v>1142.658227848101</v>
      </c>
      <c r="L36" s="2" t="n">
        <v>389.7752301603955</v>
      </c>
      <c r="M36" s="6" t="n">
        <v>0.4546286689262407</v>
      </c>
      <c r="N36" s="2" t="n">
        <v>785.5325914149444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0.2180301106475603</v>
      </c>
      <c r="C37" s="3" t="n">
        <v>0.5193543770351892</v>
      </c>
      <c r="D37" s="6" t="n">
        <v>0.2551463126467662</v>
      </c>
      <c r="E37" s="3" t="n">
        <v>0.1737089201877934</v>
      </c>
      <c r="F37" s="3" t="n">
        <v>0.6178401432616496</v>
      </c>
      <c r="G37" s="3" t="n">
        <v>-0.02218119012176042</v>
      </c>
      <c r="H37" s="3" t="n">
        <v>0.1776493951976891</v>
      </c>
      <c r="I37" s="3" t="n">
        <v>0.7865012706378459</v>
      </c>
      <c r="J37" s="3" t="n">
        <v>0.01623699383656974</v>
      </c>
      <c r="K37" s="3" t="n">
        <v>0.1748109902268117</v>
      </c>
      <c r="L37" s="3" t="n">
        <v>0.7490174125667817</v>
      </c>
      <c r="M37" s="6" t="n">
        <v>-0.3339673480468137</v>
      </c>
      <c r="N37" s="3" t="n">
        <v>0.2624660963905696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1651.148086522463</v>
      </c>
      <c r="C38" s="2" t="n">
        <v>952.5599148583813</v>
      </c>
      <c r="D38" s="3" t="n">
        <v>-0.203280135611227</v>
      </c>
      <c r="E38" s="2" t="n">
        <v>2072.432432432433</v>
      </c>
      <c r="F38" s="2" t="n">
        <v>763.2675629819224</v>
      </c>
      <c r="G38" s="3" t="n">
        <v>0.02268435613804861</v>
      </c>
      <c r="H38" s="2" t="n">
        <v>2026.463414634146</v>
      </c>
      <c r="I38" s="2" t="n">
        <v>592.5083957444922</v>
      </c>
      <c r="J38" s="3" t="n">
        <v>-0.01597756619277455</v>
      </c>
      <c r="K38" s="2" t="n">
        <v>2059.367088607595</v>
      </c>
      <c r="L38" s="2" t="n">
        <v>594.6177588619666</v>
      </c>
      <c r="M38" s="7" t="n">
        <v>0.5014278910612441</v>
      </c>
      <c r="N38" s="2" t="n">
        <v>1371.605723370429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1.823962516733601</v>
      </c>
      <c r="C44" s="3" t="n">
        <v>1.586185083740705</v>
      </c>
      <c r="D44" s="3" t="n">
        <v>-0.05727044956487826</v>
      </c>
      <c r="E44" s="3" t="n">
        <v>1.934767522553782</v>
      </c>
      <c r="F44" s="3" t="n">
        <v>1.57914549272875</v>
      </c>
      <c r="G44" s="3" t="n">
        <v>0.02226080373478029</v>
      </c>
      <c r="H44" s="3" t="n">
        <v>1.892635925671025</v>
      </c>
      <c r="I44" s="3" t="n">
        <v>1.600808583719838</v>
      </c>
      <c r="J44" s="3" t="n">
        <v>0.02401850549931069</v>
      </c>
      <c r="K44" s="3" t="n">
        <v>1.848243870112657</v>
      </c>
      <c r="L44" s="3" t="n">
        <v>1.761963616294294</v>
      </c>
      <c r="M44" s="6" t="n">
        <v>0.4019708627506034</v>
      </c>
      <c r="N44" s="3" t="n">
        <v>1.318318318318318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0.04602296173044925</v>
      </c>
      <c r="C45" s="3" t="n">
        <v>0.05725924884547845</v>
      </c>
      <c r="D45" s="7" t="n">
        <v>-1.709575242722071</v>
      </c>
      <c r="E45" s="3" t="n">
        <v>-0.06485987525987526</v>
      </c>
      <c r="F45" s="3" t="n">
        <v>0.1072306679255901</v>
      </c>
      <c r="G45" s="7" t="n">
        <v>-0.5329683461121216</v>
      </c>
      <c r="H45" s="3" t="n">
        <v>-0.1388768292682927</v>
      </c>
      <c r="I45" s="3" t="n">
        <v>0.1287982850179821</v>
      </c>
      <c r="J45" s="7" t="n">
        <v>-0.8503917793791574</v>
      </c>
      <c r="K45" s="3" t="n">
        <v>-0.9282700421940928</v>
      </c>
      <c r="L45" s="3" t="n">
        <v>0.11108483047095</v>
      </c>
      <c r="M45" s="7" t="n">
        <v>-1.792241325020467</v>
      </c>
      <c r="N45" s="3" t="n">
        <v>1.171701112877583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0.2180301106475603</v>
      </c>
      <c r="C46" s="3" t="n">
        <v>0.5193543770351892</v>
      </c>
      <c r="D46" s="6" t="n">
        <v>0.2551463126467662</v>
      </c>
      <c r="E46" s="3" t="n">
        <v>0.1737089201877934</v>
      </c>
      <c r="F46" s="3" t="n">
        <v>0.6178401432616496</v>
      </c>
      <c r="G46" s="3" t="n">
        <v>-0.02218119012176042</v>
      </c>
      <c r="H46" s="3" t="n">
        <v>0.1776493951976891</v>
      </c>
      <c r="I46" s="3" t="n">
        <v>0.7865012706378459</v>
      </c>
      <c r="J46" s="3" t="n">
        <v>0.01623699383656974</v>
      </c>
      <c r="K46" s="3" t="n">
        <v>0.1748109902268117</v>
      </c>
      <c r="L46" s="3" t="n">
        <v>0.7490174125667817</v>
      </c>
      <c r="M46" s="6" t="n">
        <v>-0.3339673480468137</v>
      </c>
      <c r="N46" s="3" t="n">
        <v>0.2624660963905696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0.01830235386190751</v>
      </c>
      <c r="C47" s="3" t="n">
        <v>0.04631416788512152</v>
      </c>
      <c r="D47" s="7" t="n">
        <v>-1.839614498735344</v>
      </c>
      <c r="E47" s="3" t="n">
        <v>-0.02179852049896131</v>
      </c>
      <c r="F47" s="3" t="n">
        <v>0.09276055977187683</v>
      </c>
      <c r="G47" s="7" t="n">
        <v>-0.5331617707775319</v>
      </c>
      <c r="H47" s="3" t="n">
        <v>-0.04669394906939679</v>
      </c>
      <c r="I47" s="3" t="n">
        <v>0.1684173474150611</v>
      </c>
      <c r="J47" s="7" t="n">
        <v>-0.8443108802938336</v>
      </c>
      <c r="K47" s="3" t="n">
        <v>-0.2999178693894778</v>
      </c>
      <c r="L47" s="3" t="n">
        <v>0.1360571780564411</v>
      </c>
      <c r="M47" s="7" t="n">
        <v>-1.739761969627831</v>
      </c>
      <c r="N47" s="3" t="n">
        <v>0.4054248281245985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0.08772673656618611</v>
      </c>
      <c r="C63" s="3" t="n">
        <v>0.3027716186736595</v>
      </c>
      <c r="D63" s="7" t="n">
        <v>13.16361980254308</v>
      </c>
      <c r="E63" s="3" t="n">
        <v>0.006193807641633729</v>
      </c>
      <c r="F63" s="3" t="n">
        <v>0.3622623263034808</v>
      </c>
      <c r="G63" s="7" t="n">
        <v>-0.9541903533831643</v>
      </c>
      <c r="H63" s="3" t="n">
        <v>0.1352074966532798</v>
      </c>
      <c r="I63" s="3" t="n">
        <v>0.2735893319335057</v>
      </c>
      <c r="J63" s="7" t="n">
        <v>-4.539882571242813</v>
      </c>
      <c r="K63" s="3" t="n">
        <v>-0.03819547511312217</v>
      </c>
      <c r="L63" s="3" t="n">
        <v>0.2660648444590376</v>
      </c>
      <c r="M63" s="3" t="n">
        <v>-0.2425281175946113</v>
      </c>
      <c r="N63" s="3" t="n">
        <v>-0.05042494117647059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0.0543748984565394</v>
      </c>
      <c r="C64" s="3" t="n">
        <v>0.2321553381773859</v>
      </c>
      <c r="D64" s="7" t="n">
        <v>14.57996813957554</v>
      </c>
      <c r="E64" s="3" t="n">
        <v>0.003490051967334818</v>
      </c>
      <c r="F64" s="3" t="n">
        <v>0.2898957235306698</v>
      </c>
      <c r="G64" s="7" t="n">
        <v>-0.9551822039442251</v>
      </c>
      <c r="H64" s="3" t="n">
        <v>0.07787201233616037</v>
      </c>
      <c r="I64" s="3" t="n">
        <v>0.2336555446078525</v>
      </c>
      <c r="J64" s="7" t="n">
        <v>-3.95207363260808</v>
      </c>
      <c r="K64" s="3" t="n">
        <v>-0.02637875</v>
      </c>
      <c r="L64" s="3" t="n">
        <v>0.2278772040049983</v>
      </c>
      <c r="M64" s="3" t="n">
        <v>-0.2171528095340306</v>
      </c>
      <c r="N64" s="3" t="n">
        <v>-0.03369591194968553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0.111373544093178</v>
      </c>
      <c r="C67" s="3" t="n">
        <v>0.1087306109292581</v>
      </c>
      <c r="D67" s="7" t="n">
        <v>10.39534889894251</v>
      </c>
      <c r="E67" s="3" t="n">
        <v>0.009773596673596674</v>
      </c>
      <c r="F67" s="3" t="n">
        <v>0.1109907969189125</v>
      </c>
      <c r="G67" s="7" t="n">
        <v>-0.9523900043226776</v>
      </c>
      <c r="H67" s="3" t="n">
        <v>0.2052845528455285</v>
      </c>
      <c r="I67" s="3" t="n">
        <v>0.1010358857393615</v>
      </c>
      <c r="J67" s="7" t="n">
        <v>-3.881843755887211</v>
      </c>
      <c r="K67" s="3" t="n">
        <v>-0.07123375527426161</v>
      </c>
      <c r="L67" s="3" t="n">
        <v>0.1010581346380423</v>
      </c>
      <c r="M67" s="7" t="n">
        <v>1.090750238794553</v>
      </c>
      <c r="N67" s="3" t="n">
        <v>-0.03407090620031796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0.02456348623853211</v>
      </c>
      <c r="C69" s="3" t="n">
        <v>0.05244656238951075</v>
      </c>
      <c r="D69" s="7" t="n">
        <v>13.56744158452863</v>
      </c>
      <c r="E69" s="3" t="n">
        <v>0.001686190817790531</v>
      </c>
      <c r="F69" s="3" t="n">
        <v>0.0566440403389129</v>
      </c>
      <c r="G69" s="7" t="n">
        <v>-0.9540888638720399</v>
      </c>
      <c r="H69" s="3" t="n">
        <v>0.03672727272727273</v>
      </c>
      <c r="I69" s="3" t="n">
        <v>0.06051311257244264</v>
      </c>
      <c r="J69" s="7" t="n">
        <v>-4.033702661836103</v>
      </c>
      <c r="K69" s="3" t="n">
        <v>-0.01210641807099319</v>
      </c>
      <c r="L69" s="3" t="n">
        <v>0.06797509048377748</v>
      </c>
      <c r="M69" s="6" t="n">
        <v>0.4879800471753502</v>
      </c>
      <c r="N69" s="3" t="n">
        <v>-0.008136142748671223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0.008928119800332779</v>
      </c>
      <c r="C76" s="3" t="n">
        <v>0.007608935233022985</v>
      </c>
      <c r="D76" s="3" t="n">
        <v>-0.007574037724148007</v>
      </c>
      <c r="E76" s="3" t="n">
        <v>0.008996257796257796</v>
      </c>
      <c r="F76" s="3" t="n">
        <v>0.006750223921252003</v>
      </c>
      <c r="G76" s="3" t="n">
        <v>-0.1080967968889624</v>
      </c>
      <c r="H76" s="3" t="n">
        <v>0.01008658536585366</v>
      </c>
      <c r="I76" s="3" t="n">
        <v>0.006186782643825643</v>
      </c>
      <c r="J76" s="3" t="n">
        <v>-0.006289056301907057</v>
      </c>
      <c r="K76" s="3" t="n">
        <v>0.01015042194092827</v>
      </c>
      <c r="L76" s="3" t="n">
        <v>0.006799482373538862</v>
      </c>
      <c r="M76" s="7" t="n">
        <v>-0.5327999735949213</v>
      </c>
      <c r="N76" s="3" t="n">
        <v>0.02172607313195548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0.02769643943095576</v>
      </c>
      <c r="C77" s="2" t="inlineStr">
        <is>
          <t>-</t>
        </is>
      </c>
      <c r="D77" s="7" t="n">
        <v>-0.9130123658560652</v>
      </c>
      <c r="E77" s="3" t="n">
        <v>0.3183951340155732</v>
      </c>
      <c r="F77" s="2" t="inlineStr">
        <is>
          <t>-</t>
        </is>
      </c>
      <c r="G77" s="3" t="n">
        <v>0.01472238868463412</v>
      </c>
      <c r="H77" s="3" t="n">
        <v>0.3137756075612985</v>
      </c>
      <c r="I77" s="2" t="inlineStr">
        <is>
          <t>-</t>
        </is>
      </c>
      <c r="J77" s="7" t="n">
        <v>1.340663421040384</v>
      </c>
      <c r="K77" s="3" t="n">
        <v>0.1340541338582677</v>
      </c>
      <c r="L77" s="3" t="n">
        <v>0.1159827627960568</v>
      </c>
      <c r="M77" s="3" t="n">
        <v>-0.2366599855803953</v>
      </c>
      <c r="N77" s="3" t="n">
        <v>0.1756152321717262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60100</v>
      </c>
      <c r="C2" s="2" t="n">
        <v>48100</v>
      </c>
      <c r="D2" s="2" t="n">
        <v>49200</v>
      </c>
      <c r="E2" s="2" t="n">
        <v>47400</v>
      </c>
      <c r="F2" s="2" t="n">
        <v>62900</v>
      </c>
      <c r="G2" s="2" t="n">
        <v>53540</v>
      </c>
    </row>
    <row r="3">
      <c r="A3" t="inlineStr">
        <is>
          <t>二、营业总成本(万元)</t>
        </is>
      </c>
      <c r="B3" s="2" t="n">
        <v>65200</v>
      </c>
      <c r="C3" s="2" t="n">
        <v>55600</v>
      </c>
      <c r="D3" s="2" t="n">
        <v>61100</v>
      </c>
      <c r="E3" s="2" t="n">
        <v>59200</v>
      </c>
      <c r="F3" s="2" t="n">
        <v>70000</v>
      </c>
      <c r="G3" s="2" t="n">
        <v>62220</v>
      </c>
    </row>
    <row r="4">
      <c r="A4" t="inlineStr">
        <is>
          <t>营业税金及附加(万元)</t>
        </is>
      </c>
      <c r="B4" s="2" t="n">
        <v>536.58</v>
      </c>
      <c r="C4" s="2" t="n">
        <v>432.72</v>
      </c>
      <c r="D4" s="2" t="n">
        <v>496.26</v>
      </c>
      <c r="E4" s="2" t="n">
        <v>481.13</v>
      </c>
      <c r="F4" s="2" t="n">
        <v>1366.57</v>
      </c>
      <c r="G4" s="2" t="n">
        <v>662.652</v>
      </c>
    </row>
    <row r="5">
      <c r="A5" t="inlineStr">
        <is>
          <t>销售费用(万元)</t>
        </is>
      </c>
      <c r="B5" s="2" t="n">
        <v>8875.41</v>
      </c>
      <c r="C5" s="2" t="n">
        <v>8003.81</v>
      </c>
      <c r="D5" s="2" t="n">
        <v>8385.190000000001</v>
      </c>
      <c r="E5" s="2" t="n">
        <v>8752.73</v>
      </c>
      <c r="F5" s="2" t="n">
        <v>11700</v>
      </c>
      <c r="G5" s="2" t="n">
        <v>9143.428</v>
      </c>
    </row>
    <row r="6">
      <c r="A6" t="inlineStr">
        <is>
          <t>管理费用(万元)</t>
        </is>
      </c>
      <c r="B6" s="2" t="n">
        <v>8840.93</v>
      </c>
      <c r="C6" s="2" t="n">
        <v>8273.57</v>
      </c>
      <c r="D6" s="2" t="n">
        <v>10600</v>
      </c>
      <c r="E6" s="2" t="n">
        <v>10500</v>
      </c>
      <c r="F6" s="2" t="n">
        <v>11500</v>
      </c>
      <c r="G6" s="2" t="n">
        <v>9942.9</v>
      </c>
    </row>
    <row r="7">
      <c r="A7" t="inlineStr">
        <is>
          <t>研发费用(万元)</t>
        </is>
      </c>
      <c r="B7" s="2" t="n">
        <v>5835.94</v>
      </c>
      <c r="C7" s="2" t="n">
        <v>5401.04</v>
      </c>
      <c r="D7" s="2" t="n">
        <v>6210.02</v>
      </c>
      <c r="E7" s="2" t="n">
        <v>5494.94</v>
      </c>
      <c r="F7" s="2" t="n">
        <v>4767.58</v>
      </c>
      <c r="G7" s="2" t="n">
        <v>5541.904</v>
      </c>
    </row>
    <row r="8">
      <c r="A8" t="inlineStr">
        <is>
          <t>毛利润=营业收入-营业成本-管销研费用-营业税金及附加</t>
        </is>
      </c>
      <c r="B8" s="2" t="n">
        <v>-29188.86</v>
      </c>
      <c r="C8" s="2" t="n">
        <v>-29611.14</v>
      </c>
      <c r="D8" s="2" t="n">
        <v>-37591.47</v>
      </c>
      <c r="E8" s="2" t="n">
        <v>-37028.8</v>
      </c>
      <c r="F8" s="2" t="n">
        <v>-36434.15</v>
      </c>
      <c r="G8" s="2" t="n">
        <v>-33970.88400000001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1.084858569051581</v>
      </c>
      <c r="C11" s="3" t="n">
        <v>1.155925155925156</v>
      </c>
      <c r="D11" s="3" t="n">
        <v>1.241869918699187</v>
      </c>
      <c r="E11" s="3" t="n">
        <v>1.248945147679325</v>
      </c>
      <c r="F11" s="3" t="n">
        <v>1.112877583465819</v>
      </c>
      <c r="G11" s="3" t="n">
        <v>1.168895274964214</v>
      </c>
    </row>
    <row r="12">
      <c r="A12" t="inlineStr">
        <is>
          <t>销售费用/收入</t>
        </is>
      </c>
      <c r="B12" s="3" t="n">
        <v>0.1476773710482529</v>
      </c>
      <c r="C12" s="3" t="n">
        <v>0.1663993762993763</v>
      </c>
      <c r="D12" s="3" t="n">
        <v>0.1704306910569106</v>
      </c>
      <c r="E12" s="3" t="n">
        <v>0.1846567510548523</v>
      </c>
      <c r="F12" s="3" t="n">
        <v>0.1860095389507154</v>
      </c>
      <c r="G12" s="5" t="n">
        <v>0.1710347456820215</v>
      </c>
    </row>
    <row r="13">
      <c r="A13" t="inlineStr">
        <is>
          <t>管理费用/收入</t>
        </is>
      </c>
      <c r="B13" s="3" t="n">
        <v>0.1471036605657238</v>
      </c>
      <c r="C13" s="3" t="n">
        <v>0.1720076923076923</v>
      </c>
      <c r="D13" s="3" t="n">
        <v>0.2154471544715447</v>
      </c>
      <c r="E13" s="3" t="n">
        <v>0.2215189873417721</v>
      </c>
      <c r="F13" s="3" t="n">
        <v>0.1828298887122417</v>
      </c>
      <c r="G13" s="5" t="n">
        <v>0.1877814766797949</v>
      </c>
    </row>
    <row r="14">
      <c r="A14" t="inlineStr">
        <is>
          <t>研发费用/收入</t>
        </is>
      </c>
      <c r="B14" s="3" t="n">
        <v>0.09710382695507487</v>
      </c>
      <c r="C14" s="3" t="n">
        <v>0.1122877338877339</v>
      </c>
      <c r="D14" s="3" t="n">
        <v>0.126219918699187</v>
      </c>
      <c r="E14" s="3" t="n">
        <v>0.1159270042194093</v>
      </c>
      <c r="F14" s="3" t="n">
        <v>0.07579618441971384</v>
      </c>
      <c r="G14" s="5" t="n">
        <v>0.1054669336362238</v>
      </c>
    </row>
    <row r="15">
      <c r="A15" t="inlineStr">
        <is>
          <t>毛利润率=营业利润/收入</t>
        </is>
      </c>
      <c r="B15" s="3" t="n">
        <v>-0.485671547420965</v>
      </c>
      <c r="C15" s="3" t="n">
        <v>-0.6156162162162162</v>
      </c>
      <c r="D15" s="3" t="n">
        <v>-0.764054268292683</v>
      </c>
      <c r="E15" s="3" t="n">
        <v>-0.781198312236287</v>
      </c>
      <c r="F15" s="3" t="n">
        <v>-0.5792392686804452</v>
      </c>
      <c r="G15" s="5" t="n">
        <v>-0.6451559225693193</v>
      </c>
    </row>
    <row r="16">
      <c r="A16" t="inlineStr">
        <is>
          <t>所得税/利润总额</t>
        </is>
      </c>
      <c r="B16" s="3" t="n">
        <v>0.02769643943095576</v>
      </c>
      <c r="C16" s="3" t="n">
        <v>0.3183951340155732</v>
      </c>
      <c r="D16" s="3" t="n">
        <v>0.3137756075612985</v>
      </c>
      <c r="E16" s="3" t="n">
        <v>0.1340541338582677</v>
      </c>
      <c r="F16" s="3" t="n">
        <v>0.1756152321717262</v>
      </c>
      <c r="G16" s="5" t="n">
        <v>0.1939073094075642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2024-10-20T13:22:20Z</dcterms:created>
  <dcterms:modified xmlns:dcterms="http://purl.org/dc/terms/" xmlns:xsi="http://www.w3.org/2001/XMLSchema-instance" xsi:type="dcterms:W3CDTF">2024-10-20T14:32:13Z</dcterms:modified>
</cp:coreProperties>
</file>