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远航精密资产负债表" sheetId="1" state="visible" r:id="rId1"/>
    <sheet xmlns:r="http://schemas.openxmlformats.org/officeDocument/2006/relationships" name="远航精密利润表" sheetId="2" state="visible" r:id="rId2"/>
    <sheet xmlns:r="http://schemas.openxmlformats.org/officeDocument/2006/relationships" name="远航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86100.00</t>
        </is>
      </c>
      <c r="C3" s="5" t="n">
        <v>-0.006920415224913495</v>
      </c>
      <c r="D3" t="inlineStr">
        <is>
          <t>86700.00</t>
        </is>
      </c>
      <c r="E3" s="8" t="n">
        <v>0.9395973154362416</v>
      </c>
      <c r="F3" t="inlineStr">
        <is>
          <t>44700.00</t>
        </is>
      </c>
      <c r="G3" s="5" t="n">
        <v>0.2416666666666667</v>
      </c>
      <c r="H3" t="inlineStr">
        <is>
          <t>36000.00</t>
        </is>
      </c>
      <c r="I3" s="5" t="n">
        <v>0.2</v>
      </c>
      <c r="J3" t="inlineStr">
        <is>
          <t>30000.00</t>
        </is>
      </c>
      <c r="K3" s="5" t="n">
        <v>0.006711409395973154</v>
      </c>
      <c r="L3" t="inlineStr">
        <is>
          <t>29800.00</t>
        </is>
      </c>
      <c r="M3" t="inlineStr">
        <is>
          <t>26400.00</t>
        </is>
      </c>
      <c r="N3" t="inlineStr">
        <is>
          <t>22900.00</t>
        </is>
      </c>
      <c r="O3" t="inlineStr">
        <is>
          <t>19700.00</t>
        </is>
      </c>
      <c r="P3" t="inlineStr">
        <is>
          <t>16600.00</t>
        </is>
      </c>
      <c r="Q3" t="inlineStr">
        <is>
          <t>16800.00</t>
        </is>
      </c>
    </row>
    <row r="4">
      <c r="A4" t="inlineStr">
        <is>
          <t>*资产合计</t>
        </is>
      </c>
      <c r="B4" t="inlineStr">
        <is>
          <t>98300.00</t>
        </is>
      </c>
      <c r="C4" s="5" t="n">
        <v>0.006141145737856171</v>
      </c>
      <c r="D4" t="inlineStr">
        <is>
          <t>97700.01</t>
        </is>
      </c>
      <c r="E4" s="8" t="n">
        <v>0.6700856410256409</v>
      </c>
      <c r="F4" t="inlineStr">
        <is>
          <t>58500.00</t>
        </is>
      </c>
      <c r="G4" s="9" t="n">
        <v>0.2553648068669528</v>
      </c>
      <c r="H4" t="inlineStr">
        <is>
          <t>46600.00</t>
        </is>
      </c>
      <c r="I4" s="5" t="n">
        <v>0.144963144963145</v>
      </c>
      <c r="J4" t="inlineStr">
        <is>
          <t>40700.00</t>
        </is>
      </c>
      <c r="K4" s="5" t="n">
        <v>0.07105263157894737</v>
      </c>
      <c r="L4" t="inlineStr">
        <is>
          <t>38000.00</t>
        </is>
      </c>
      <c r="M4" t="inlineStr">
        <is>
          <t>34000.00</t>
        </is>
      </c>
      <c r="N4" t="inlineStr">
        <is>
          <t>30400.00</t>
        </is>
      </c>
      <c r="O4" t="inlineStr">
        <is>
          <t>29600.00</t>
        </is>
      </c>
      <c r="P4" t="inlineStr">
        <is>
          <t>29900.00</t>
        </is>
      </c>
      <c r="Q4" t="inlineStr">
        <is>
          <t>27500.00</t>
        </is>
      </c>
    </row>
    <row r="5">
      <c r="A5" t="inlineStr">
        <is>
          <t>*负债合计</t>
        </is>
      </c>
      <c r="B5" t="inlineStr">
        <is>
          <t>12200.00</t>
        </is>
      </c>
      <c r="C5" s="5" t="n">
        <v>0.1090909090909091</v>
      </c>
      <c r="D5" t="inlineStr">
        <is>
          <t>11000.00</t>
        </is>
      </c>
      <c r="E5" s="5" t="n">
        <v>-0.2028985507246377</v>
      </c>
      <c r="F5" t="inlineStr">
        <is>
          <t>13800.00</t>
        </is>
      </c>
      <c r="G5" s="9" t="n">
        <v>0.3018867924528302</v>
      </c>
      <c r="H5" t="inlineStr">
        <is>
          <t>10600.00</t>
        </is>
      </c>
      <c r="I5" s="5" t="n">
        <v>-0.009345794392523364</v>
      </c>
      <c r="J5" t="inlineStr">
        <is>
          <t>10700.00</t>
        </is>
      </c>
      <c r="K5" s="9" t="n">
        <v>0.298751741783878</v>
      </c>
      <c r="L5" t="inlineStr">
        <is>
          <t>8238.68</t>
        </is>
      </c>
      <c r="M5" t="inlineStr">
        <is>
          <t>7600.86</t>
        </is>
      </c>
      <c r="N5" t="inlineStr">
        <is>
          <t>7530.87</t>
        </is>
      </c>
      <c r="O5" t="inlineStr">
        <is>
          <t>9880.28</t>
        </is>
      </c>
      <c r="P5" t="inlineStr">
        <is>
          <t>13300.00</t>
        </is>
      </c>
      <c r="Q5" t="inlineStr">
        <is>
          <t>10800.00</t>
        </is>
      </c>
    </row>
    <row r="6">
      <c r="A6" t="inlineStr">
        <is>
          <t>*归属于母公司所有者权益合计</t>
        </is>
      </c>
      <c r="B6" t="inlineStr">
        <is>
          <t>86100.00</t>
        </is>
      </c>
      <c r="C6" s="5" t="n">
        <v>-0.006920415224913495</v>
      </c>
      <c r="D6" t="inlineStr">
        <is>
          <t>86700.00</t>
        </is>
      </c>
      <c r="E6" s="8" t="n">
        <v>0.9395973154362416</v>
      </c>
      <c r="F6" t="inlineStr">
        <is>
          <t>44700.00</t>
        </is>
      </c>
      <c r="G6" s="5" t="n">
        <v>0.2416666666666667</v>
      </c>
      <c r="H6" t="inlineStr">
        <is>
          <t>36000.00</t>
        </is>
      </c>
      <c r="I6" s="5" t="n">
        <v>0.2</v>
      </c>
      <c r="J6" t="inlineStr">
        <is>
          <t>30000.00</t>
        </is>
      </c>
      <c r="K6" s="5" t="n">
        <v>0.006711409395973154</v>
      </c>
      <c r="L6" t="inlineStr">
        <is>
          <t>29800.00</t>
        </is>
      </c>
      <c r="M6" t="inlineStr">
        <is>
          <t>26400.00</t>
        </is>
      </c>
      <c r="N6" t="inlineStr">
        <is>
          <t>22900.00</t>
        </is>
      </c>
      <c r="O6" t="inlineStr">
        <is>
          <t>19700.00</t>
        </is>
      </c>
      <c r="P6" t="inlineStr">
        <is>
          <t>16600.00</t>
        </is>
      </c>
      <c r="Q6" t="inlineStr">
        <is>
          <t>16800.00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21500.00</t>
        </is>
      </c>
      <c r="C9" s="9" t="n">
        <v>-0.3909348441926346</v>
      </c>
      <c r="D9" t="inlineStr">
        <is>
          <t>35300.00</t>
        </is>
      </c>
      <c r="E9" s="8" t="n">
        <v>2.733036100468374</v>
      </c>
      <c r="F9" t="inlineStr">
        <is>
          <t>9456.11</t>
        </is>
      </c>
      <c r="G9" s="8" t="n">
        <v>0.6481352375441398</v>
      </c>
      <c r="H9" t="inlineStr">
        <is>
          <t>5737.46</t>
        </is>
      </c>
      <c r="I9" s="9" t="n">
        <v>0.2913045924625549</v>
      </c>
      <c r="J9" t="inlineStr">
        <is>
          <t>4443.15</t>
        </is>
      </c>
      <c r="K9" s="8" t="n">
        <v>1.480516072844206</v>
      </c>
      <c r="L9" t="inlineStr">
        <is>
          <t>1791.22</t>
        </is>
      </c>
      <c r="M9" t="inlineStr">
        <is>
          <t>3025.51</t>
        </is>
      </c>
      <c r="N9" t="inlineStr">
        <is>
          <t>4226.93</t>
        </is>
      </c>
      <c r="O9" t="inlineStr">
        <is>
          <t>6009.15</t>
        </is>
      </c>
      <c r="P9" t="inlineStr">
        <is>
          <t>4611.73</t>
        </is>
      </c>
      <c r="Q9" t="inlineStr">
        <is>
          <t>2094.38</t>
        </is>
      </c>
    </row>
    <row r="10">
      <c r="A10" t="inlineStr">
        <is>
          <t>交易性金融资产</t>
        </is>
      </c>
      <c r="B10" t="inlineStr">
        <is>
          <t>11000.00</t>
        </is>
      </c>
      <c r="C10" s="9" t="n">
        <v>0.2933857428913756</v>
      </c>
      <c r="D10" t="inlineStr">
        <is>
          <t>8504.81</t>
        </is>
      </c>
      <c r="E10" s="8" t="n">
        <v>156.0022152482924</v>
      </c>
      <c r="F10" t="inlineStr">
        <is>
          <t>54.17</t>
        </is>
      </c>
      <c r="G10" s="9" t="n">
        <v>0.4861454046639231</v>
      </c>
      <c r="H10" t="inlineStr">
        <is>
          <t>36.45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34.93</t>
        </is>
      </c>
      <c r="M10" t="inlineStr">
        <is>
          <t>17.71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5.00</t>
        </is>
      </c>
    </row>
    <row r="11">
      <c r="A11" t="inlineStr">
        <is>
          <t>应收票据及应收账款</t>
        </is>
      </c>
      <c r="B11" t="inlineStr">
        <is>
          <t>24400.00</t>
        </is>
      </c>
      <c r="C11" s="5" t="n">
        <v>0.1192660550458716</v>
      </c>
      <c r="D11" t="inlineStr">
        <is>
          <t>21800.00</t>
        </is>
      </c>
      <c r="E11" s="5" t="n">
        <v>-0.06437768240343347</v>
      </c>
      <c r="F11" t="inlineStr">
        <is>
          <t>23300.00</t>
        </is>
      </c>
      <c r="G11" s="9" t="n">
        <v>0.3163841807909605</v>
      </c>
      <c r="H11" t="inlineStr">
        <is>
          <t>17700.00</t>
        </is>
      </c>
      <c r="I11" s="5" t="n">
        <v>0.1959459459459459</v>
      </c>
      <c r="J11" t="inlineStr">
        <is>
          <t>14800.00</t>
        </is>
      </c>
      <c r="K11" s="8" t="n">
        <v>0.7464074746239913</v>
      </c>
      <c r="L11" t="inlineStr">
        <is>
          <t>8474.54</t>
        </is>
      </c>
      <c r="M11" t="inlineStr">
        <is>
          <t>10500.00</t>
        </is>
      </c>
      <c r="N11" t="inlineStr">
        <is>
          <t>7040.83</t>
        </is>
      </c>
      <c r="O11" t="inlineStr">
        <is>
          <t>7834.01</t>
        </is>
      </c>
      <c r="P11" t="inlineStr">
        <is>
          <t>5698.77</t>
        </is>
      </c>
      <c r="Q11" t="inlineStr">
        <is>
          <t>5230.49</t>
        </is>
      </c>
    </row>
    <row r="12">
      <c r="A12" t="inlineStr">
        <is>
          <t>其中：应收票据</t>
        </is>
      </c>
      <c r="B12" t="inlineStr">
        <is>
          <t>7593.84</t>
        </is>
      </c>
      <c r="C12" s="9" t="n">
        <v>0.2566528377884166</v>
      </c>
      <c r="D12" t="inlineStr">
        <is>
          <t>6042.91</t>
        </is>
      </c>
      <c r="E12" s="5" t="n">
        <v>-0.03856458721142989</v>
      </c>
      <c r="F12" t="inlineStr">
        <is>
          <t>6285.30</t>
        </is>
      </c>
      <c r="G12" s="5" t="n">
        <v>0.1611962799153116</v>
      </c>
      <c r="H12" t="inlineStr">
        <is>
          <t>5412.78</t>
        </is>
      </c>
      <c r="I12" s="9" t="n">
        <v>0.3727811551308291</v>
      </c>
      <c r="J12" t="inlineStr">
        <is>
          <t>3942.93</t>
        </is>
      </c>
      <c r="K12" t="inlineStr">
        <is>
          <t>--</t>
        </is>
      </c>
      <c r="L12" t="inlineStr">
        <is>
          <t>--</t>
        </is>
      </c>
      <c r="M12" t="inlineStr">
        <is>
          <t>3126.43</t>
        </is>
      </c>
      <c r="N12" t="inlineStr">
        <is>
          <t>1603.02</t>
        </is>
      </c>
      <c r="O12" t="inlineStr">
        <is>
          <t>1949.71</t>
        </is>
      </c>
      <c r="P12" t="inlineStr">
        <is>
          <t>705.34</t>
        </is>
      </c>
      <c r="Q12" t="inlineStr">
        <is>
          <t>1089.36</t>
        </is>
      </c>
    </row>
    <row r="13">
      <c r="A13" t="inlineStr">
        <is>
          <t>应收账款</t>
        </is>
      </c>
      <c r="B13" t="inlineStr">
        <is>
          <t>16800.00</t>
        </is>
      </c>
      <c r="C13" s="5" t="n">
        <v>0.06329113924050633</v>
      </c>
      <c r="D13" t="inlineStr">
        <is>
          <t>15800.00</t>
        </is>
      </c>
      <c r="E13" s="5" t="n">
        <v>-0.07602339181286549</v>
      </c>
      <c r="F13" t="inlineStr">
        <is>
          <t>17100.00</t>
        </is>
      </c>
      <c r="G13" s="9" t="n">
        <v>0.3902439024390244</v>
      </c>
      <c r="H13" t="inlineStr">
        <is>
          <t>12300.00</t>
        </is>
      </c>
      <c r="I13" s="5" t="n">
        <v>0.1284403669724771</v>
      </c>
      <c r="J13" t="inlineStr">
        <is>
          <t>10900.00</t>
        </is>
      </c>
      <c r="K13" s="9" t="n">
        <v>0.2862055049595611</v>
      </c>
      <c r="L13" t="inlineStr">
        <is>
          <t>8474.54</t>
        </is>
      </c>
      <c r="M13" t="inlineStr">
        <is>
          <t>7405.57</t>
        </is>
      </c>
      <c r="N13" t="inlineStr">
        <is>
          <t>5437.81</t>
        </is>
      </c>
      <c r="O13" t="inlineStr">
        <is>
          <t>5884.30</t>
        </is>
      </c>
      <c r="P13" t="inlineStr">
        <is>
          <t>4993.43</t>
        </is>
      </c>
      <c r="Q13" t="inlineStr">
        <is>
          <t>4141.13</t>
        </is>
      </c>
    </row>
    <row r="14">
      <c r="A14" t="inlineStr">
        <is>
          <t>预付款项</t>
        </is>
      </c>
      <c r="B14" t="inlineStr">
        <is>
          <t>742.16</t>
        </is>
      </c>
      <c r="C14" s="8" t="n">
        <v>6.924826481580352</v>
      </c>
      <c r="D14" t="inlineStr">
        <is>
          <t>93.65</t>
        </is>
      </c>
      <c r="E14" s="9" t="n">
        <v>-0.385498687664042</v>
      </c>
      <c r="F14" t="inlineStr">
        <is>
          <t>152.40</t>
        </is>
      </c>
      <c r="G14" s="9" t="n">
        <v>-0.4870414002019522</v>
      </c>
      <c r="H14" t="inlineStr">
        <is>
          <t>297.10</t>
        </is>
      </c>
      <c r="I14" s="9" t="n">
        <v>0.345500656673158</v>
      </c>
      <c r="J14" t="inlineStr">
        <is>
          <t>220.81</t>
        </is>
      </c>
      <c r="K14" s="8" t="n">
        <v>3.588736492103076</v>
      </c>
      <c r="L14" t="inlineStr">
        <is>
          <t>48.12</t>
        </is>
      </c>
      <c r="M14" t="inlineStr">
        <is>
          <t>175.00</t>
        </is>
      </c>
      <c r="N14" t="inlineStr">
        <is>
          <t>1936.21</t>
        </is>
      </c>
      <c r="O14" t="inlineStr">
        <is>
          <t>142.87</t>
        </is>
      </c>
      <c r="P14" t="inlineStr">
        <is>
          <t>269.80</t>
        </is>
      </c>
      <c r="Q14" t="inlineStr">
        <is>
          <t>873.23</t>
        </is>
      </c>
    </row>
    <row r="15">
      <c r="A15" t="inlineStr">
        <is>
          <t>其他应收款合计</t>
        </is>
      </c>
      <c r="B15" t="inlineStr">
        <is>
          <t>1.33</t>
        </is>
      </c>
      <c r="C15" s="8" t="n">
        <v>-0.7851373182552505</v>
      </c>
      <c r="D15" t="inlineStr">
        <is>
          <t>6.19</t>
        </is>
      </c>
      <c r="E15" s="9" t="n">
        <v>-0.2997737556561085</v>
      </c>
      <c r="F15" t="inlineStr">
        <is>
          <t>8.84</t>
        </is>
      </c>
      <c r="G15" s="8" t="n">
        <v>-0.7983576642335766</v>
      </c>
      <c r="H15" t="inlineStr">
        <is>
          <t>43.84</t>
        </is>
      </c>
      <c r="I15" s="8" t="n">
        <v>18.48444444444445</v>
      </c>
      <c r="J15" t="inlineStr">
        <is>
          <t>2.25</t>
        </is>
      </c>
      <c r="K15" s="9" t="n">
        <v>0.2784090909090909</v>
      </c>
      <c r="L15" t="inlineStr">
        <is>
          <t>1.76</t>
        </is>
      </c>
      <c r="M15" t="inlineStr">
        <is>
          <t>9.78</t>
        </is>
      </c>
      <c r="N15" t="inlineStr">
        <is>
          <t>25.18</t>
        </is>
      </c>
      <c r="O15" t="inlineStr">
        <is>
          <t>75.55</t>
        </is>
      </c>
      <c r="P15" t="inlineStr">
        <is>
          <t>3962.04</t>
        </is>
      </c>
      <c r="Q15" t="inlineStr">
        <is>
          <t>2810.33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11.75</t>
        </is>
      </c>
    </row>
    <row r="17">
      <c r="A17" t="inlineStr">
        <is>
          <t>其他应收款</t>
        </is>
      </c>
      <c r="B17" t="inlineStr">
        <is>
          <t>1.33</t>
        </is>
      </c>
      <c r="C17" s="8" t="n">
        <v>-0.7851373182552505</v>
      </c>
      <c r="D17" t="inlineStr">
        <is>
          <t>6.19</t>
        </is>
      </c>
      <c r="E17" s="9" t="n">
        <v>-0.2997737556561085</v>
      </c>
      <c r="F17" t="inlineStr">
        <is>
          <t>8.84</t>
        </is>
      </c>
      <c r="G17" s="8" t="n">
        <v>-0.7983576642335766</v>
      </c>
      <c r="H17" t="inlineStr">
        <is>
          <t>43.84</t>
        </is>
      </c>
      <c r="I17" s="8" t="n">
        <v>18.48444444444445</v>
      </c>
      <c r="J17" t="inlineStr">
        <is>
          <t>2.25</t>
        </is>
      </c>
      <c r="K17" s="9" t="n">
        <v>0.2784090909090909</v>
      </c>
      <c r="L17" t="inlineStr">
        <is>
          <t>1.76</t>
        </is>
      </c>
      <c r="M17" t="inlineStr">
        <is>
          <t>--</t>
        </is>
      </c>
      <c r="N17" t="inlineStr">
        <is>
          <t>25.18</t>
        </is>
      </c>
      <c r="O17" t="inlineStr">
        <is>
          <t>75.55</t>
        </is>
      </c>
      <c r="P17" t="inlineStr">
        <is>
          <t>3962.04</t>
        </is>
      </c>
      <c r="Q17" t="inlineStr">
        <is>
          <t>2798.58</t>
        </is>
      </c>
    </row>
    <row r="18">
      <c r="A18" t="inlineStr">
        <is>
          <t>存货</t>
        </is>
      </c>
      <c r="B18" t="inlineStr">
        <is>
          <t>11700.00</t>
        </is>
      </c>
      <c r="C18" s="5" t="n">
        <v>0.2399440011615202</v>
      </c>
      <c r="D18" t="inlineStr">
        <is>
          <t>9435.91</t>
        </is>
      </c>
      <c r="E18" s="5" t="n">
        <v>-0.08389223300970876</v>
      </c>
      <c r="F18" t="inlineStr">
        <is>
          <t>10300.00</t>
        </is>
      </c>
      <c r="G18" s="5" t="n">
        <v>0.07567981920224241</v>
      </c>
      <c r="H18" t="inlineStr">
        <is>
          <t>9575.34</t>
        </is>
      </c>
      <c r="I18" s="5" t="n">
        <v>-0.0004603460424332425</v>
      </c>
      <c r="J18" t="inlineStr">
        <is>
          <t>9579.75</t>
        </is>
      </c>
      <c r="K18" s="9" t="n">
        <v>0.2923725097908542</v>
      </c>
      <c r="L18" t="inlineStr">
        <is>
          <t>7412.53</t>
        </is>
      </c>
      <c r="M18" t="inlineStr">
        <is>
          <t>6007.67</t>
        </is>
      </c>
      <c r="N18" t="inlineStr">
        <is>
          <t>5261.00</t>
        </is>
      </c>
      <c r="O18" t="inlineStr">
        <is>
          <t>3622.51</t>
        </is>
      </c>
      <c r="P18" t="inlineStr">
        <is>
          <t>4647.13</t>
        </is>
      </c>
      <c r="Q18" t="inlineStr">
        <is>
          <t>5423.72</t>
        </is>
      </c>
    </row>
    <row r="19">
      <c r="A19" t="inlineStr">
        <is>
          <t>其他流动资产</t>
        </is>
      </c>
      <c r="B19" t="inlineStr">
        <is>
          <t>2234.57</t>
        </is>
      </c>
      <c r="C19" s="8" t="n">
        <v>1.062686346727221</v>
      </c>
      <c r="D19" t="inlineStr">
        <is>
          <t>1083.33</t>
        </is>
      </c>
      <c r="E19" s="8" t="n">
        <v>87.29095354523227</v>
      </c>
      <c r="F19" t="inlineStr">
        <is>
          <t>12.27</t>
        </is>
      </c>
      <c r="G19" s="5" t="n">
        <v>-0.1959370904325033</v>
      </c>
      <c r="H19" t="inlineStr">
        <is>
          <t>15.26</t>
        </is>
      </c>
      <c r="I19" s="5" t="n">
        <v>-0.188729399255715</v>
      </c>
      <c r="J19" t="inlineStr">
        <is>
          <t>18.81</t>
        </is>
      </c>
      <c r="K19" t="inlineStr">
        <is>
          <t>--</t>
        </is>
      </c>
      <c r="L19" t="inlineStr">
        <is>
          <t>--</t>
        </is>
      </c>
      <c r="M19" t="inlineStr">
        <is>
          <t>990.00</t>
        </is>
      </c>
      <c r="N19" t="inlineStr">
        <is>
          <t>--</t>
        </is>
      </c>
      <c r="O19" t="inlineStr">
        <is>
          <t>4.61</t>
        </is>
      </c>
      <c r="P19" t="inlineStr">
        <is>
          <t>7.27</t>
        </is>
      </c>
      <c r="Q19" t="inlineStr">
        <is>
          <t>63.30</t>
        </is>
      </c>
    </row>
    <row r="20">
      <c r="A20" t="inlineStr">
        <is>
          <t>总现金</t>
        </is>
      </c>
      <c r="B20" t="inlineStr">
        <is>
          <t>32600.00</t>
        </is>
      </c>
      <c r="C20" s="9" t="n">
        <v>-0.2557077625570776</v>
      </c>
      <c r="D20" t="inlineStr">
        <is>
          <t>43800.00</t>
        </is>
      </c>
      <c r="E20" s="8" t="n">
        <v>3.60554263386567</v>
      </c>
      <c r="F20" t="inlineStr">
        <is>
          <t>9510.28</t>
        </is>
      </c>
      <c r="G20" s="8" t="n">
        <v>0.6471126151949027</v>
      </c>
      <c r="H20" t="inlineStr">
        <is>
          <t>5773.91</t>
        </is>
      </c>
      <c r="I20" s="9" t="n">
        <v>0.2995082317725038</v>
      </c>
      <c r="J20" t="inlineStr">
        <is>
          <t>4443.15</t>
        </is>
      </c>
      <c r="K20" s="8" t="n">
        <v>1.433069572598089</v>
      </c>
      <c r="L20" t="inlineStr">
        <is>
          <t>1826.15</t>
        </is>
      </c>
      <c r="M20" t="inlineStr">
        <is>
          <t>3043.22</t>
        </is>
      </c>
      <c r="N20" t="inlineStr">
        <is>
          <t>4226.93</t>
        </is>
      </c>
      <c r="O20" t="inlineStr">
        <is>
          <t>6009.15</t>
        </is>
      </c>
      <c r="P20" t="inlineStr">
        <is>
          <t>4611.73</t>
        </is>
      </c>
      <c r="Q20" t="inlineStr">
        <is>
          <t>2099.38</t>
        </is>
      </c>
    </row>
    <row r="21">
      <c r="A21" t="inlineStr">
        <is>
          <t>流动资产合计</t>
        </is>
      </c>
      <c r="B21" t="inlineStr">
        <is>
          <t>78300.00</t>
        </is>
      </c>
      <c r="C21" s="5" t="n">
        <v>-0.05889423076923077</v>
      </c>
      <c r="D21" t="inlineStr">
        <is>
          <t>83200.00</t>
        </is>
      </c>
      <c r="E21" s="8" t="n">
        <v>0.8047722342733189</v>
      </c>
      <c r="F21" t="inlineStr">
        <is>
          <t>46100.00</t>
        </is>
      </c>
      <c r="G21" s="9" t="n">
        <v>0.2877094972067039</v>
      </c>
      <c r="H21" t="inlineStr">
        <is>
          <t>35800.00</t>
        </is>
      </c>
      <c r="I21" s="5" t="n">
        <v>0.1933333333333333</v>
      </c>
      <c r="J21" t="inlineStr">
        <is>
          <t>30000.00</t>
        </is>
      </c>
      <c r="K21" s="5" t="n">
        <v>0.2295081967213115</v>
      </c>
      <c r="L21" t="inlineStr">
        <is>
          <t>24400.00</t>
        </is>
      </c>
      <c r="M21" t="inlineStr">
        <is>
          <t>20800.00</t>
        </is>
      </c>
      <c r="N21" t="inlineStr">
        <is>
          <t>18500.00</t>
        </is>
      </c>
      <c r="O21" t="inlineStr">
        <is>
          <t>17700.00</t>
        </is>
      </c>
      <c r="P21" t="inlineStr">
        <is>
          <t>19200.00</t>
        </is>
      </c>
      <c r="Q21" t="inlineStr">
        <is>
          <t>16500.00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11300.00</t>
        </is>
      </c>
      <c r="C23" s="5" t="n">
        <v>0.05607476635514019</v>
      </c>
      <c r="D23" t="inlineStr">
        <is>
          <t>10700.00</t>
        </is>
      </c>
      <c r="E23" s="9" t="n">
        <v>0.3273474511827659</v>
      </c>
      <c r="F23" t="inlineStr">
        <is>
          <t>8061.19</t>
        </is>
      </c>
      <c r="G23" s="5" t="n">
        <v>0.1053704021116862</v>
      </c>
      <c r="H23" t="inlineStr">
        <is>
          <t>7292.75</t>
        </is>
      </c>
      <c r="I23" s="5" t="n">
        <v>0.05438365670994413</v>
      </c>
      <c r="J23" t="inlineStr">
        <is>
          <t>6916.60</t>
        </is>
      </c>
      <c r="K23" s="5" t="n">
        <v>0.01976244957656106</v>
      </c>
      <c r="L23" t="inlineStr">
        <is>
          <t>6782.56</t>
        </is>
      </c>
      <c r="M23" t="inlineStr">
        <is>
          <t>6106.12</t>
        </is>
      </c>
      <c r="N23" t="inlineStr">
        <is>
          <t>5869.39</t>
        </is>
      </c>
      <c r="O23" t="inlineStr">
        <is>
          <t>5713.59</t>
        </is>
      </c>
      <c r="P23" t="inlineStr">
        <is>
          <t>6358.08</t>
        </is>
      </c>
      <c r="Q23" t="inlineStr">
        <is>
          <t>6268.89</t>
        </is>
      </c>
    </row>
    <row r="24">
      <c r="A24" t="inlineStr">
        <is>
          <t>其中：固定资产</t>
        </is>
      </c>
      <c r="B24" t="inlineStr">
        <is>
          <t>11300.00</t>
        </is>
      </c>
      <c r="C24" s="5" t="n">
        <v>0.05607476635514019</v>
      </c>
      <c r="D24" t="inlineStr">
        <is>
          <t>10700.00</t>
        </is>
      </c>
      <c r="E24" s="9" t="n">
        <v>0.3273474511827659</v>
      </c>
      <c r="F24" t="inlineStr">
        <is>
          <t>8061.19</t>
        </is>
      </c>
      <c r="G24" s="5" t="n">
        <v>0.1053704021116862</v>
      </c>
      <c r="H24" t="inlineStr">
        <is>
          <t>7292.75</t>
        </is>
      </c>
      <c r="I24" s="5" t="n">
        <v>0.05438365670994413</v>
      </c>
      <c r="J24" t="inlineStr">
        <is>
          <t>6916.60</t>
        </is>
      </c>
      <c r="K24" s="5" t="n">
        <v>0.01976244957656106</v>
      </c>
      <c r="L24" t="inlineStr">
        <is>
          <t>6782.56</t>
        </is>
      </c>
      <c r="M24" t="inlineStr">
        <is>
          <t>--</t>
        </is>
      </c>
      <c r="N24" t="inlineStr">
        <is>
          <t>5869.39</t>
        </is>
      </c>
      <c r="O24" t="inlineStr">
        <is>
          <t>5713.59</t>
        </is>
      </c>
      <c r="P24" t="inlineStr">
        <is>
          <t>6358.08</t>
        </is>
      </c>
      <c r="Q24" t="inlineStr">
        <is>
          <t>6268.89</t>
        </is>
      </c>
    </row>
    <row r="25">
      <c r="A25" t="inlineStr">
        <is>
          <t>在建工程合计</t>
        </is>
      </c>
      <c r="B25" t="inlineStr">
        <is>
          <t>397.25</t>
        </is>
      </c>
      <c r="C25" s="8" t="n">
        <v>19.08341759352882</v>
      </c>
      <c r="D25" t="inlineStr">
        <is>
          <t>19.78</t>
        </is>
      </c>
      <c r="E25" s="8" t="n">
        <v>-0.9372481837505154</v>
      </c>
      <c r="F25" t="inlineStr">
        <is>
          <t>315.21</t>
        </is>
      </c>
      <c r="G25" s="9" t="n">
        <v>0.3751417851845388</v>
      </c>
      <c r="H25" t="inlineStr">
        <is>
          <t>229.22</t>
        </is>
      </c>
      <c r="I25" s="5" t="n">
        <v>-0.1950697053762685</v>
      </c>
      <c r="J25" t="inlineStr">
        <is>
          <t>284.77</t>
        </is>
      </c>
      <c r="K25" s="9" t="n">
        <v>-0.4834572827861419</v>
      </c>
      <c r="L25" t="inlineStr">
        <is>
          <t>551.30</t>
        </is>
      </c>
      <c r="M25" t="inlineStr">
        <is>
          <t>528.33</t>
        </is>
      </c>
      <c r="N25" t="inlineStr">
        <is>
          <t>99.46</t>
        </is>
      </c>
      <c r="O25" t="inlineStr">
        <is>
          <t>188.73</t>
        </is>
      </c>
      <c r="P25" t="inlineStr">
        <is>
          <t>--</t>
        </is>
      </c>
      <c r="Q25" t="inlineStr">
        <is>
          <t>316.46</t>
        </is>
      </c>
    </row>
    <row r="26">
      <c r="A26" t="inlineStr">
        <is>
          <t>其中：在建工程</t>
        </is>
      </c>
      <c r="B26" t="inlineStr">
        <is>
          <t>397.25</t>
        </is>
      </c>
      <c r="C26" s="8" t="n">
        <v>19.08341759352882</v>
      </c>
      <c r="D26" t="inlineStr">
        <is>
          <t>19.78</t>
        </is>
      </c>
      <c r="E26" s="8" t="n">
        <v>-0.9372481837505154</v>
      </c>
      <c r="F26" t="inlineStr">
        <is>
          <t>315.21</t>
        </is>
      </c>
      <c r="G26" s="9" t="n">
        <v>0.3751417851845388</v>
      </c>
      <c r="H26" t="inlineStr">
        <is>
          <t>229.22</t>
        </is>
      </c>
      <c r="I26" s="5" t="n">
        <v>-0.1950697053762685</v>
      </c>
      <c r="J26" t="inlineStr">
        <is>
          <t>284.77</t>
        </is>
      </c>
      <c r="K26" s="9" t="n">
        <v>-0.4834572827861419</v>
      </c>
      <c r="L26" t="inlineStr">
        <is>
          <t>551.30</t>
        </is>
      </c>
      <c r="M26" t="inlineStr">
        <is>
          <t>--</t>
        </is>
      </c>
      <c r="N26" t="inlineStr">
        <is>
          <t>99.46</t>
        </is>
      </c>
      <c r="O26" t="inlineStr">
        <is>
          <t>188.73</t>
        </is>
      </c>
      <c r="P26" t="inlineStr">
        <is>
          <t>--</t>
        </is>
      </c>
      <c r="Q26" t="inlineStr">
        <is>
          <t>316.46</t>
        </is>
      </c>
    </row>
    <row r="27">
      <c r="A27" t="inlineStr">
        <is>
          <t>无形资产</t>
        </is>
      </c>
      <c r="B27" t="inlineStr">
        <is>
          <t>7871.50</t>
        </is>
      </c>
      <c r="C27" s="8" t="n">
        <v>2.307505809092017</v>
      </c>
      <c r="D27" t="inlineStr">
        <is>
          <t>2379.89</t>
        </is>
      </c>
      <c r="E27" s="5" t="n">
        <v>-0.03362569537499491</v>
      </c>
      <c r="F27" t="inlineStr">
        <is>
          <t>2462.70</t>
        </is>
      </c>
      <c r="G27" s="5" t="n">
        <v>-0.02454964589571748</v>
      </c>
      <c r="H27" t="inlineStr">
        <is>
          <t>2524.68</t>
        </is>
      </c>
      <c r="I27" s="5" t="n">
        <v>-0.02931270473524762</v>
      </c>
      <c r="J27" t="inlineStr">
        <is>
          <t>2600.92</t>
        </is>
      </c>
      <c r="K27" s="5" t="n">
        <v>-0.02225095954678568</v>
      </c>
      <c r="L27" t="inlineStr">
        <is>
          <t>2660.11</t>
        </is>
      </c>
      <c r="M27" t="inlineStr">
        <is>
          <t>2735.48</t>
        </is>
      </c>
      <c r="N27" t="inlineStr">
        <is>
          <t>2787.84</t>
        </is>
      </c>
      <c r="O27" t="inlineStr">
        <is>
          <t>2865.81</t>
        </is>
      </c>
      <c r="P27" t="inlineStr">
        <is>
          <t>4275.42</t>
        </is>
      </c>
      <c r="Q27" t="inlineStr">
        <is>
          <t>4382.64</t>
        </is>
      </c>
    </row>
    <row r="28">
      <c r="A28" t="inlineStr">
        <is>
          <t>长期待摊费用</t>
        </is>
      </c>
      <c r="B28" t="inlineStr">
        <is>
          <t>148.46</t>
        </is>
      </c>
      <c r="C28" s="5" t="n">
        <v>0.06438199024949827</v>
      </c>
      <c r="D28" t="inlineStr">
        <is>
          <t>139.48</t>
        </is>
      </c>
      <c r="E28" s="9" t="n">
        <v>-0.2603277297555285</v>
      </c>
      <c r="F28" t="inlineStr">
        <is>
          <t>188.57</t>
        </is>
      </c>
      <c r="G28" s="9" t="n">
        <v>-0.3877199818170012</v>
      </c>
      <c r="H28" t="inlineStr">
        <is>
          <t>307.98</t>
        </is>
      </c>
      <c r="I28" s="9" t="n">
        <v>-0.3156912411678442</v>
      </c>
      <c r="J28" t="inlineStr">
        <is>
          <t>450.06</t>
        </is>
      </c>
      <c r="K28" s="5" t="n">
        <v>-0.1186526975423479</v>
      </c>
      <c r="L28" t="inlineStr">
        <is>
          <t>510.65</t>
        </is>
      </c>
      <c r="M28" t="inlineStr">
        <is>
          <t>603.27</t>
        </is>
      </c>
      <c r="N28" t="inlineStr">
        <is>
          <t>--</t>
        </is>
      </c>
      <c r="O28" t="inlineStr">
        <is>
          <t>0.95</t>
        </is>
      </c>
      <c r="P28" t="inlineStr">
        <is>
          <t>2.22</t>
        </is>
      </c>
      <c r="Q28" t="inlineStr">
        <is>
          <t>3.81</t>
        </is>
      </c>
    </row>
    <row r="29">
      <c r="A29" t="inlineStr">
        <is>
          <t>递延所得税资产</t>
        </is>
      </c>
      <c r="B29" t="inlineStr">
        <is>
          <t>196.87</t>
        </is>
      </c>
      <c r="C29" s="9" t="n">
        <v>0.4713751868460388</v>
      </c>
      <c r="D29" t="inlineStr">
        <is>
          <t>133.80</t>
        </is>
      </c>
      <c r="E29" s="9" t="n">
        <v>-0.2931107354184277</v>
      </c>
      <c r="F29" t="inlineStr">
        <is>
          <t>189.28</t>
        </is>
      </c>
      <c r="G29" s="9" t="n">
        <v>0.311529933481153</v>
      </c>
      <c r="H29" t="inlineStr">
        <is>
          <t>144.32</t>
        </is>
      </c>
      <c r="I29" s="5" t="n">
        <v>0.1902680412371134</v>
      </c>
      <c r="J29" t="inlineStr">
        <is>
          <t>121.25</t>
        </is>
      </c>
      <c r="K29" s="5" t="n">
        <v>0.2038324066719619</v>
      </c>
      <c r="L29" t="inlineStr">
        <is>
          <t>100.72</t>
        </is>
      </c>
      <c r="M29" t="inlineStr">
        <is>
          <t>88.01</t>
        </is>
      </c>
      <c r="N29" t="inlineStr">
        <is>
          <t>53.34</t>
        </is>
      </c>
      <c r="O29" t="inlineStr">
        <is>
          <t>56.02</t>
        </is>
      </c>
      <c r="P29" t="inlineStr">
        <is>
          <t>71.99</t>
        </is>
      </c>
      <c r="Q29" t="inlineStr">
        <is>
          <t>68.68</t>
        </is>
      </c>
    </row>
    <row r="30">
      <c r="A30" t="inlineStr">
        <is>
          <t>其他非流动资产</t>
        </is>
      </c>
      <c r="B30" t="inlineStr">
        <is>
          <t>125.55</t>
        </is>
      </c>
      <c r="C30" s="8" t="n">
        <v>124.55</v>
      </c>
      <c r="D30" t="inlineStr">
        <is>
          <t>1.00</t>
        </is>
      </c>
      <c r="E30" s="8" t="n">
        <v>-0.9970374759294919</v>
      </c>
      <c r="F30" t="inlineStr">
        <is>
          <t>337.55</t>
        </is>
      </c>
      <c r="G30" s="5" t="n">
        <v>0.1420306526372772</v>
      </c>
      <c r="H30" t="inlineStr">
        <is>
          <t>295.57</t>
        </is>
      </c>
      <c r="I30" s="5" t="n">
        <v>-0.02197147678766416</v>
      </c>
      <c r="J30" t="inlineStr">
        <is>
          <t>302.21</t>
        </is>
      </c>
      <c r="K30" s="8" t="n">
        <v>-0.8997395703740566</v>
      </c>
      <c r="L30" t="inlineStr">
        <is>
          <t>3014.25</t>
        </is>
      </c>
      <c r="M30" t="inlineStr">
        <is>
          <t>3186.77</t>
        </is>
      </c>
      <c r="N30" t="inlineStr">
        <is>
          <t>3088.70</t>
        </is>
      </c>
      <c r="O30" t="inlineStr">
        <is>
          <t>3083.05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20100.00</t>
        </is>
      </c>
      <c r="C31" s="9" t="n">
        <v>0.3767123287671233</v>
      </c>
      <c r="D31" t="inlineStr">
        <is>
          <t>14600.00</t>
        </is>
      </c>
      <c r="E31" s="5" t="n">
        <v>0.168</v>
      </c>
      <c r="F31" t="inlineStr">
        <is>
          <t>12500.00</t>
        </is>
      </c>
      <c r="G31" s="5" t="n">
        <v>0.1574074074074074</v>
      </c>
      <c r="H31" t="inlineStr">
        <is>
          <t>10800.00</t>
        </is>
      </c>
      <c r="I31" s="5" t="n">
        <v>0.009345794392523364</v>
      </c>
      <c r="J31" t="inlineStr">
        <is>
          <t>10700.00</t>
        </is>
      </c>
      <c r="K31" s="5" t="n">
        <v>-0.2132352941176471</v>
      </c>
      <c r="L31" t="inlineStr">
        <is>
          <t>13600.00</t>
        </is>
      </c>
      <c r="M31" t="inlineStr">
        <is>
          <t>13200.00</t>
        </is>
      </c>
      <c r="N31" t="inlineStr">
        <is>
          <t>11900.00</t>
        </is>
      </c>
      <c r="O31" t="inlineStr">
        <is>
          <t>11900.00</t>
        </is>
      </c>
      <c r="P31" t="inlineStr">
        <is>
          <t>10700.00</t>
        </is>
      </c>
      <c r="Q31" t="inlineStr">
        <is>
          <t>11000.00</t>
        </is>
      </c>
    </row>
    <row r="32">
      <c r="A32" t="inlineStr">
        <is>
          <t>资产合计</t>
        </is>
      </c>
      <c r="B32" t="inlineStr">
        <is>
          <t>98300.00</t>
        </is>
      </c>
      <c r="C32" s="5" t="n">
        <v>0.006141145737856171</v>
      </c>
      <c r="D32" t="inlineStr">
        <is>
          <t>97700.01</t>
        </is>
      </c>
      <c r="E32" s="8" t="n">
        <v>0.6700856410256409</v>
      </c>
      <c r="F32" t="inlineStr">
        <is>
          <t>58500.00</t>
        </is>
      </c>
      <c r="G32" s="9" t="n">
        <v>0.2553648068669528</v>
      </c>
      <c r="H32" t="inlineStr">
        <is>
          <t>46600.00</t>
        </is>
      </c>
      <c r="I32" s="5" t="n">
        <v>0.144963144963145</v>
      </c>
      <c r="J32" t="inlineStr">
        <is>
          <t>40700.00</t>
        </is>
      </c>
      <c r="K32" s="5" t="n">
        <v>0.07105263157894737</v>
      </c>
      <c r="L32" t="inlineStr">
        <is>
          <t>38000.00</t>
        </is>
      </c>
      <c r="M32" t="inlineStr">
        <is>
          <t>34000.00</t>
        </is>
      </c>
      <c r="N32" t="inlineStr">
        <is>
          <t>30400.00</t>
        </is>
      </c>
      <c r="O32" t="inlineStr">
        <is>
          <t>29600.00</t>
        </is>
      </c>
      <c r="P32" t="inlineStr">
        <is>
          <t>29900.00</t>
        </is>
      </c>
      <c r="Q32" t="inlineStr">
        <is>
          <t>27500.00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3463.58</t>
        </is>
      </c>
      <c r="C34" s="5" t="n">
        <v>-0.1374839067951301</v>
      </c>
      <c r="D34" t="inlineStr">
        <is>
          <t>4015.67</t>
        </is>
      </c>
      <c r="E34" s="9" t="n">
        <v>-0.3193295115923506</v>
      </c>
      <c r="F34" t="inlineStr">
        <is>
          <t>5899.58</t>
        </is>
      </c>
      <c r="G34" s="5" t="n">
        <v>0.04429174278148326</v>
      </c>
      <c r="H34" t="inlineStr">
        <is>
          <t>5649.36</t>
        </is>
      </c>
      <c r="I34" s="5" t="n">
        <v>-0.0285751624096817</v>
      </c>
      <c r="J34" t="inlineStr">
        <is>
          <t>5815.54</t>
        </is>
      </c>
      <c r="K34" s="5" t="n">
        <v>0.2103655110119507</v>
      </c>
      <c r="L34" t="inlineStr">
        <is>
          <t>4804.78</t>
        </is>
      </c>
      <c r="M34" t="inlineStr">
        <is>
          <t>4800.00</t>
        </is>
      </c>
      <c r="N34" t="inlineStr">
        <is>
          <t>4800.00</t>
        </is>
      </c>
      <c r="O34" t="inlineStr">
        <is>
          <t>6800.00</t>
        </is>
      </c>
      <c r="P34" t="inlineStr">
        <is>
          <t>9800.00</t>
        </is>
      </c>
      <c r="Q34" t="inlineStr">
        <is>
          <t>8800.00</t>
        </is>
      </c>
    </row>
    <row r="35">
      <c r="A35" t="inlineStr">
        <is>
          <t>应付票据及应付账款</t>
        </is>
      </c>
      <c r="B35" t="inlineStr">
        <is>
          <t>3874.25</t>
        </is>
      </c>
      <c r="C35" s="5" t="n">
        <v>0.2396608271338293</v>
      </c>
      <c r="D35" t="inlineStr">
        <is>
          <t>3125.25</t>
        </is>
      </c>
      <c r="E35" s="5" t="n">
        <v>-0.05965945846735254</v>
      </c>
      <c r="F35" t="inlineStr">
        <is>
          <t>3323.53</t>
        </is>
      </c>
      <c r="G35" s="8" t="n">
        <v>0.7874783525336949</v>
      </c>
      <c r="H35" t="inlineStr">
        <is>
          <t>1859.34</t>
        </is>
      </c>
      <c r="I35" s="5" t="n">
        <v>0.01788500385948192</v>
      </c>
      <c r="J35" t="inlineStr">
        <is>
          <t>1826.67</t>
        </is>
      </c>
      <c r="K35" s="9" t="n">
        <v>0.4334918542235616</v>
      </c>
      <c r="L35" t="inlineStr">
        <is>
          <t>1274.28</t>
        </is>
      </c>
      <c r="M35" t="inlineStr">
        <is>
          <t>936.62</t>
        </is>
      </c>
      <c r="N35" t="inlineStr">
        <is>
          <t>893.63</t>
        </is>
      </c>
      <c r="O35" t="inlineStr">
        <is>
          <t>876.93</t>
        </is>
      </c>
      <c r="P35" t="inlineStr">
        <is>
          <t>908.48</t>
        </is>
      </c>
      <c r="Q35" t="inlineStr">
        <is>
          <t>695.15</t>
        </is>
      </c>
    </row>
    <row r="36">
      <c r="A36" t="inlineStr">
        <is>
          <t>其中：应付票据</t>
        </is>
      </c>
      <c r="B36" t="inlineStr">
        <is>
          <t>181.02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656.02</t>
        </is>
      </c>
      <c r="G36" s="8" t="n">
        <v>1.756270744926684</v>
      </c>
      <c r="H36" t="inlineStr">
        <is>
          <t>238.01</t>
        </is>
      </c>
      <c r="I36" s="9" t="n">
        <v>-0.3029637439231535</v>
      </c>
      <c r="J36" t="inlineStr">
        <is>
          <t>341.46</t>
        </is>
      </c>
      <c r="K36" s="8" t="n">
        <v>0.5211154668567356</v>
      </c>
      <c r="L36" t="inlineStr">
        <is>
          <t>224.48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应付账款</t>
        </is>
      </c>
      <c r="B37" t="inlineStr">
        <is>
          <t>3693.23</t>
        </is>
      </c>
      <c r="C37" s="5" t="n">
        <v>0.18173906087513</v>
      </c>
      <c r="D37" t="inlineStr">
        <is>
          <t>3125.25</t>
        </is>
      </c>
      <c r="E37" s="5" t="n">
        <v>0.1715982320591112</v>
      </c>
      <c r="F37" t="inlineStr">
        <is>
          <t>2667.51</t>
        </is>
      </c>
      <c r="G37" s="8" t="n">
        <v>0.6452603726570164</v>
      </c>
      <c r="H37" t="inlineStr">
        <is>
          <t>1621.33</t>
        </is>
      </c>
      <c r="I37" s="5" t="n">
        <v>0.09165033900929827</v>
      </c>
      <c r="J37" t="inlineStr">
        <is>
          <t>1485.21</t>
        </is>
      </c>
      <c r="K37" s="9" t="n">
        <v>0.414755191465041</v>
      </c>
      <c r="L37" t="inlineStr">
        <is>
          <t>1049.80</t>
        </is>
      </c>
      <c r="M37" t="inlineStr">
        <is>
          <t>936.62</t>
        </is>
      </c>
      <c r="N37" t="inlineStr">
        <is>
          <t>893.63</t>
        </is>
      </c>
      <c r="O37" t="inlineStr">
        <is>
          <t>876.93</t>
        </is>
      </c>
      <c r="P37" t="inlineStr">
        <is>
          <t>908.48</t>
        </is>
      </c>
      <c r="Q37" t="inlineStr">
        <is>
          <t>695.15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169.60</t>
        </is>
      </c>
      <c r="K38" s="5" t="n">
        <v>0.09858789998704495</v>
      </c>
      <c r="L38" t="inlineStr">
        <is>
          <t>154.38</t>
        </is>
      </c>
      <c r="M38" t="inlineStr">
        <is>
          <t>126.15</t>
        </is>
      </c>
      <c r="N38" t="inlineStr">
        <is>
          <t>118.02</t>
        </is>
      </c>
      <c r="O38" t="inlineStr">
        <is>
          <t>178.90</t>
        </is>
      </c>
      <c r="P38" t="inlineStr">
        <is>
          <t>181.27</t>
        </is>
      </c>
      <c r="Q38" t="inlineStr">
        <is>
          <t>96.37</t>
        </is>
      </c>
    </row>
    <row r="39">
      <c r="A39" t="inlineStr">
        <is>
          <t>合同负债</t>
        </is>
      </c>
      <c r="B39" t="inlineStr">
        <is>
          <t>265.98</t>
        </is>
      </c>
      <c r="C39" s="8" t="n">
        <v>0.5072250240834137</v>
      </c>
      <c r="D39" t="inlineStr">
        <is>
          <t>176.47</t>
        </is>
      </c>
      <c r="E39" s="8" t="n">
        <v>0.7040363074546157</v>
      </c>
      <c r="F39" t="inlineStr">
        <is>
          <t>103.56</t>
        </is>
      </c>
      <c r="G39" s="9" t="n">
        <v>-0.2979459019727476</v>
      </c>
      <c r="H39" t="inlineStr">
        <is>
          <t>147.51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1513.30</t>
        </is>
      </c>
      <c r="C40" s="5" t="n">
        <v>-0.03801411226241177</v>
      </c>
      <c r="D40" t="inlineStr">
        <is>
          <t>1573.10</t>
        </is>
      </c>
      <c r="E40" s="5" t="n">
        <v>-0.2086345411830992</v>
      </c>
      <c r="F40" t="inlineStr">
        <is>
          <t>1987.83</t>
        </is>
      </c>
      <c r="G40" s="9" t="n">
        <v>0.2505221439355813</v>
      </c>
      <c r="H40" t="inlineStr">
        <is>
          <t>1589.60</t>
        </is>
      </c>
      <c r="I40" s="5" t="n">
        <v>0.1207862989938588</v>
      </c>
      <c r="J40" t="inlineStr">
        <is>
          <t>1418.29</t>
        </is>
      </c>
      <c r="K40" s="5" t="n">
        <v>0.00827497956136912</v>
      </c>
      <c r="L40" t="inlineStr">
        <is>
          <t>1406.65</t>
        </is>
      </c>
      <c r="M40" t="inlineStr">
        <is>
          <t>1187.57</t>
        </is>
      </c>
      <c r="N40" t="inlineStr">
        <is>
          <t>1319.85</t>
        </is>
      </c>
      <c r="O40" t="inlineStr">
        <is>
          <t>1079.67</t>
        </is>
      </c>
      <c r="P40" t="inlineStr">
        <is>
          <t>1166.08</t>
        </is>
      </c>
      <c r="Q40" t="inlineStr">
        <is>
          <t>889.96</t>
        </is>
      </c>
    </row>
    <row r="41">
      <c r="A41" t="inlineStr">
        <is>
          <t>应交税费</t>
        </is>
      </c>
      <c r="B41" t="inlineStr">
        <is>
          <t>31.44</t>
        </is>
      </c>
      <c r="C41" s="8" t="n">
        <v>-0.8806196840826246</v>
      </c>
      <c r="D41" t="inlineStr">
        <is>
          <t>263.36</t>
        </is>
      </c>
      <c r="E41" s="9" t="n">
        <v>-0.4507153881449964</v>
      </c>
      <c r="F41" t="inlineStr">
        <is>
          <t>479.46</t>
        </is>
      </c>
      <c r="G41" s="5" t="n">
        <v>0.003957535021044007</v>
      </c>
      <c r="H41" t="inlineStr">
        <is>
          <t>477.57</t>
        </is>
      </c>
      <c r="I41" s="5" t="n">
        <v>-0.189639081669014</v>
      </c>
      <c r="J41" t="inlineStr">
        <is>
          <t>589.33</t>
        </is>
      </c>
      <c r="K41" s="9" t="n">
        <v>0.4104202565575342</v>
      </c>
      <c r="L41" t="inlineStr">
        <is>
          <t>417.84</t>
        </is>
      </c>
      <c r="M41" t="inlineStr">
        <is>
          <t>532.56</t>
        </is>
      </c>
      <c r="N41" t="inlineStr">
        <is>
          <t>379.52</t>
        </is>
      </c>
      <c r="O41" t="inlineStr">
        <is>
          <t>921.61</t>
        </is>
      </c>
      <c r="P41" t="inlineStr">
        <is>
          <t>375.45</t>
        </is>
      </c>
      <c r="Q41" t="inlineStr">
        <is>
          <t>220.10</t>
        </is>
      </c>
    </row>
    <row r="42">
      <c r="A42" t="inlineStr">
        <is>
          <t>其他应付款合计</t>
        </is>
      </c>
      <c r="B42" t="inlineStr">
        <is>
          <t>80.93</t>
        </is>
      </c>
      <c r="C42" s="8" t="n">
        <v>2.411888701517707</v>
      </c>
      <c r="D42" t="inlineStr">
        <is>
          <t>23.72</t>
        </is>
      </c>
      <c r="E42" s="8" t="n">
        <v>-0.7211052322163434</v>
      </c>
      <c r="F42" t="inlineStr">
        <is>
          <t>85.05</t>
        </is>
      </c>
      <c r="G42" s="8" t="n">
        <v>0.6634070017602189</v>
      </c>
      <c r="H42" t="inlineStr">
        <is>
          <t>51.13</t>
        </is>
      </c>
      <c r="I42" s="8" t="n">
        <v>-0.8314210352786021</v>
      </c>
      <c r="J42" t="inlineStr">
        <is>
          <t>303.30</t>
        </is>
      </c>
      <c r="K42" s="8" t="n">
        <v>0.6781011397587695</v>
      </c>
      <c r="L42" t="inlineStr">
        <is>
          <t>180.74</t>
        </is>
      </c>
      <c r="M42" t="inlineStr">
        <is>
          <t>17.95</t>
        </is>
      </c>
      <c r="N42" t="inlineStr">
        <is>
          <t>19.85</t>
        </is>
      </c>
      <c r="O42" t="inlineStr">
        <is>
          <t>23.17</t>
        </is>
      </c>
      <c r="P42" t="inlineStr">
        <is>
          <t>845.61</t>
        </is>
      </c>
      <c r="Q42" t="inlineStr">
        <is>
          <t>62.62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6.90</t>
        </is>
      </c>
      <c r="N43" t="inlineStr">
        <is>
          <t>4.11</t>
        </is>
      </c>
      <c r="O43" t="inlineStr">
        <is>
          <t>9.04</t>
        </is>
      </c>
      <c r="P43" t="inlineStr">
        <is>
          <t>20.72</t>
        </is>
      </c>
      <c r="Q43" t="inlineStr">
        <is>
          <t>16.22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810.00</t>
        </is>
      </c>
      <c r="Q44" t="inlineStr">
        <is>
          <t>--</t>
        </is>
      </c>
    </row>
    <row r="45">
      <c r="A45" t="inlineStr">
        <is>
          <t>其他应付款</t>
        </is>
      </c>
      <c r="B45" t="inlineStr">
        <is>
          <t>80.93</t>
        </is>
      </c>
      <c r="C45" s="8" t="n">
        <v>2.411888701517707</v>
      </c>
      <c r="D45" t="inlineStr">
        <is>
          <t>23.72</t>
        </is>
      </c>
      <c r="E45" s="8" t="n">
        <v>-0.7211052322163434</v>
      </c>
      <c r="F45" t="inlineStr">
        <is>
          <t>85.05</t>
        </is>
      </c>
      <c r="G45" s="8" t="n">
        <v>0.6634070017602189</v>
      </c>
      <c r="H45" t="inlineStr">
        <is>
          <t>51.13</t>
        </is>
      </c>
      <c r="I45" s="8" t="n">
        <v>-0.8314210352786021</v>
      </c>
      <c r="J45" t="inlineStr">
        <is>
          <t>303.30</t>
        </is>
      </c>
      <c r="K45" s="8" t="n">
        <v>0.6781011397587695</v>
      </c>
      <c r="L45" t="inlineStr">
        <is>
          <t>180.74</t>
        </is>
      </c>
      <c r="M45" t="inlineStr">
        <is>
          <t>--</t>
        </is>
      </c>
      <c r="N45" t="inlineStr">
        <is>
          <t>15.74</t>
        </is>
      </c>
      <c r="O45" t="inlineStr">
        <is>
          <t>14.14</t>
        </is>
      </c>
      <c r="P45" t="inlineStr">
        <is>
          <t>14.89</t>
        </is>
      </c>
      <c r="Q45" t="inlineStr">
        <is>
          <t>46.40</t>
        </is>
      </c>
    </row>
    <row r="46">
      <c r="A46" t="inlineStr">
        <is>
          <t>一年内到期的非流动负债</t>
        </is>
      </c>
      <c r="B46" t="inlineStr">
        <is>
          <t>102.20</t>
        </is>
      </c>
      <c r="C46" s="9" t="n">
        <v>0.3527465254798148</v>
      </c>
      <c r="D46" t="inlineStr">
        <is>
          <t>75.55</t>
        </is>
      </c>
      <c r="E46" s="8" t="n">
        <v>0.8968114486567914</v>
      </c>
      <c r="F46" t="inlineStr">
        <is>
          <t>39.83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725.54</t>
        </is>
      </c>
      <c r="C47" s="9" t="n">
        <v>0.3536951695057558</v>
      </c>
      <c r="D47" t="inlineStr">
        <is>
          <t>535.97</t>
        </is>
      </c>
      <c r="E47" s="8" t="n">
        <v>-0.5064414833368633</v>
      </c>
      <c r="F47" t="inlineStr">
        <is>
          <t>1085.93</t>
        </is>
      </c>
      <c r="G47" s="9" t="n">
        <v>0.2991924388347192</v>
      </c>
      <c r="H47" t="inlineStr">
        <is>
          <t>835.85</t>
        </is>
      </c>
      <c r="I47" s="8" t="n">
        <v>0.5167214066667876</v>
      </c>
      <c r="J47" t="inlineStr">
        <is>
          <t>551.09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10100.00</t>
        </is>
      </c>
      <c r="C48" s="5" t="n">
        <v>0.03176086847704943</v>
      </c>
      <c r="D48" t="inlineStr">
        <is>
          <t>9789.09</t>
        </is>
      </c>
      <c r="E48" s="5" t="n">
        <v>-0.2469930769230769</v>
      </c>
      <c r="F48" t="inlineStr">
        <is>
          <t>13000.00</t>
        </is>
      </c>
      <c r="G48" s="5" t="n">
        <v>0.2264150943396226</v>
      </c>
      <c r="H48" t="inlineStr">
        <is>
          <t>10600.00</t>
        </is>
      </c>
      <c r="I48" s="5" t="n">
        <v>-0.009345794392523364</v>
      </c>
      <c r="J48" t="inlineStr">
        <is>
          <t>10700.00</t>
        </is>
      </c>
      <c r="K48" s="9" t="n">
        <v>0.298751741783878</v>
      </c>
      <c r="L48" t="inlineStr">
        <is>
          <t>8238.68</t>
        </is>
      </c>
      <c r="M48" t="inlineStr">
        <is>
          <t>7600.86</t>
        </is>
      </c>
      <c r="N48" t="inlineStr">
        <is>
          <t>7530.87</t>
        </is>
      </c>
      <c r="O48" t="inlineStr">
        <is>
          <t>9880.28</t>
        </is>
      </c>
      <c r="P48" t="inlineStr">
        <is>
          <t>13300.00</t>
        </is>
      </c>
      <c r="Q48" t="inlineStr">
        <is>
          <t>10800.00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长期借款</t>
        </is>
      </c>
      <c r="B50" t="inlineStr">
        <is>
          <t>1900.00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递延所得税负债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1.59</t>
        </is>
      </c>
      <c r="G51" s="5" t="n">
        <v>0.2325581395348837</v>
      </c>
      <c r="H51" t="inlineStr">
        <is>
          <t>1.29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242.21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非流动负债合计</t>
        </is>
      </c>
      <c r="B53" t="inlineStr">
        <is>
          <t>2142.21</t>
        </is>
      </c>
      <c r="C53" s="8" t="n">
        <v>0.7673979225622284</v>
      </c>
      <c r="D53" t="inlineStr">
        <is>
          <t>1212.07</t>
        </is>
      </c>
      <c r="E53" s="8" t="n">
        <v>0.5276139342609395</v>
      </c>
      <c r="F53" t="inlineStr">
        <is>
          <t>793.44</t>
        </is>
      </c>
      <c r="G53" s="8" t="n">
        <v>614.0697674418606</v>
      </c>
      <c r="H53" t="inlineStr">
        <is>
          <t>1.29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负债合计</t>
        </is>
      </c>
      <c r="B54" t="inlineStr">
        <is>
          <t>12200.00</t>
        </is>
      </c>
      <c r="C54" s="5" t="n">
        <v>0.1090909090909091</v>
      </c>
      <c r="D54" t="inlineStr">
        <is>
          <t>11000.00</t>
        </is>
      </c>
      <c r="E54" s="5" t="n">
        <v>-0.2028985507246377</v>
      </c>
      <c r="F54" t="inlineStr">
        <is>
          <t>13800.00</t>
        </is>
      </c>
      <c r="G54" s="9" t="n">
        <v>0.3018867924528302</v>
      </c>
      <c r="H54" t="inlineStr">
        <is>
          <t>10600.00</t>
        </is>
      </c>
      <c r="I54" s="5" t="n">
        <v>-0.009345794392523364</v>
      </c>
      <c r="J54" t="inlineStr">
        <is>
          <t>10700.00</t>
        </is>
      </c>
      <c r="K54" s="9" t="n">
        <v>0.298751741783878</v>
      </c>
      <c r="L54" t="inlineStr">
        <is>
          <t>8238.68</t>
        </is>
      </c>
      <c r="M54" t="inlineStr">
        <is>
          <t>7600.86</t>
        </is>
      </c>
      <c r="N54" t="inlineStr">
        <is>
          <t>7530.87</t>
        </is>
      </c>
      <c r="O54" t="inlineStr">
        <is>
          <t>9880.28</t>
        </is>
      </c>
      <c r="P54" t="inlineStr">
        <is>
          <t>13300.00</t>
        </is>
      </c>
      <c r="Q54" t="inlineStr">
        <is>
          <t>10800.00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实收资本（或股本）</t>
        </is>
      </c>
      <c r="B56" t="inlineStr">
        <is>
          <t>10000.00</t>
        </is>
      </c>
      <c r="C56" s="5" t="n">
        <v>0</v>
      </c>
      <c r="D56" t="inlineStr">
        <is>
          <t>10000.00</t>
        </is>
      </c>
      <c r="E56" s="9" t="n">
        <v>0.3333333333333333</v>
      </c>
      <c r="F56" t="inlineStr">
        <is>
          <t>7500.00</t>
        </is>
      </c>
      <c r="G56" s="5" t="n">
        <v>0</v>
      </c>
      <c r="H56" t="inlineStr">
        <is>
          <t>7500.00</t>
        </is>
      </c>
      <c r="I56" s="5" t="n">
        <v>0</v>
      </c>
      <c r="J56" t="inlineStr">
        <is>
          <t>7500.00</t>
        </is>
      </c>
      <c r="K56" s="5" t="n">
        <v>0</v>
      </c>
      <c r="L56" t="inlineStr">
        <is>
          <t>7500.00</t>
        </is>
      </c>
      <c r="M56" t="inlineStr">
        <is>
          <t>7500.00</t>
        </is>
      </c>
      <c r="N56" t="inlineStr">
        <is>
          <t>7500.00</t>
        </is>
      </c>
      <c r="O56" t="inlineStr">
        <is>
          <t>7500.00</t>
        </is>
      </c>
      <c r="P56" t="inlineStr">
        <is>
          <t>7500.00</t>
        </is>
      </c>
      <c r="Q56" t="inlineStr">
        <is>
          <t>7500.00</t>
        </is>
      </c>
    </row>
    <row r="57">
      <c r="A57" t="inlineStr">
        <is>
          <t>资本公积</t>
        </is>
      </c>
      <c r="B57" t="inlineStr">
        <is>
          <t>37700.00</t>
        </is>
      </c>
      <c r="C57" s="5" t="n">
        <v>0.002659574468085106</v>
      </c>
      <c r="D57" t="inlineStr">
        <is>
          <t>37600.00</t>
        </is>
      </c>
      <c r="E57" s="8" t="n">
        <v>9.567556477406228</v>
      </c>
      <c r="F57" t="inlineStr">
        <is>
          <t>3558.06</t>
        </is>
      </c>
      <c r="G57" s="5" t="n">
        <v>0</v>
      </c>
      <c r="H57" t="inlineStr">
        <is>
          <t>3558.06</t>
        </is>
      </c>
      <c r="I57" s="5" t="n">
        <v>0.003613285381848937</v>
      </c>
      <c r="J57" t="inlineStr">
        <is>
          <t>3545.25</t>
        </is>
      </c>
      <c r="K57" s="5" t="n">
        <v>0</v>
      </c>
      <c r="L57" t="inlineStr">
        <is>
          <t>3545.25</t>
        </is>
      </c>
      <c r="M57" t="inlineStr">
        <is>
          <t>3545.25</t>
        </is>
      </c>
      <c r="N57" t="inlineStr">
        <is>
          <t>3545.25</t>
        </is>
      </c>
      <c r="O57" t="inlineStr">
        <is>
          <t>3545.25</t>
        </is>
      </c>
      <c r="P57" t="inlineStr">
        <is>
          <t>3545.25</t>
        </is>
      </c>
      <c r="Q57" t="inlineStr">
        <is>
          <t>3545.25</t>
        </is>
      </c>
    </row>
    <row r="58">
      <c r="A58" t="inlineStr">
        <is>
          <t>减：库存股</t>
        </is>
      </c>
      <c r="B58" t="inlineStr">
        <is>
          <t>1130.97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其他综合收益</t>
        </is>
      </c>
      <c r="B59" t="inlineStr">
        <is>
          <t>15.25</t>
        </is>
      </c>
      <c r="C59" s="5" t="n">
        <v>0.009933774834437109</v>
      </c>
      <c r="D59" t="inlineStr">
        <is>
          <t>15.10</t>
        </is>
      </c>
      <c r="E59" s="5" t="n">
        <v>0.1062271062271062</v>
      </c>
      <c r="F59" t="inlineStr">
        <is>
          <t>13.65</t>
        </is>
      </c>
      <c r="G59" s="5" t="n">
        <v>-0.0467877094972067</v>
      </c>
      <c r="H59" t="inlineStr">
        <is>
          <t>14.32</t>
        </is>
      </c>
      <c r="I59" s="5" t="n">
        <v>-0.1425149700598802</v>
      </c>
      <c r="J59" t="inlineStr">
        <is>
          <t>16.70</t>
        </is>
      </c>
      <c r="K59" s="5" t="n">
        <v>0.05830164765525982</v>
      </c>
      <c r="L59" t="inlineStr">
        <is>
          <t>15.78</t>
        </is>
      </c>
      <c r="M59" t="inlineStr">
        <is>
          <t>13.82</t>
        </is>
      </c>
      <c r="N59" t="inlineStr">
        <is>
          <t>16.72</t>
        </is>
      </c>
      <c r="O59" t="inlineStr">
        <is>
          <t>5.34</t>
        </is>
      </c>
      <c r="P59" t="inlineStr">
        <is>
          <t>2.73</t>
        </is>
      </c>
      <c r="Q59" t="inlineStr">
        <is>
          <t>2.59</t>
        </is>
      </c>
    </row>
    <row r="60">
      <c r="A60" t="inlineStr">
        <is>
          <t>盈余公积</t>
        </is>
      </c>
      <c r="B60" t="inlineStr">
        <is>
          <t>3887.15</t>
        </is>
      </c>
      <c r="C60" s="5" t="n">
        <v>0.05951537287396421</v>
      </c>
      <c r="D60" t="inlineStr">
        <is>
          <t>3668.80</t>
        </is>
      </c>
      <c r="E60" s="5" t="n">
        <v>0.08824489069498413</v>
      </c>
      <c r="F60" t="inlineStr">
        <is>
          <t>3371.30</t>
        </is>
      </c>
      <c r="G60" s="5" t="n">
        <v>0.2325651965676974</v>
      </c>
      <c r="H60" t="inlineStr">
        <is>
          <t>2735.19</t>
        </is>
      </c>
      <c r="I60" s="5" t="n">
        <v>0.2051153261516093</v>
      </c>
      <c r="J60" t="inlineStr">
        <is>
          <t>2269.65</t>
        </is>
      </c>
      <c r="K60" s="5" t="n">
        <v>0.2152697833059366</v>
      </c>
      <c r="L60" t="inlineStr">
        <is>
          <t>1867.61</t>
        </is>
      </c>
      <c r="M60" t="inlineStr">
        <is>
          <t>1670.43</t>
        </is>
      </c>
      <c r="N60" t="inlineStr">
        <is>
          <t>1419.16</t>
        </is>
      </c>
      <c r="O60" t="inlineStr">
        <is>
          <t>1143.96</t>
        </is>
      </c>
      <c r="P60" t="inlineStr">
        <is>
          <t>984.31</t>
        </is>
      </c>
      <c r="Q60" t="inlineStr">
        <is>
          <t>427.52</t>
        </is>
      </c>
    </row>
    <row r="61">
      <c r="A61" t="inlineStr">
        <is>
          <t>未分配利润</t>
        </is>
      </c>
      <c r="B61" t="inlineStr">
        <is>
          <t>33800.00</t>
        </is>
      </c>
      <c r="C61" s="5" t="n">
        <v>0.03048780487804878</v>
      </c>
      <c r="D61" t="inlineStr">
        <is>
          <t>32800.00</t>
        </is>
      </c>
      <c r="E61" s="5" t="n">
        <v>0.184115523465704</v>
      </c>
      <c r="F61" t="inlineStr">
        <is>
          <t>27700.00</t>
        </is>
      </c>
      <c r="G61" s="9" t="n">
        <v>0.3919597989949749</v>
      </c>
      <c r="H61" t="inlineStr">
        <is>
          <t>19900.00</t>
        </is>
      </c>
      <c r="I61" s="9" t="n">
        <v>0.3445945945945946</v>
      </c>
      <c r="J61" t="inlineStr">
        <is>
          <t>14800.00</t>
        </is>
      </c>
      <c r="K61" s="5" t="n">
        <v>-0.02631578947368421</v>
      </c>
      <c r="L61" t="inlineStr">
        <is>
          <t>15200.00</t>
        </is>
      </c>
      <c r="M61" t="inlineStr">
        <is>
          <t>13700.00</t>
        </is>
      </c>
      <c r="N61" t="inlineStr">
        <is>
          <t>10400.00</t>
        </is>
      </c>
      <c r="O61" t="inlineStr">
        <is>
          <t>7522.03</t>
        </is>
      </c>
      <c r="P61" t="inlineStr">
        <is>
          <t>4595.27</t>
        </is>
      </c>
      <c r="Q61" t="inlineStr">
        <is>
          <t>5301.37</t>
        </is>
      </c>
    </row>
    <row r="62">
      <c r="A62" t="inlineStr">
        <is>
          <t>归属于母公司所有者权益合计</t>
        </is>
      </c>
      <c r="B62" t="inlineStr">
        <is>
          <t>86100.00</t>
        </is>
      </c>
      <c r="C62" s="5" t="n">
        <v>-0.006920415224913495</v>
      </c>
      <c r="D62" t="inlineStr">
        <is>
          <t>86700.00</t>
        </is>
      </c>
      <c r="E62" s="8" t="n">
        <v>0.9395973154362416</v>
      </c>
      <c r="F62" t="inlineStr">
        <is>
          <t>44700.00</t>
        </is>
      </c>
      <c r="G62" s="5" t="n">
        <v>0.2416666666666667</v>
      </c>
      <c r="H62" t="inlineStr">
        <is>
          <t>36000.00</t>
        </is>
      </c>
      <c r="I62" s="5" t="n">
        <v>0.2</v>
      </c>
      <c r="J62" t="inlineStr">
        <is>
          <t>30000.00</t>
        </is>
      </c>
      <c r="K62" s="5" t="n">
        <v>0.006711409395973154</v>
      </c>
      <c r="L62" t="inlineStr">
        <is>
          <t>29800.00</t>
        </is>
      </c>
      <c r="M62" t="inlineStr">
        <is>
          <t>26400.00</t>
        </is>
      </c>
      <c r="N62" t="inlineStr">
        <is>
          <t>22900.00</t>
        </is>
      </c>
      <c r="O62" t="inlineStr">
        <is>
          <t>19700.00</t>
        </is>
      </c>
      <c r="P62" t="inlineStr">
        <is>
          <t>16600.00</t>
        </is>
      </c>
      <c r="Q62" t="inlineStr">
        <is>
          <t>16800.00</t>
        </is>
      </c>
    </row>
    <row r="63">
      <c r="A63" t="inlineStr">
        <is>
          <t>所有者权益（或股东权益）合计</t>
        </is>
      </c>
      <c r="B63" t="inlineStr">
        <is>
          <t>86100.00</t>
        </is>
      </c>
      <c r="C63" s="5" t="n">
        <v>-0.006920415224913495</v>
      </c>
      <c r="D63" t="inlineStr">
        <is>
          <t>86700.00</t>
        </is>
      </c>
      <c r="E63" s="8" t="n">
        <v>0.9395973154362416</v>
      </c>
      <c r="F63" t="inlineStr">
        <is>
          <t>44700.00</t>
        </is>
      </c>
      <c r="G63" s="5" t="n">
        <v>0.2416666666666667</v>
      </c>
      <c r="H63" t="inlineStr">
        <is>
          <t>36000.00</t>
        </is>
      </c>
      <c r="I63" s="5" t="n">
        <v>0.2</v>
      </c>
      <c r="J63" t="inlineStr">
        <is>
          <t>30000.00</t>
        </is>
      </c>
      <c r="K63" s="5" t="n">
        <v>0.006711409395973154</v>
      </c>
      <c r="L63" t="inlineStr">
        <is>
          <t>29800.00</t>
        </is>
      </c>
      <c r="M63" t="inlineStr">
        <is>
          <t>26400.00</t>
        </is>
      </c>
      <c r="N63" t="inlineStr">
        <is>
          <t>22900.00</t>
        </is>
      </c>
      <c r="O63" t="inlineStr">
        <is>
          <t>19700.00</t>
        </is>
      </c>
      <c r="P63" t="inlineStr">
        <is>
          <t>16600.00</t>
        </is>
      </c>
      <c r="Q63" t="inlineStr">
        <is>
          <t>16800.00</t>
        </is>
      </c>
    </row>
    <row r="64">
      <c r="A64" t="inlineStr">
        <is>
          <t>负债和所有者权益（或股东权益）合计</t>
        </is>
      </c>
      <c r="B64" t="inlineStr">
        <is>
          <t>98300.00</t>
        </is>
      </c>
      <c r="C64" s="5" t="n">
        <v>0.006141145737856171</v>
      </c>
      <c r="D64" t="inlineStr">
        <is>
          <t>97700.01</t>
        </is>
      </c>
      <c r="E64" s="8" t="n">
        <v>0.6700856410256409</v>
      </c>
      <c r="F64" t="inlineStr">
        <is>
          <t>58500.00</t>
        </is>
      </c>
      <c r="G64" s="9" t="n">
        <v>0.2553648068669528</v>
      </c>
      <c r="H64" t="inlineStr">
        <is>
          <t>46600.00</t>
        </is>
      </c>
      <c r="I64" s="5" t="n">
        <v>0.144963144963145</v>
      </c>
      <c r="J64" t="inlineStr">
        <is>
          <t>40700.00</t>
        </is>
      </c>
      <c r="K64" s="5" t="n">
        <v>0.07105263157894737</v>
      </c>
      <c r="L64" t="inlineStr">
        <is>
          <t>38000.00</t>
        </is>
      </c>
      <c r="M64" t="inlineStr">
        <is>
          <t>34000.00</t>
        </is>
      </c>
      <c r="N64" t="inlineStr">
        <is>
          <t>30400.00</t>
        </is>
      </c>
      <c r="O64" t="inlineStr">
        <is>
          <t>29600.00</t>
        </is>
      </c>
      <c r="P64" t="inlineStr">
        <is>
          <t>29900.00</t>
        </is>
      </c>
      <c r="Q64" t="inlineStr">
        <is>
          <t>27500.00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2991.38</t>
        </is>
      </c>
      <c r="C3" t="inlineStr">
        <is>
          <t>3160.77</t>
        </is>
      </c>
      <c r="D3" s="9" t="n">
        <v>-0.4087266401032605</v>
      </c>
      <c r="E3" t="inlineStr">
        <is>
          <t>5345.70</t>
        </is>
      </c>
      <c r="F3" s="9" t="n">
        <v>-0.3661320501905505</v>
      </c>
      <c r="G3" t="inlineStr">
        <is>
          <t>8433.46</t>
        </is>
      </c>
      <c r="H3" s="9" t="n">
        <v>0.4913227539425145</v>
      </c>
      <c r="I3" t="inlineStr">
        <is>
          <t>5655.02</t>
        </is>
      </c>
      <c r="J3" s="5" t="n">
        <v>0.1422436777894482</v>
      </c>
      <c r="K3" t="inlineStr">
        <is>
          <t>4950.80</t>
        </is>
      </c>
      <c r="L3" s="8" t="n">
        <v>0.6472467143570122</v>
      </c>
      <c r="M3" t="inlineStr">
        <is>
          <t>3005.50</t>
        </is>
      </c>
      <c r="N3" t="inlineStr">
        <is>
          <t>3549.67</t>
        </is>
      </c>
      <c r="O3" t="inlineStr">
        <is>
          <t>3130.05</t>
        </is>
      </c>
      <c r="P3" t="inlineStr">
        <is>
          <t>3086.42</t>
        </is>
      </c>
      <c r="Q3" t="inlineStr">
        <is>
          <t>2550.68</t>
        </is>
      </c>
      <c r="R3" t="inlineStr">
        <is>
          <t>48.54</t>
        </is>
      </c>
    </row>
    <row r="4">
      <c r="A4" t="inlineStr">
        <is>
          <t>*营业总收入</t>
        </is>
      </c>
      <c r="B4" t="inlineStr">
        <is>
          <t>38800.00</t>
        </is>
      </c>
      <c r="C4" t="inlineStr">
        <is>
          <t>81000.00</t>
        </is>
      </c>
      <c r="D4" s="5" t="n">
        <v>-0.1059603635805338</v>
      </c>
      <c r="E4" t="inlineStr">
        <is>
          <t>90600.01</t>
        </is>
      </c>
      <c r="F4" s="5" t="n">
        <v>0.006666777777777719</v>
      </c>
      <c r="G4" t="inlineStr">
        <is>
          <t>90000.00</t>
        </is>
      </c>
      <c r="H4" s="8" t="n">
        <v>0.5789473684210527</v>
      </c>
      <c r="I4" t="inlineStr">
        <is>
          <t>57000.00</t>
        </is>
      </c>
      <c r="J4" s="9" t="n">
        <v>0.2866817155756208</v>
      </c>
      <c r="K4" t="inlineStr">
        <is>
          <t>44300.00</t>
        </is>
      </c>
      <c r="L4" s="5" t="n">
        <v>0.217032967032967</v>
      </c>
      <c r="M4" t="inlineStr">
        <is>
          <t>36400.00</t>
        </is>
      </c>
      <c r="N4" t="inlineStr">
        <is>
          <t>29300.00</t>
        </is>
      </c>
      <c r="O4" t="inlineStr">
        <is>
          <t>26400.00</t>
        </is>
      </c>
      <c r="P4" t="inlineStr">
        <is>
          <t>27200.00</t>
        </is>
      </c>
      <c r="Q4" t="inlineStr">
        <is>
          <t>25100.00</t>
        </is>
      </c>
      <c r="R4" t="inlineStr">
        <is>
          <t>21300.00</t>
        </is>
      </c>
    </row>
    <row r="5">
      <c r="A5" t="inlineStr">
        <is>
          <t>*营业总成本</t>
        </is>
      </c>
      <c r="B5" t="inlineStr">
        <is>
          <t>36200.00</t>
        </is>
      </c>
      <c r="C5" t="inlineStr">
        <is>
          <t>79300.00</t>
        </is>
      </c>
      <c r="D5" s="5" t="n">
        <v>-0.06042642896047742</v>
      </c>
      <c r="E5" t="inlineStr">
        <is>
          <t>84399.99</t>
        </is>
      </c>
      <c r="F5" s="5" t="n">
        <v>0.04455433168316838</v>
      </c>
      <c r="G5" t="inlineStr">
        <is>
          <t>80800.00</t>
        </is>
      </c>
      <c r="H5" s="8" t="n">
        <v>0.5905511811023622</v>
      </c>
      <c r="I5" t="inlineStr">
        <is>
          <t>50800.00</t>
        </is>
      </c>
      <c r="J5" s="9" t="n">
        <v>0.3126614987080104</v>
      </c>
      <c r="K5" t="inlineStr">
        <is>
          <t>38700.00</t>
        </is>
      </c>
      <c r="L5" s="5" t="n">
        <v>0.1834862385321101</v>
      </c>
      <c r="M5" t="inlineStr">
        <is>
          <t>32700.00</t>
        </is>
      </c>
      <c r="N5" t="inlineStr">
        <is>
          <t>25100.00</t>
        </is>
      </c>
      <c r="O5" t="inlineStr">
        <is>
          <t>22600.00</t>
        </is>
      </c>
      <c r="P5" t="inlineStr">
        <is>
          <t>23700.00</t>
        </is>
      </c>
      <c r="Q5" t="inlineStr">
        <is>
          <t>22300.00</t>
        </is>
      </c>
      <c r="R5" t="inlineStr">
        <is>
          <t>21300.00</t>
        </is>
      </c>
    </row>
    <row r="6">
      <c r="A6" t="inlineStr">
        <is>
          <t>*归属于母公司所有者的净利润</t>
        </is>
      </c>
      <c r="B6" t="inlineStr">
        <is>
          <t>2991.38</t>
        </is>
      </c>
      <c r="C6" t="inlineStr">
        <is>
          <t>3160.77</t>
        </is>
      </c>
      <c r="D6" s="9" t="n">
        <v>-0.4087266401032605</v>
      </c>
      <c r="E6" t="inlineStr">
        <is>
          <t>5345.70</t>
        </is>
      </c>
      <c r="F6" s="9" t="n">
        <v>-0.3661320501905505</v>
      </c>
      <c r="G6" t="inlineStr">
        <is>
          <t>8433.46</t>
        </is>
      </c>
      <c r="H6" s="9" t="n">
        <v>0.4913227539425145</v>
      </c>
      <c r="I6" t="inlineStr">
        <is>
          <t>5655.02</t>
        </is>
      </c>
      <c r="J6" s="5" t="n">
        <v>0.1422436777894482</v>
      </c>
      <c r="K6" t="inlineStr">
        <is>
          <t>4950.80</t>
        </is>
      </c>
      <c r="L6" s="8" t="n">
        <v>0.6472467143570122</v>
      </c>
      <c r="M6" t="inlineStr">
        <is>
          <t>3005.50</t>
        </is>
      </c>
      <c r="N6" t="inlineStr">
        <is>
          <t>3549.67</t>
        </is>
      </c>
      <c r="O6" t="inlineStr">
        <is>
          <t>3130.05</t>
        </is>
      </c>
      <c r="P6" t="inlineStr">
        <is>
          <t>3086.42</t>
        </is>
      </c>
      <c r="Q6" t="inlineStr">
        <is>
          <t>2550.68</t>
        </is>
      </c>
      <c r="R6" t="inlineStr">
        <is>
          <t>48.54</t>
        </is>
      </c>
    </row>
    <row r="7">
      <c r="A7" t="inlineStr">
        <is>
          <t>*扣除非经常性损益后的净利润</t>
        </is>
      </c>
      <c r="B7" t="inlineStr">
        <is>
          <t>2579.24</t>
        </is>
      </c>
      <c r="C7" t="inlineStr">
        <is>
          <t>2244.00</t>
        </is>
      </c>
      <c r="D7" s="8" t="n">
        <v>-0.6030075187969924</v>
      </c>
      <c r="E7" t="inlineStr">
        <is>
          <t>5652.50</t>
        </is>
      </c>
      <c r="F7" s="9" t="n">
        <v>-0.302580667449734</v>
      </c>
      <c r="G7" t="inlineStr">
        <is>
          <t>8104.88</t>
        </is>
      </c>
      <c r="H7" s="8" t="n">
        <v>0.5064048711219491</v>
      </c>
      <c r="I7" t="inlineStr">
        <is>
          <t>5380.28</t>
        </is>
      </c>
      <c r="J7" s="5" t="n">
        <v>0.09739820019743971</v>
      </c>
      <c r="K7" t="inlineStr">
        <is>
          <t>4902.76</t>
        </is>
      </c>
      <c r="L7" s="5" t="n">
        <v>0.2481758886337368</v>
      </c>
      <c r="M7" t="inlineStr">
        <is>
          <t>3927.94</t>
        </is>
      </c>
      <c r="N7" t="inlineStr">
        <is>
          <t>3518.41</t>
        </is>
      </c>
      <c r="O7" t="inlineStr">
        <is>
          <t>3132.52</t>
        </is>
      </c>
      <c r="P7" t="inlineStr">
        <is>
          <t>2860.99</t>
        </is>
      </c>
      <c r="Q7" t="inlineStr">
        <is>
          <t>2258.04</t>
        </is>
      </c>
      <c r="R7" t="inlineStr">
        <is>
          <t>-57.50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38800.00</t>
        </is>
      </c>
      <c r="C9" t="inlineStr">
        <is>
          <t>81000.00</t>
        </is>
      </c>
      <c r="D9" s="5" t="n">
        <v>-0.1059603635805338</v>
      </c>
      <c r="E9" t="inlineStr">
        <is>
          <t>90600.01</t>
        </is>
      </c>
      <c r="F9" s="5" t="n">
        <v>0.006666777777777719</v>
      </c>
      <c r="G9" t="inlineStr">
        <is>
          <t>90000.00</t>
        </is>
      </c>
      <c r="H9" s="8" t="n">
        <v>0.5789473684210527</v>
      </c>
      <c r="I9" t="inlineStr">
        <is>
          <t>57000.00</t>
        </is>
      </c>
      <c r="J9" s="9" t="n">
        <v>0.2866817155756208</v>
      </c>
      <c r="K9" t="inlineStr">
        <is>
          <t>44300.00</t>
        </is>
      </c>
      <c r="L9" s="5" t="n">
        <v>0.217032967032967</v>
      </c>
      <c r="M9" t="inlineStr">
        <is>
          <t>36400.00</t>
        </is>
      </c>
      <c r="N9" t="inlineStr">
        <is>
          <t>29300.00</t>
        </is>
      </c>
      <c r="O9" t="inlineStr">
        <is>
          <t>26400.00</t>
        </is>
      </c>
      <c r="P9" t="inlineStr">
        <is>
          <t>27200.00</t>
        </is>
      </c>
      <c r="Q9" t="inlineStr">
        <is>
          <t>25100.00</t>
        </is>
      </c>
      <c r="R9" t="inlineStr">
        <is>
          <t>21300.00</t>
        </is>
      </c>
    </row>
    <row r="10">
      <c r="A10" t="inlineStr">
        <is>
          <t>其中：营业收入</t>
        </is>
      </c>
      <c r="B10" t="inlineStr">
        <is>
          <t>38800.00</t>
        </is>
      </c>
      <c r="C10" t="inlineStr">
        <is>
          <t>81000.00</t>
        </is>
      </c>
      <c r="D10" s="5" t="n">
        <v>-0.1059603635805338</v>
      </c>
      <c r="E10" t="inlineStr">
        <is>
          <t>90600.01</t>
        </is>
      </c>
      <c r="F10" s="5" t="n">
        <v>0.006666777777777719</v>
      </c>
      <c r="G10" t="inlineStr">
        <is>
          <t>90000.00</t>
        </is>
      </c>
      <c r="H10" s="8" t="n">
        <v>0.5789473684210527</v>
      </c>
      <c r="I10" t="inlineStr">
        <is>
          <t>57000.00</t>
        </is>
      </c>
      <c r="J10" s="9" t="n">
        <v>0.2866817155756208</v>
      </c>
      <c r="K10" t="inlineStr">
        <is>
          <t>44300.00</t>
        </is>
      </c>
      <c r="L10" s="5" t="n">
        <v>0.217032967032967</v>
      </c>
      <c r="M10" t="inlineStr">
        <is>
          <t>36400.00</t>
        </is>
      </c>
      <c r="N10" t="inlineStr">
        <is>
          <t>29300.00</t>
        </is>
      </c>
      <c r="O10" t="inlineStr">
        <is>
          <t>26400.00</t>
        </is>
      </c>
      <c r="P10" t="inlineStr">
        <is>
          <t>27200.00</t>
        </is>
      </c>
      <c r="Q10" t="inlineStr">
        <is>
          <t>25100.00</t>
        </is>
      </c>
      <c r="R10" t="inlineStr">
        <is>
          <t>21300.00</t>
        </is>
      </c>
    </row>
    <row r="11">
      <c r="A11" t="inlineStr">
        <is>
          <t>二、营业总成本</t>
        </is>
      </c>
      <c r="B11" t="inlineStr">
        <is>
          <t>36200.00</t>
        </is>
      </c>
      <c r="C11" t="inlineStr">
        <is>
          <t>79300.00</t>
        </is>
      </c>
      <c r="D11" s="5" t="n">
        <v>-0.06042642896047742</v>
      </c>
      <c r="E11" t="inlineStr">
        <is>
          <t>84399.99</t>
        </is>
      </c>
      <c r="F11" s="5" t="n">
        <v>0.04455433168316838</v>
      </c>
      <c r="G11" t="inlineStr">
        <is>
          <t>80800.00</t>
        </is>
      </c>
      <c r="H11" s="8" t="n">
        <v>0.5905511811023622</v>
      </c>
      <c r="I11" t="inlineStr">
        <is>
          <t>50800.00</t>
        </is>
      </c>
      <c r="J11" s="9" t="n">
        <v>0.3126614987080104</v>
      </c>
      <c r="K11" t="inlineStr">
        <is>
          <t>38700.00</t>
        </is>
      </c>
      <c r="L11" s="5" t="n">
        <v>0.1834862385321101</v>
      </c>
      <c r="M11" t="inlineStr">
        <is>
          <t>32700.00</t>
        </is>
      </c>
      <c r="N11" t="inlineStr">
        <is>
          <t>25100.00</t>
        </is>
      </c>
      <c r="O11" t="inlineStr">
        <is>
          <t>22600.00</t>
        </is>
      </c>
      <c r="P11" t="inlineStr">
        <is>
          <t>23700.00</t>
        </is>
      </c>
      <c r="Q11" t="inlineStr">
        <is>
          <t>22300.00</t>
        </is>
      </c>
      <c r="R11" t="inlineStr">
        <is>
          <t>21300.00</t>
        </is>
      </c>
    </row>
    <row r="12">
      <c r="A12" t="inlineStr">
        <is>
          <t>其中：营业成本</t>
        </is>
      </c>
      <c r="B12" t="inlineStr">
        <is>
          <t>32600.00</t>
        </is>
      </c>
      <c r="C12" t="inlineStr">
        <is>
          <t>72500.00</t>
        </is>
      </c>
      <c r="D12" s="5" t="n">
        <v>-0.06812339331619537</v>
      </c>
      <c r="E12" t="inlineStr">
        <is>
          <t>77800.00</t>
        </is>
      </c>
      <c r="F12" s="5" t="n">
        <v>0.06868131868131869</v>
      </c>
      <c r="G12" t="inlineStr">
        <is>
          <t>72800.00</t>
        </is>
      </c>
      <c r="H12" s="8" t="n">
        <v>0.6</v>
      </c>
      <c r="I12" t="inlineStr">
        <is>
          <t>45500.00</t>
        </is>
      </c>
      <c r="J12" s="9" t="n">
        <v>0.3501483679525222</v>
      </c>
      <c r="K12" t="inlineStr">
        <is>
          <t>33700.00</t>
        </is>
      </c>
      <c r="L12" s="5" t="n">
        <v>0.2035714285714286</v>
      </c>
      <c r="M12" t="inlineStr">
        <is>
          <t>28000.00</t>
        </is>
      </c>
      <c r="N12" t="inlineStr">
        <is>
          <t>21200.00</t>
        </is>
      </c>
      <c r="O12" t="inlineStr">
        <is>
          <t>18700.00</t>
        </is>
      </c>
      <c r="P12" t="inlineStr">
        <is>
          <t>19700.00</t>
        </is>
      </c>
      <c r="Q12" t="inlineStr">
        <is>
          <t>18400.00</t>
        </is>
      </c>
      <c r="R12" t="inlineStr">
        <is>
          <t>17300.00</t>
        </is>
      </c>
    </row>
    <row r="13">
      <c r="A13" t="inlineStr">
        <is>
          <t>营业税金及附加</t>
        </is>
      </c>
      <c r="B13" t="inlineStr">
        <is>
          <t>93.56</t>
        </is>
      </c>
      <c r="C13" t="inlineStr">
        <is>
          <t>245.71</t>
        </is>
      </c>
      <c r="D13" s="9" t="n">
        <v>-0.2788295030964749</v>
      </c>
      <c r="E13" t="inlineStr">
        <is>
          <t>340.71</t>
        </is>
      </c>
      <c r="F13" s="5" t="n">
        <v>0.007540809084456927</v>
      </c>
      <c r="G13" t="inlineStr">
        <is>
          <t>338.16</t>
        </is>
      </c>
      <c r="H13" s="5" t="n">
        <v>0.1107972276056894</v>
      </c>
      <c r="I13" t="inlineStr">
        <is>
          <t>304.43</t>
        </is>
      </c>
      <c r="J13" s="5" t="n">
        <v>0.09142078657727745</v>
      </c>
      <c r="K13" t="inlineStr">
        <is>
          <t>278.93</t>
        </is>
      </c>
      <c r="L13" s="5" t="n">
        <v>-0.08328129621717546</v>
      </c>
      <c r="M13" t="inlineStr">
        <is>
          <t>304.27</t>
        </is>
      </c>
      <c r="N13" t="inlineStr">
        <is>
          <t>235.54</t>
        </is>
      </c>
      <c r="O13" t="inlineStr">
        <is>
          <t>210.82</t>
        </is>
      </c>
      <c r="P13" t="inlineStr">
        <is>
          <t>211.07</t>
        </is>
      </c>
      <c r="Q13" t="inlineStr">
        <is>
          <t>163.65</t>
        </is>
      </c>
      <c r="R13" t="inlineStr">
        <is>
          <t>80.95</t>
        </is>
      </c>
    </row>
    <row r="14">
      <c r="A14" t="inlineStr">
        <is>
          <t>销售费用</t>
        </is>
      </c>
      <c r="B14" t="inlineStr">
        <is>
          <t>451.93</t>
        </is>
      </c>
      <c r="C14" t="inlineStr">
        <is>
          <t>818.04</t>
        </is>
      </c>
      <c r="D14" s="5" t="n">
        <v>-0.06265468878907331</v>
      </c>
      <c r="E14" t="inlineStr">
        <is>
          <t>872.72</t>
        </is>
      </c>
      <c r="F14" s="5" t="n">
        <v>-0.2266068785835187</v>
      </c>
      <c r="G14" t="inlineStr">
        <is>
          <t>1128.43</t>
        </is>
      </c>
      <c r="H14" s="8" t="n">
        <v>0.5926579348501102</v>
      </c>
      <c r="I14" t="inlineStr">
        <is>
          <t>708.52</t>
        </is>
      </c>
      <c r="J14" s="5" t="n">
        <v>-0.2130615871605487</v>
      </c>
      <c r="K14" t="inlineStr">
        <is>
          <t>900.35</t>
        </is>
      </c>
      <c r="L14" s="5" t="n">
        <v>-0.03949347642873143</v>
      </c>
      <c r="M14" t="inlineStr">
        <is>
          <t>937.37</t>
        </is>
      </c>
      <c r="N14" t="inlineStr">
        <is>
          <t>632.92</t>
        </is>
      </c>
      <c r="O14" t="inlineStr">
        <is>
          <t>671.70</t>
        </is>
      </c>
      <c r="P14" t="inlineStr">
        <is>
          <t>617.52</t>
        </is>
      </c>
      <c r="Q14" t="inlineStr">
        <is>
          <t>598.60</t>
        </is>
      </c>
      <c r="R14" t="inlineStr">
        <is>
          <t>534.26</t>
        </is>
      </c>
    </row>
    <row r="15">
      <c r="A15" t="inlineStr">
        <is>
          <t>管理费用</t>
        </is>
      </c>
      <c r="B15" t="inlineStr">
        <is>
          <t>1243.35</t>
        </is>
      </c>
      <c r="C15" t="inlineStr">
        <is>
          <t>2367.99</t>
        </is>
      </c>
      <c r="D15" s="5" t="n">
        <v>0.09222615818896322</v>
      </c>
      <c r="E15" t="inlineStr">
        <is>
          <t>2168.04</t>
        </is>
      </c>
      <c r="F15" s="5" t="n">
        <v>-0.1663276410353036</v>
      </c>
      <c r="G15" t="inlineStr">
        <is>
          <t>2600.59</t>
        </is>
      </c>
      <c r="H15" s="8" t="n">
        <v>0.5243161183304321</v>
      </c>
      <c r="I15" t="inlineStr">
        <is>
          <t>1706.07</t>
        </is>
      </c>
      <c r="J15" s="5" t="n">
        <v>0.1390277935413231</v>
      </c>
      <c r="K15" t="inlineStr">
        <is>
          <t>1497.83</t>
        </is>
      </c>
      <c r="L15" s="5" t="n">
        <v>0.1919798820617704</v>
      </c>
      <c r="M15" t="inlineStr">
        <is>
          <t>1256.59</t>
        </is>
      </c>
      <c r="N15" t="inlineStr">
        <is>
          <t>1485.30</t>
        </is>
      </c>
      <c r="O15" t="inlineStr">
        <is>
          <t>2782.42</t>
        </is>
      </c>
      <c r="P15" t="inlineStr">
        <is>
          <t>2912.58</t>
        </is>
      </c>
      <c r="Q15" t="inlineStr">
        <is>
          <t>2724.34</t>
        </is>
      </c>
      <c r="R15" t="inlineStr">
        <is>
          <t>2537.72</t>
        </is>
      </c>
    </row>
    <row r="16">
      <c r="A16" t="inlineStr">
        <is>
          <t>研发费用</t>
        </is>
      </c>
      <c r="B16" t="inlineStr">
        <is>
          <t>1405.36</t>
        </is>
      </c>
      <c r="C16" t="inlineStr">
        <is>
          <t>2952.28</t>
        </is>
      </c>
      <c r="D16" s="5" t="n">
        <v>-0.05984930992096082</v>
      </c>
      <c r="E16" t="inlineStr">
        <is>
          <t>3140.22</t>
        </is>
      </c>
      <c r="F16" s="5" t="n">
        <v>0.01946257957906282</v>
      </c>
      <c r="G16" t="inlineStr">
        <is>
          <t>3080.27</t>
        </is>
      </c>
      <c r="H16" s="8" t="n">
        <v>0.5113587297848956</v>
      </c>
      <c r="I16" t="inlineStr">
        <is>
          <t>2038.08</t>
        </is>
      </c>
      <c r="J16" s="5" t="n">
        <v>0.1059631758021717</v>
      </c>
      <c r="K16" t="inlineStr">
        <is>
          <t>1842.81</t>
        </is>
      </c>
      <c r="L16" s="9" t="n">
        <v>0.388777102032511</v>
      </c>
      <c r="M16" t="inlineStr">
        <is>
          <t>1326.93</t>
        </is>
      </c>
      <c r="N16" t="inlineStr">
        <is>
          <t>1114.57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117.67</t>
        </is>
      </c>
      <c r="C17" t="inlineStr">
        <is>
          <t>0.67</t>
        </is>
      </c>
      <c r="D17" s="8" t="n">
        <v>-0.9970748744815543</v>
      </c>
      <c r="E17" t="inlineStr">
        <is>
          <t>229.05</t>
        </is>
      </c>
      <c r="F17" s="9" t="n">
        <v>-0.4312990366471347</v>
      </c>
      <c r="G17" t="inlineStr">
        <is>
          <t>402.76</t>
        </is>
      </c>
      <c r="H17" s="9" t="n">
        <v>0.2581531925527927</v>
      </c>
      <c r="I17" t="inlineStr">
        <is>
          <t>320.12</t>
        </is>
      </c>
      <c r="J17" s="5" t="n">
        <v>0.1734604105571847</v>
      </c>
      <c r="K17" t="inlineStr">
        <is>
          <t>272.80</t>
        </is>
      </c>
      <c r="L17" s="9" t="n">
        <v>0.2633138834861536</v>
      </c>
      <c r="M17" t="inlineStr">
        <is>
          <t>215.94</t>
        </is>
      </c>
      <c r="N17" t="inlineStr">
        <is>
          <t>316.07</t>
        </is>
      </c>
      <c r="O17" t="inlineStr">
        <is>
          <t>214.08</t>
        </is>
      </c>
      <c r="P17" t="inlineStr">
        <is>
          <t>391.32</t>
        </is>
      </c>
      <c r="Q17" t="inlineStr">
        <is>
          <t>305.72</t>
        </is>
      </c>
      <c r="R17" t="inlineStr">
        <is>
          <t>648.98</t>
        </is>
      </c>
    </row>
    <row r="18">
      <c r="A18" t="inlineStr">
        <is>
          <t>其中：利息费用</t>
        </is>
      </c>
      <c r="B18" t="inlineStr">
        <is>
          <t>181.75</t>
        </is>
      </c>
      <c r="C18" t="inlineStr">
        <is>
          <t>297.62</t>
        </is>
      </c>
      <c r="D18" s="5" t="n">
        <v>-0.1247500294083049</v>
      </c>
      <c r="E18" t="inlineStr">
        <is>
          <t>340.04</t>
        </is>
      </c>
      <c r="F18" s="5" t="n">
        <v>-0.1270953664484661</v>
      </c>
      <c r="G18" t="inlineStr">
        <is>
          <t>389.55</t>
        </is>
      </c>
      <c r="H18" s="9" t="n">
        <v>0.3854114801906252</v>
      </c>
      <c r="I18" t="inlineStr">
        <is>
          <t>281.18</t>
        </is>
      </c>
      <c r="J18" s="5" t="n">
        <v>-0.03751625932771952</v>
      </c>
      <c r="K18" t="inlineStr">
        <is>
          <t>292.14</t>
        </is>
      </c>
      <c r="L18" s="5" t="n">
        <v>0.1899311637000529</v>
      </c>
      <c r="M18" t="inlineStr">
        <is>
          <t>245.51</t>
        </is>
      </c>
      <c r="N18" t="inlineStr">
        <is>
          <t>232.64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53.02</t>
        </is>
      </c>
      <c r="C19" t="inlineStr">
        <is>
          <t>282.71</t>
        </is>
      </c>
      <c r="D19" s="8" t="n">
        <v>2.713516353605674</v>
      </c>
      <c r="E19" t="inlineStr">
        <is>
          <t>76.13</t>
        </is>
      </c>
      <c r="F19" s="8" t="n">
        <v>2.143270024772915</v>
      </c>
      <c r="G19" t="inlineStr">
        <is>
          <t>24.22</t>
        </is>
      </c>
      <c r="H19" s="5" t="n">
        <v>-0.1016320474777449</v>
      </c>
      <c r="I19" t="inlineStr">
        <is>
          <t>26.96</t>
        </is>
      </c>
      <c r="J19" s="8" t="n">
        <v>1.785123966942149</v>
      </c>
      <c r="K19" t="inlineStr">
        <is>
          <t>9.68</t>
        </is>
      </c>
      <c r="L19" s="8" t="n">
        <v>0.9958762886597939</v>
      </c>
      <c r="M19" t="inlineStr">
        <is>
          <t>4.85</t>
        </is>
      </c>
      <c r="N19" t="inlineStr">
        <is>
          <t>7.90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282.79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133.67</t>
        </is>
      </c>
      <c r="H20" s="5" t="n">
        <v>0.004131610576922949</v>
      </c>
      <c r="I20" t="inlineStr">
        <is>
          <t>133.12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654.55</t>
        </is>
      </c>
      <c r="N20" t="inlineStr">
        <is>
          <t>124.78</t>
        </is>
      </c>
      <c r="O20" t="inlineStr">
        <is>
          <t>-7.64</t>
        </is>
      </c>
      <c r="P20" t="inlineStr">
        <is>
          <t>-91.30</t>
        </is>
      </c>
      <c r="Q20" t="inlineStr">
        <is>
          <t>113.20</t>
        </is>
      </c>
      <c r="R20" t="inlineStr">
        <is>
          <t>153.46</t>
        </is>
      </c>
    </row>
    <row r="21">
      <c r="A21" t="inlineStr">
        <is>
          <t>信用减值损失</t>
        </is>
      </c>
      <c r="B21" t="inlineStr">
        <is>
          <t>253.53</t>
        </is>
      </c>
      <c r="C21" t="inlineStr">
        <is>
          <t>67.66</t>
        </is>
      </c>
      <c r="D21" s="8" t="n">
        <v>1.868215064801745</v>
      </c>
      <c r="E21" t="inlineStr">
        <is>
          <t>-77.93</t>
        </is>
      </c>
      <c r="F21" s="8" t="n">
        <v>-1.312670518375863</v>
      </c>
      <c r="G21" t="inlineStr">
        <is>
          <t>249.24</t>
        </is>
      </c>
      <c r="H21" s="8" t="n">
        <v>2.129583124058263</v>
      </c>
      <c r="I21" t="inlineStr">
        <is>
          <t>79.64</t>
        </is>
      </c>
      <c r="J21" s="9" t="n">
        <v>-0.4160434081243584</v>
      </c>
      <c r="K21" t="inlineStr">
        <is>
          <t>136.38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32.07</t>
        </is>
      </c>
      <c r="D22" s="8" t="n">
        <v>1.060149670836694</v>
      </c>
      <c r="E22" t="inlineStr">
        <is>
          <t>-533.17</t>
        </is>
      </c>
      <c r="F22" s="8" t="n">
        <v>-51.39413988657845</v>
      </c>
      <c r="G22" t="inlineStr">
        <is>
          <t>10.58</t>
        </is>
      </c>
      <c r="H22" s="5" t="n">
        <v>0.2288037166085947</v>
      </c>
      <c r="I22" t="inlineStr">
        <is>
          <t>8.61</t>
        </is>
      </c>
      <c r="J22" s="8" t="n">
        <v>15.59322033898305</v>
      </c>
      <c r="K22" t="inlineStr">
        <is>
          <t>-0.59</t>
        </is>
      </c>
      <c r="L22" s="8" t="n">
        <v>0.638036809815951</v>
      </c>
      <c r="M22" t="inlineStr">
        <is>
          <t>-1.63</t>
        </is>
      </c>
      <c r="N22" t="inlineStr">
        <is>
          <t>2.21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187.21</t>
        </is>
      </c>
      <c r="C23" t="inlineStr">
        <is>
          <t>699.74</t>
        </is>
      </c>
      <c r="D23" s="8" t="n">
        <v>32.5056280954525</v>
      </c>
      <c r="E23" t="inlineStr">
        <is>
          <t>-22.21</t>
        </is>
      </c>
      <c r="F23" s="8" t="n">
        <v>-1.069039477774324</v>
      </c>
      <c r="G23" t="inlineStr">
        <is>
          <t>321.70</t>
        </is>
      </c>
      <c r="H23" s="8" t="n">
        <v>3.832507135346253</v>
      </c>
      <c r="I23" t="inlineStr">
        <is>
          <t>66.57</t>
        </is>
      </c>
      <c r="J23" s="5" t="n">
        <v>-0.1676669167291824</v>
      </c>
      <c r="K23" t="inlineStr">
        <is>
          <t>79.98</t>
        </is>
      </c>
      <c r="L23" s="8" t="n">
        <v>2.478920118343195</v>
      </c>
      <c r="M23" t="inlineStr">
        <is>
          <t>-54.08</t>
        </is>
      </c>
      <c r="N23" t="inlineStr">
        <is>
          <t>4.89</t>
        </is>
      </c>
      <c r="O23" t="inlineStr">
        <is>
          <t>1.62</t>
        </is>
      </c>
      <c r="P23" t="inlineStr">
        <is>
          <t>0.00</t>
        </is>
      </c>
      <c r="Q23" t="inlineStr">
        <is>
          <t>0.14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0.03</t>
        </is>
      </c>
      <c r="C24" t="inlineStr">
        <is>
          <t>-0.36</t>
        </is>
      </c>
      <c r="D24" s="9" t="n">
        <v>0.4285714285714286</v>
      </c>
      <c r="E24" t="inlineStr">
        <is>
          <t>-0.63</t>
        </is>
      </c>
      <c r="F24" s="8" t="n">
        <v>-1.053754266211604</v>
      </c>
      <c r="G24" t="inlineStr">
        <is>
          <t>11.72</t>
        </is>
      </c>
      <c r="H24" s="8" t="n">
        <v>7.335135135135135</v>
      </c>
      <c r="I24" t="inlineStr">
        <is>
          <t>-1.85</t>
        </is>
      </c>
      <c r="J24" s="8" t="n">
        <v>0.9111857897263561</v>
      </c>
      <c r="K24" t="inlineStr">
        <is>
          <t>-20.83</t>
        </is>
      </c>
      <c r="L24" s="8" t="n">
        <v>-116.7222222222222</v>
      </c>
      <c r="M24" t="inlineStr">
        <is>
          <t>0.18</t>
        </is>
      </c>
      <c r="N24" t="inlineStr">
        <is>
          <t>-1.52</t>
        </is>
      </c>
      <c r="O24" t="inlineStr">
        <is>
          <t>1.63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288.85</t>
        </is>
      </c>
      <c r="C25" t="inlineStr">
        <is>
          <t>840.12</t>
        </is>
      </c>
      <c r="D25" s="8" t="n">
        <v>14.25272331154684</v>
      </c>
      <c r="E25" t="inlineStr">
        <is>
          <t>55.08</t>
        </is>
      </c>
      <c r="F25" s="5" t="n">
        <v>-0.04968944099378887</v>
      </c>
      <c r="G25" t="inlineStr">
        <is>
          <t>57.96</t>
        </is>
      </c>
      <c r="H25" s="8" t="n">
        <v>-0.8194111232279172</v>
      </c>
      <c r="I25" t="inlineStr">
        <is>
          <t>320.95</t>
        </is>
      </c>
      <c r="J25" s="8" t="n">
        <v>12.75107112253642</v>
      </c>
      <c r="K25" t="inlineStr">
        <is>
          <t>23.34</t>
        </is>
      </c>
      <c r="L25" s="5" t="n">
        <v>0.01390095569070375</v>
      </c>
      <c r="M25" t="inlineStr">
        <is>
          <t>23.02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3035.78</t>
        </is>
      </c>
      <c r="C26" t="inlineStr">
        <is>
          <t>3269.60</t>
        </is>
      </c>
      <c r="D26" s="9" t="n">
        <v>-0.4191590810576507</v>
      </c>
      <c r="E26" t="inlineStr">
        <is>
          <t>5629.08</t>
        </is>
      </c>
      <c r="F26" s="9" t="n">
        <v>-0.4167312546368637</v>
      </c>
      <c r="G26" t="inlineStr">
        <is>
          <t>9650.92</t>
        </is>
      </c>
      <c r="H26" s="9" t="n">
        <v>0.4648018152704312</v>
      </c>
      <c r="I26" t="inlineStr">
        <is>
          <t>6588.55</t>
        </is>
      </c>
      <c r="J26" s="5" t="n">
        <v>0.1555433564434406</v>
      </c>
      <c r="K26" t="inlineStr">
        <is>
          <t>5701.69</t>
        </is>
      </c>
      <c r="L26" s="8" t="n">
        <v>0.5563377398301637</v>
      </c>
      <c r="M26" t="inlineStr">
        <is>
          <t>3663.53</t>
        </is>
      </c>
      <c r="N26" t="inlineStr">
        <is>
          <t>4201.66</t>
        </is>
      </c>
      <c r="O26" t="inlineStr">
        <is>
          <t>3827.43</t>
        </is>
      </c>
      <c r="P26" t="inlineStr">
        <is>
          <t>3503.69</t>
        </is>
      </c>
      <c r="Q26" t="inlineStr">
        <is>
          <t>2830.42</t>
        </is>
      </c>
      <c r="R26" t="inlineStr">
        <is>
          <t>-21.51</t>
        </is>
      </c>
    </row>
    <row r="27">
      <c r="A27" t="inlineStr">
        <is>
          <t>加：营业外收入</t>
        </is>
      </c>
      <c r="B27" t="inlineStr">
        <is>
          <t>260.81</t>
        </is>
      </c>
      <c r="C27" t="inlineStr">
        <is>
          <t>11.21</t>
        </is>
      </c>
      <c r="D27" s="8" t="n">
        <v>-0.9257517551993641</v>
      </c>
      <c r="E27" t="inlineStr">
        <is>
          <t>150.98</t>
        </is>
      </c>
      <c r="F27" s="8" t="n">
        <v>2.0196</v>
      </c>
      <c r="G27" t="inlineStr">
        <is>
          <t>50.00</t>
        </is>
      </c>
      <c r="H27" s="8" t="n">
        <v>5.385696040868455</v>
      </c>
      <c r="I27" t="inlineStr">
        <is>
          <t>7.83</t>
        </is>
      </c>
      <c r="J27" s="8" t="n">
        <v>-0.8659705580280727</v>
      </c>
      <c r="K27" t="inlineStr">
        <is>
          <t>58.42</t>
        </is>
      </c>
      <c r="L27" s="8" t="n">
        <v>4.394275161588181</v>
      </c>
      <c r="M27" t="inlineStr">
        <is>
          <t>10.83</t>
        </is>
      </c>
      <c r="N27" t="inlineStr">
        <is>
          <t>77.46</t>
        </is>
      </c>
      <c r="O27" t="inlineStr">
        <is>
          <t>106.31</t>
        </is>
      </c>
      <c r="P27" t="inlineStr">
        <is>
          <t>191.19</t>
        </is>
      </c>
      <c r="Q27" t="inlineStr">
        <is>
          <t>119.14</t>
        </is>
      </c>
      <c r="R27" t="inlineStr">
        <is>
          <t>156.34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1.46</t>
        </is>
      </c>
    </row>
    <row r="29">
      <c r="A29" t="inlineStr">
        <is>
          <t>减：营业外支出</t>
        </is>
      </c>
      <c r="B29" t="inlineStr">
        <is>
          <t>11.44</t>
        </is>
      </c>
      <c r="C29" t="inlineStr">
        <is>
          <t>59.27</t>
        </is>
      </c>
      <c r="D29" s="8" t="n">
        <v>4.388181818181819</v>
      </c>
      <c r="E29" t="inlineStr">
        <is>
          <t>11.00</t>
        </is>
      </c>
      <c r="F29" s="8" t="n">
        <v>-0.8545935228023794</v>
      </c>
      <c r="G29" t="inlineStr">
        <is>
          <t>75.65</t>
        </is>
      </c>
      <c r="H29" s="5" t="n">
        <v>0.1472550803760996</v>
      </c>
      <c r="I29" t="inlineStr">
        <is>
          <t>65.94</t>
        </is>
      </c>
      <c r="J29" s="5" t="n">
        <v>-0.204103802051901</v>
      </c>
      <c r="K29" t="inlineStr">
        <is>
          <t>82.85</t>
        </is>
      </c>
      <c r="L29" s="8" t="n">
        <v>1.141380201602481</v>
      </c>
      <c r="M29" t="inlineStr">
        <is>
          <t>38.69</t>
        </is>
      </c>
      <c r="N29" t="inlineStr">
        <is>
          <t>41.12</t>
        </is>
      </c>
      <c r="O29" t="inlineStr">
        <is>
          <t>108.09</t>
        </is>
      </c>
      <c r="P29" t="inlineStr">
        <is>
          <t>104.61</t>
        </is>
      </c>
      <c r="Q29" t="inlineStr">
        <is>
          <t>121.20</t>
        </is>
      </c>
      <c r="R29" t="inlineStr">
        <is>
          <t>90.29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56.88</t>
        </is>
      </c>
      <c r="Q30" t="inlineStr">
        <is>
          <t>0.45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3285.15</t>
        </is>
      </c>
      <c r="C31" t="inlineStr">
        <is>
          <t>3221.54</t>
        </is>
      </c>
      <c r="D31" s="9" t="n">
        <v>-0.4415832041961776</v>
      </c>
      <c r="E31" t="inlineStr">
        <is>
          <t>5769.06</t>
        </is>
      </c>
      <c r="F31" s="9" t="n">
        <v>-0.4006333335411199</v>
      </c>
      <c r="G31" t="inlineStr">
        <is>
          <t>9625.26</t>
        </is>
      </c>
      <c r="H31" s="9" t="n">
        <v>0.4739068117921612</v>
      </c>
      <c r="I31" t="inlineStr">
        <is>
          <t>6530.44</t>
        </is>
      </c>
      <c r="J31" s="5" t="n">
        <v>0.1502822669426218</v>
      </c>
      <c r="K31" t="inlineStr">
        <is>
          <t>5677.25</t>
        </is>
      </c>
      <c r="L31" s="8" t="n">
        <v>0.5615416140628825</v>
      </c>
      <c r="M31" t="inlineStr">
        <is>
          <t>3635.67</t>
        </is>
      </c>
      <c r="N31" t="inlineStr">
        <is>
          <t>4238.00</t>
        </is>
      </c>
      <c r="O31" t="inlineStr">
        <is>
          <t>3825.65</t>
        </is>
      </c>
      <c r="P31" t="inlineStr">
        <is>
          <t>3590.27</t>
        </is>
      </c>
      <c r="Q31" t="inlineStr">
        <is>
          <t>2828.36</t>
        </is>
      </c>
      <c r="R31" t="inlineStr">
        <is>
          <t>44.54</t>
        </is>
      </c>
    </row>
    <row r="32">
      <c r="A32" t="inlineStr">
        <is>
          <t>减：所得税费用</t>
        </is>
      </c>
      <c r="B32" t="inlineStr">
        <is>
          <t>293.76</t>
        </is>
      </c>
      <c r="C32" t="inlineStr">
        <is>
          <t>60.77</t>
        </is>
      </c>
      <c r="D32" s="8" t="n">
        <v>-0.8564578609221467</v>
      </c>
      <c r="E32" t="inlineStr">
        <is>
          <t>423.36</t>
        </is>
      </c>
      <c r="F32" s="8" t="n">
        <v>-0.6447726128545057</v>
      </c>
      <c r="G32" t="inlineStr">
        <is>
          <t>1191.80</t>
        </is>
      </c>
      <c r="H32" s="9" t="n">
        <v>0.3614192207080111</v>
      </c>
      <c r="I32" t="inlineStr">
        <is>
          <t>875.41</t>
        </is>
      </c>
      <c r="J32" s="5" t="n">
        <v>0.2050519650354462</v>
      </c>
      <c r="K32" t="inlineStr">
        <is>
          <t>726.45</t>
        </is>
      </c>
      <c r="L32" s="5" t="n">
        <v>0.1527841693511276</v>
      </c>
      <c r="M32" t="inlineStr">
        <is>
          <t>630.17</t>
        </is>
      </c>
      <c r="N32" t="inlineStr">
        <is>
          <t>688.33</t>
        </is>
      </c>
      <c r="O32" t="inlineStr">
        <is>
          <t>695.60</t>
        </is>
      </c>
      <c r="P32" t="inlineStr">
        <is>
          <t>503.85</t>
        </is>
      </c>
      <c r="Q32" t="inlineStr">
        <is>
          <t>277.68</t>
        </is>
      </c>
      <c r="R32" t="inlineStr">
        <is>
          <t>-4.00</t>
        </is>
      </c>
    </row>
    <row r="33">
      <c r="A33" t="inlineStr">
        <is>
          <t>五、净利润</t>
        </is>
      </c>
      <c r="B33" t="inlineStr">
        <is>
          <t>2991.38</t>
        </is>
      </c>
      <c r="C33" t="inlineStr">
        <is>
          <t>3160.77</t>
        </is>
      </c>
      <c r="D33" s="9" t="n">
        <v>-0.4087266401032605</v>
      </c>
      <c r="E33" t="inlineStr">
        <is>
          <t>5345.70</t>
        </is>
      </c>
      <c r="F33" s="9" t="n">
        <v>-0.3661320501905505</v>
      </c>
      <c r="G33" t="inlineStr">
        <is>
          <t>8433.46</t>
        </is>
      </c>
      <c r="H33" s="9" t="n">
        <v>0.4913227539425145</v>
      </c>
      <c r="I33" t="inlineStr">
        <is>
          <t>5655.02</t>
        </is>
      </c>
      <c r="J33" s="5" t="n">
        <v>0.1422436777894482</v>
      </c>
      <c r="K33" t="inlineStr">
        <is>
          <t>4950.80</t>
        </is>
      </c>
      <c r="L33" s="8" t="n">
        <v>0.6472467143570122</v>
      </c>
      <c r="M33" t="inlineStr">
        <is>
          <t>3005.50</t>
        </is>
      </c>
      <c r="N33" t="inlineStr">
        <is>
          <t>3549.67</t>
        </is>
      </c>
      <c r="O33" t="inlineStr">
        <is>
          <t>3130.05</t>
        </is>
      </c>
      <c r="P33" t="inlineStr">
        <is>
          <t>3086.42</t>
        </is>
      </c>
      <c r="Q33" t="inlineStr">
        <is>
          <t>2550.68</t>
        </is>
      </c>
      <c r="R33" t="inlineStr">
        <is>
          <t>48.54</t>
        </is>
      </c>
    </row>
    <row r="34">
      <c r="A34" t="inlineStr">
        <is>
          <t>（一）持续经营净利润</t>
        </is>
      </c>
      <c r="B34" t="inlineStr">
        <is>
          <t>2991.38</t>
        </is>
      </c>
      <c r="C34" t="inlineStr">
        <is>
          <t>3160.77</t>
        </is>
      </c>
      <c r="D34" s="9" t="n">
        <v>-0.4087266401032605</v>
      </c>
      <c r="E34" t="inlineStr">
        <is>
          <t>5345.70</t>
        </is>
      </c>
      <c r="F34" s="9" t="n">
        <v>-0.3661320501905505</v>
      </c>
      <c r="G34" t="inlineStr">
        <is>
          <t>8433.46</t>
        </is>
      </c>
      <c r="H34" s="9" t="n">
        <v>0.4913227539425145</v>
      </c>
      <c r="I34" t="inlineStr">
        <is>
          <t>5655.02</t>
        </is>
      </c>
      <c r="J34" s="5" t="n">
        <v>0.1422436777894482</v>
      </c>
      <c r="K34" t="inlineStr">
        <is>
          <t>4950.80</t>
        </is>
      </c>
      <c r="L34" s="8" t="n">
        <v>0.6472467143570122</v>
      </c>
      <c r="M34" t="inlineStr">
        <is>
          <t>3005.50</t>
        </is>
      </c>
      <c r="N34" t="inlineStr">
        <is>
          <t>3549.67</t>
        </is>
      </c>
      <c r="O34" t="inlineStr">
        <is>
          <t>3130.05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2991.38</t>
        </is>
      </c>
      <c r="C35" t="inlineStr">
        <is>
          <t>3160.77</t>
        </is>
      </c>
      <c r="D35" s="9" t="n">
        <v>-0.4087266401032605</v>
      </c>
      <c r="E35" t="inlineStr">
        <is>
          <t>5345.70</t>
        </is>
      </c>
      <c r="F35" s="9" t="n">
        <v>-0.3661320501905505</v>
      </c>
      <c r="G35" t="inlineStr">
        <is>
          <t>8433.46</t>
        </is>
      </c>
      <c r="H35" s="9" t="n">
        <v>0.4913227539425145</v>
      </c>
      <c r="I35" t="inlineStr">
        <is>
          <t>5655.02</t>
        </is>
      </c>
      <c r="J35" s="5" t="n">
        <v>0.1422436777894482</v>
      </c>
      <c r="K35" t="inlineStr">
        <is>
          <t>4950.80</t>
        </is>
      </c>
      <c r="L35" s="8" t="n">
        <v>0.6472467143570122</v>
      </c>
      <c r="M35" t="inlineStr">
        <is>
          <t>3005.50</t>
        </is>
      </c>
      <c r="N35" t="inlineStr">
        <is>
          <t>3549.67</t>
        </is>
      </c>
      <c r="O35" t="inlineStr">
        <is>
          <t>3130.05</t>
        </is>
      </c>
      <c r="P35" t="inlineStr">
        <is>
          <t>3086.42</t>
        </is>
      </c>
      <c r="Q35" t="inlineStr">
        <is>
          <t>2550.68</t>
        </is>
      </c>
      <c r="R35" t="inlineStr">
        <is>
          <t>48.54</t>
        </is>
      </c>
    </row>
    <row r="36">
      <c r="A36" t="inlineStr">
        <is>
          <t>扣除非经常性损益后的净利润</t>
        </is>
      </c>
      <c r="B36" t="inlineStr">
        <is>
          <t>2579.24</t>
        </is>
      </c>
      <c r="C36" t="inlineStr">
        <is>
          <t>2244.00</t>
        </is>
      </c>
      <c r="D36" s="8" t="n">
        <v>-0.6030075187969924</v>
      </c>
      <c r="E36" t="inlineStr">
        <is>
          <t>5652.50</t>
        </is>
      </c>
      <c r="F36" s="9" t="n">
        <v>-0.302580667449734</v>
      </c>
      <c r="G36" t="inlineStr">
        <is>
          <t>8104.88</t>
        </is>
      </c>
      <c r="H36" s="8" t="n">
        <v>0.5064048711219491</v>
      </c>
      <c r="I36" t="inlineStr">
        <is>
          <t>5380.28</t>
        </is>
      </c>
      <c r="J36" s="5" t="n">
        <v>0.09739820019743971</v>
      </c>
      <c r="K36" t="inlineStr">
        <is>
          <t>4902.76</t>
        </is>
      </c>
      <c r="L36" s="5" t="n">
        <v>0.2481758886337368</v>
      </c>
      <c r="M36" t="inlineStr">
        <is>
          <t>3927.94</t>
        </is>
      </c>
      <c r="N36" t="inlineStr">
        <is>
          <t>3518.41</t>
        </is>
      </c>
      <c r="O36" t="inlineStr">
        <is>
          <t>3132.52</t>
        </is>
      </c>
      <c r="P36" t="inlineStr">
        <is>
          <t>2860.99</t>
        </is>
      </c>
      <c r="Q36" t="inlineStr">
        <is>
          <t>2258.04</t>
        </is>
      </c>
      <c r="R36" t="inlineStr">
        <is>
          <t>-57.50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0.06</t>
        </is>
      </c>
      <c r="C40" t="inlineStr">
        <is>
          <t>0.15</t>
        </is>
      </c>
      <c r="D40" s="8" t="n">
        <v>-0.896551724137931</v>
      </c>
      <c r="E40" t="inlineStr">
        <is>
          <t>1.45</t>
        </is>
      </c>
      <c r="F40" s="8" t="n">
        <v>3.164179104477612</v>
      </c>
      <c r="G40" t="inlineStr">
        <is>
          <t>-0.67</t>
        </is>
      </c>
      <c r="H40" s="8" t="n">
        <v>0.7196652719665272</v>
      </c>
      <c r="I40" t="inlineStr">
        <is>
          <t>-2.39</t>
        </is>
      </c>
      <c r="J40" s="8" t="n">
        <v>-3.597826086956522</v>
      </c>
      <c r="K40" t="inlineStr">
        <is>
          <t>0.92</t>
        </is>
      </c>
      <c r="L40" s="8" t="n">
        <v>-0.5306122448979592</v>
      </c>
      <c r="M40" t="inlineStr">
        <is>
          <t>1.96</t>
        </is>
      </c>
      <c r="N40" t="inlineStr">
        <is>
          <t>-2.90</t>
        </is>
      </c>
      <c r="O40" t="inlineStr">
        <is>
          <t>11.38</t>
        </is>
      </c>
      <c r="P40" t="inlineStr">
        <is>
          <t>2.61</t>
        </is>
      </c>
      <c r="Q40" t="inlineStr">
        <is>
          <t>0.15</t>
        </is>
      </c>
      <c r="R40" t="inlineStr">
        <is>
          <t>-1.39</t>
        </is>
      </c>
    </row>
    <row r="41">
      <c r="A41" t="inlineStr">
        <is>
          <t>归属母公司所有者的其他综合收益</t>
        </is>
      </c>
      <c r="B41" t="inlineStr">
        <is>
          <t>0.06</t>
        </is>
      </c>
      <c r="C41" t="inlineStr">
        <is>
          <t>0.15</t>
        </is>
      </c>
      <c r="D41" s="8" t="n">
        <v>-0.896551724137931</v>
      </c>
      <c r="E41" t="inlineStr">
        <is>
          <t>1.45</t>
        </is>
      </c>
      <c r="F41" s="8" t="n">
        <v>3.164179104477612</v>
      </c>
      <c r="G41" t="inlineStr">
        <is>
          <t>-0.67</t>
        </is>
      </c>
      <c r="H41" s="8" t="n">
        <v>0.7196652719665272</v>
      </c>
      <c r="I41" t="inlineStr">
        <is>
          <t>-2.39</t>
        </is>
      </c>
      <c r="J41" s="8" t="n">
        <v>-3.597826086956522</v>
      </c>
      <c r="K41" t="inlineStr">
        <is>
          <t>0.92</t>
        </is>
      </c>
      <c r="L41" s="8" t="n">
        <v>-0.5306122448979592</v>
      </c>
      <c r="M41" t="inlineStr">
        <is>
          <t>1.96</t>
        </is>
      </c>
      <c r="N41" t="inlineStr">
        <is>
          <t>-2.90</t>
        </is>
      </c>
      <c r="O41" t="inlineStr">
        <is>
          <t>11.38</t>
        </is>
      </c>
      <c r="P41" t="inlineStr">
        <is>
          <t>2.61</t>
        </is>
      </c>
      <c r="Q41" t="inlineStr">
        <is>
          <t>0.15</t>
        </is>
      </c>
      <c r="R41" t="inlineStr">
        <is>
          <t>-1.39</t>
        </is>
      </c>
    </row>
    <row r="42">
      <c r="A42" t="inlineStr">
        <is>
          <t>八、综合收益总额</t>
        </is>
      </c>
      <c r="B42" t="inlineStr">
        <is>
          <t>2991.45</t>
        </is>
      </c>
      <c r="C42" t="inlineStr">
        <is>
          <t>3160.92</t>
        </is>
      </c>
      <c r="D42" s="9" t="n">
        <v>-0.4088589248478161</v>
      </c>
      <c r="E42" t="inlineStr">
        <is>
          <t>5347.15</t>
        </is>
      </c>
      <c r="F42" s="9" t="n">
        <v>-0.3659104923631534</v>
      </c>
      <c r="G42" t="inlineStr">
        <is>
          <t>8432.80</t>
        </is>
      </c>
      <c r="H42" s="9" t="n">
        <v>0.4918339041580569</v>
      </c>
      <c r="I42" t="inlineStr">
        <is>
          <t>5652.64</t>
        </is>
      </c>
      <c r="J42" s="5" t="n">
        <v>0.1415508146664189</v>
      </c>
      <c r="K42" t="inlineStr">
        <is>
          <t>4951.72</t>
        </is>
      </c>
      <c r="L42" s="8" t="n">
        <v>0.6464790886661835</v>
      </c>
      <c r="M42" t="inlineStr">
        <is>
          <t>3007.46</t>
        </is>
      </c>
      <c r="N42" t="inlineStr">
        <is>
          <t>3546.77</t>
        </is>
      </c>
      <c r="O42" t="inlineStr">
        <is>
          <t>3141.43</t>
        </is>
      </c>
      <c r="P42" t="inlineStr">
        <is>
          <t>3089.03</t>
        </is>
      </c>
      <c r="Q42" t="inlineStr">
        <is>
          <t>2550.83</t>
        </is>
      </c>
      <c r="R42" t="inlineStr">
        <is>
          <t>47.15</t>
        </is>
      </c>
    </row>
    <row r="43">
      <c r="A43" t="inlineStr">
        <is>
          <t>归属于母公司股东的综合收益总额</t>
        </is>
      </c>
      <c r="B43" t="inlineStr">
        <is>
          <t>2991.45</t>
        </is>
      </c>
      <c r="C43" t="inlineStr">
        <is>
          <t>3160.92</t>
        </is>
      </c>
      <c r="D43" s="9" t="n">
        <v>-0.4088589248478161</v>
      </c>
      <c r="E43" t="inlineStr">
        <is>
          <t>5347.15</t>
        </is>
      </c>
      <c r="F43" s="9" t="n">
        <v>-0.3659104923631534</v>
      </c>
      <c r="G43" t="inlineStr">
        <is>
          <t>8432.80</t>
        </is>
      </c>
      <c r="H43" s="9" t="n">
        <v>0.4918339041580569</v>
      </c>
      <c r="I43" t="inlineStr">
        <is>
          <t>5652.64</t>
        </is>
      </c>
      <c r="J43" s="5" t="n">
        <v>0.1415508146664189</v>
      </c>
      <c r="K43" t="inlineStr">
        <is>
          <t>4951.72</t>
        </is>
      </c>
      <c r="L43" s="8" t="n">
        <v>0.6464790886661835</v>
      </c>
      <c r="M43" t="inlineStr">
        <is>
          <t>3007.46</t>
        </is>
      </c>
      <c r="N43" t="inlineStr">
        <is>
          <t>3546.77</t>
        </is>
      </c>
      <c r="O43" t="inlineStr">
        <is>
          <t>3141.43</t>
        </is>
      </c>
      <c r="P43" t="inlineStr">
        <is>
          <t>3089.03</t>
        </is>
      </c>
      <c r="Q43" t="inlineStr">
        <is>
          <t>2550.83</t>
        </is>
      </c>
      <c r="R43" t="inlineStr">
        <is>
          <t>47.15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-3496.64</t>
        </is>
      </c>
      <c r="C3" t="inlineStr">
        <is>
          <t>-13700.00</t>
        </is>
      </c>
      <c r="D3" s="8" t="n">
        <v>-1.522900763358779</v>
      </c>
      <c r="E3" t="inlineStr">
        <is>
          <t>26200.00</t>
        </is>
      </c>
      <c r="F3" s="8" t="n">
        <v>5.646760211783032</v>
      </c>
      <c r="G3" t="inlineStr">
        <is>
          <t>3941.77</t>
        </is>
      </c>
      <c r="H3" s="8" t="n">
        <v>2.127569763474646</v>
      </c>
      <c r="I3" t="inlineStr">
        <is>
          <t>1260.33</t>
        </is>
      </c>
      <c r="J3" s="8" t="n">
        <v>-0.5050911218531449</v>
      </c>
      <c r="K3" t="inlineStr">
        <is>
          <t>2546.59</t>
        </is>
      </c>
      <c r="L3" s="8" t="n">
        <v>4.54283528102393</v>
      </c>
      <c r="M3" t="inlineStr">
        <is>
          <t>-718.80</t>
        </is>
      </c>
      <c r="N3" t="inlineStr">
        <is>
          <t>-1960.27</t>
        </is>
      </c>
      <c r="O3" t="inlineStr">
        <is>
          <t>-1911.22</t>
        </is>
      </c>
      <c r="P3" t="inlineStr">
        <is>
          <t>1345.42</t>
        </is>
      </c>
      <c r="Q3" t="inlineStr">
        <is>
          <t>2779.37</t>
        </is>
      </c>
      <c r="R3" t="inlineStr">
        <is>
          <t>-5149.95</t>
        </is>
      </c>
    </row>
    <row r="4">
      <c r="A4" t="inlineStr">
        <is>
          <t>*经营活动产生的现金流量净额</t>
        </is>
      </c>
      <c r="B4" t="inlineStr">
        <is>
          <t>-1832.89</t>
        </is>
      </c>
      <c r="C4" t="inlineStr">
        <is>
          <t>-2455.25</t>
        </is>
      </c>
      <c r="D4" s="8" t="n">
        <v>-3.433156935029928</v>
      </c>
      <c r="E4" t="inlineStr">
        <is>
          <t>1009.08</t>
        </is>
      </c>
      <c r="F4" s="9" t="n">
        <v>-0.3545729581752941</v>
      </c>
      <c r="G4" t="inlineStr">
        <is>
          <t>1563.43</t>
        </is>
      </c>
      <c r="H4" s="8" t="n">
        <v>0.6981068546416275</v>
      </c>
      <c r="I4" t="inlineStr">
        <is>
          <t>920.69</t>
        </is>
      </c>
      <c r="J4" s="8" t="n">
        <v>-0.7544525461789979</v>
      </c>
      <c r="K4" t="inlineStr">
        <is>
          <t>3749.54</t>
        </is>
      </c>
      <c r="L4" s="8" t="n">
        <v>6.732452720573622</v>
      </c>
      <c r="M4" t="inlineStr">
        <is>
          <t>-654.09</t>
        </is>
      </c>
      <c r="N4" t="inlineStr">
        <is>
          <t>1110.05</t>
        </is>
      </c>
      <c r="O4" t="inlineStr">
        <is>
          <t>1238.34</t>
        </is>
      </c>
      <c r="P4" t="inlineStr">
        <is>
          <t>3748.57</t>
        </is>
      </c>
      <c r="Q4" t="inlineStr">
        <is>
          <t>5619.74</t>
        </is>
      </c>
      <c r="R4" t="inlineStr">
        <is>
          <t>454.41</t>
        </is>
      </c>
    </row>
    <row r="5">
      <c r="A5" t="inlineStr">
        <is>
          <t>*投资活动产生的现金流量净额</t>
        </is>
      </c>
      <c r="B5" t="inlineStr">
        <is>
          <t>-2886.77</t>
        </is>
      </c>
      <c r="C5" t="inlineStr">
        <is>
          <t>-10400.00</t>
        </is>
      </c>
      <c r="D5" s="5" t="n">
        <v>0.07964601769911504</v>
      </c>
      <c r="E5" t="inlineStr">
        <is>
          <t>-11300.00</t>
        </is>
      </c>
      <c r="F5" s="8" t="n">
        <v>-13.33810001141972</v>
      </c>
      <c r="G5" t="inlineStr">
        <is>
          <t>-788.11</t>
        </is>
      </c>
      <c r="H5" s="8" t="n">
        <v>-0.5442842026884039</v>
      </c>
      <c r="I5" t="inlineStr">
        <is>
          <t>-510.34</t>
        </is>
      </c>
      <c r="J5" s="8" t="n">
        <v>-1.262547587200329</v>
      </c>
      <c r="K5" t="inlineStr">
        <is>
          <t>1943.80</t>
        </is>
      </c>
      <c r="L5" s="8" t="n">
        <v>11.43156817600409</v>
      </c>
      <c r="M5" t="inlineStr">
        <is>
          <t>156.36</t>
        </is>
      </c>
      <c r="N5" t="inlineStr">
        <is>
          <t>-2768.38</t>
        </is>
      </c>
      <c r="O5" t="inlineStr">
        <is>
          <t>-862.84</t>
        </is>
      </c>
      <c r="P5" t="inlineStr">
        <is>
          <t>2150.00</t>
        </is>
      </c>
      <c r="Q5" t="inlineStr">
        <is>
          <t>-1578.77</t>
        </is>
      </c>
      <c r="R5" t="inlineStr">
        <is>
          <t>-3792.42</t>
        </is>
      </c>
    </row>
    <row r="6">
      <c r="A6" t="inlineStr">
        <is>
          <t>*筹资活动产生的现金流量净额</t>
        </is>
      </c>
      <c r="B6" t="inlineStr">
        <is>
          <t>1232.94</t>
        </is>
      </c>
      <c r="C6" t="inlineStr">
        <is>
          <t>-847.13</t>
        </is>
      </c>
      <c r="D6" s="8" t="n">
        <v>-1.023272802197802</v>
      </c>
      <c r="E6" t="inlineStr">
        <is>
          <t>36400.00</t>
        </is>
      </c>
      <c r="F6" s="8" t="n">
        <v>10.46175112885653</v>
      </c>
      <c r="G6" t="inlineStr">
        <is>
          <t>3175.78</t>
        </is>
      </c>
      <c r="H6" s="8" t="n">
        <v>2.602454739325741</v>
      </c>
      <c r="I6" t="inlineStr">
        <is>
          <t>881.56</t>
        </is>
      </c>
      <c r="J6" s="8" t="n">
        <v>1.274726850033968</v>
      </c>
      <c r="K6" t="inlineStr">
        <is>
          <t>-3208.86</t>
        </is>
      </c>
      <c r="L6" s="8" t="n">
        <v>-11.96456708819846</v>
      </c>
      <c r="M6" t="inlineStr">
        <is>
          <t>-247.51</t>
        </is>
      </c>
      <c r="N6" t="inlineStr">
        <is>
          <t>-256.24</t>
        </is>
      </c>
      <c r="O6" t="inlineStr">
        <is>
          <t>-2307.20</t>
        </is>
      </c>
      <c r="P6" t="inlineStr">
        <is>
          <t>-4558.28</t>
        </is>
      </c>
      <c r="Q6" t="inlineStr">
        <is>
          <t>-1272.32</t>
        </is>
      </c>
      <c r="R6" t="inlineStr">
        <is>
          <t>-1740.00</t>
        </is>
      </c>
    </row>
    <row r="7">
      <c r="A7" t="inlineStr">
        <is>
          <t>*期末现金及现金等价物余额</t>
        </is>
      </c>
      <c r="B7" t="inlineStr">
        <is>
          <t>18000.00</t>
        </is>
      </c>
      <c r="C7" t="inlineStr">
        <is>
          <t>21500.00</t>
        </is>
      </c>
      <c r="D7" s="9" t="n">
        <v>-0.3909348441926346</v>
      </c>
      <c r="E7" t="inlineStr">
        <is>
          <t>35300.00</t>
        </is>
      </c>
      <c r="F7" s="8" t="n">
        <v>2.873778470351329</v>
      </c>
      <c r="G7" t="inlineStr">
        <is>
          <t>9112.55</t>
        </is>
      </c>
      <c r="H7" s="8" t="n">
        <v>0.76231632364943</v>
      </c>
      <c r="I7" t="inlineStr">
        <is>
          <t>5170.78</t>
        </is>
      </c>
      <c r="J7" s="9" t="n">
        <v>0.322297945249268</v>
      </c>
      <c r="K7" t="inlineStr">
        <is>
          <t>3910.45</t>
        </is>
      </c>
      <c r="L7" s="8" t="n">
        <v>1.867214136451956</v>
      </c>
      <c r="M7" t="inlineStr">
        <is>
          <t>1363.85</t>
        </is>
      </c>
      <c r="N7" t="inlineStr">
        <is>
          <t>2082.66</t>
        </is>
      </c>
      <c r="O7" t="inlineStr">
        <is>
          <t>4045.93</t>
        </is>
      </c>
      <c r="P7" t="inlineStr">
        <is>
          <t>5957.15</t>
        </is>
      </c>
      <c r="Q7" t="inlineStr">
        <is>
          <t>4611.73</t>
        </is>
      </c>
      <c r="R7" t="inlineStr">
        <is>
          <t>1832.36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35400.00</t>
        </is>
      </c>
      <c r="C10" t="inlineStr">
        <is>
          <t>80500.00</t>
        </is>
      </c>
      <c r="D10" s="5" t="n">
        <v>-0.1390374331550802</v>
      </c>
      <c r="E10" t="inlineStr">
        <is>
          <t>93500.00</t>
        </is>
      </c>
      <c r="F10" s="5" t="n">
        <v>0.06370875995449374</v>
      </c>
      <c r="G10" t="inlineStr">
        <is>
          <t>87900.00</t>
        </is>
      </c>
      <c r="H10" s="8" t="n">
        <v>0.5952813067150635</v>
      </c>
      <c r="I10" t="inlineStr">
        <is>
          <t>55100.00</t>
        </is>
      </c>
      <c r="J10" s="5" t="n">
        <v>0.203056768558952</v>
      </c>
      <c r="K10" t="inlineStr">
        <is>
          <t>45800.00</t>
        </is>
      </c>
      <c r="L10" s="9" t="n">
        <v>0.3313953488372093</v>
      </c>
      <c r="M10" t="inlineStr">
        <is>
          <t>34400.00</t>
        </is>
      </c>
      <c r="N10" t="inlineStr">
        <is>
          <t>27100.00</t>
        </is>
      </c>
      <c r="O10" t="inlineStr">
        <is>
          <t>29400.00</t>
        </is>
      </c>
      <c r="P10" t="inlineStr">
        <is>
          <t>26600.00</t>
        </is>
      </c>
      <c r="Q10" t="inlineStr">
        <is>
          <t>27800.00</t>
        </is>
      </c>
      <c r="R10" t="inlineStr">
        <is>
          <t>23500.00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493.49</t>
        </is>
      </c>
      <c r="D11" s="8" t="n">
        <v>29.57558859975217</v>
      </c>
      <c r="E11" t="inlineStr">
        <is>
          <t>16.14</t>
        </is>
      </c>
      <c r="F11" s="5" t="n">
        <v>0.05766710353866322</v>
      </c>
      <c r="G11" t="inlineStr">
        <is>
          <t>15.26</t>
        </is>
      </c>
      <c r="H11" s="5" t="n">
        <v>0</v>
      </c>
      <c r="I11" t="inlineStr">
        <is>
          <t>15.26</t>
        </is>
      </c>
      <c r="J11" s="5" t="n">
        <v>0.1648854961832061</v>
      </c>
      <c r="K11" t="inlineStr">
        <is>
          <t>13.10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11.99</t>
        </is>
      </c>
      <c r="P11" t="inlineStr">
        <is>
          <t>30.63</t>
        </is>
      </c>
      <c r="Q11" t="inlineStr">
        <is>
          <t>68.79</t>
        </is>
      </c>
      <c r="R11" t="inlineStr">
        <is>
          <t>100.43</t>
        </is>
      </c>
    </row>
    <row r="12">
      <c r="A12" t="inlineStr">
        <is>
          <t>收到其他与经营活动有关的现金</t>
        </is>
      </c>
      <c r="B12" t="inlineStr">
        <is>
          <t>370.81</t>
        </is>
      </c>
      <c r="C12" t="inlineStr">
        <is>
          <t>973.69</t>
        </is>
      </c>
      <c r="D12" s="8" t="n">
        <v>2.450476629221447</v>
      </c>
      <c r="E12" t="inlineStr">
        <is>
          <t>282.19</t>
        </is>
      </c>
      <c r="F12" s="9" t="n">
        <v>0.3585114577315617</v>
      </c>
      <c r="G12" t="inlineStr">
        <is>
          <t>207.72</t>
        </is>
      </c>
      <c r="H12" s="9" t="n">
        <v>-0.4670976679750635</v>
      </c>
      <c r="I12" t="inlineStr">
        <is>
          <t>389.79</t>
        </is>
      </c>
      <c r="J12" s="8" t="n">
        <v>3.285761407366685</v>
      </c>
      <c r="K12" t="inlineStr">
        <is>
          <t>90.95</t>
        </is>
      </c>
      <c r="L12" s="8" t="n">
        <v>1.350129198966408</v>
      </c>
      <c r="M12" t="inlineStr">
        <is>
          <t>38.70</t>
        </is>
      </c>
      <c r="N12" t="inlineStr">
        <is>
          <t>94.92</t>
        </is>
      </c>
      <c r="O12" t="inlineStr">
        <is>
          <t>129.87</t>
        </is>
      </c>
      <c r="P12" t="inlineStr">
        <is>
          <t>217.10</t>
        </is>
      </c>
      <c r="Q12" t="inlineStr">
        <is>
          <t>243.36</t>
        </is>
      </c>
      <c r="R12" t="inlineStr">
        <is>
          <t>250.81</t>
        </is>
      </c>
    </row>
    <row r="13">
      <c r="A13" t="inlineStr">
        <is>
          <t>经营活动现金流入小计</t>
        </is>
      </c>
      <c r="B13" t="inlineStr">
        <is>
          <t>35800.00</t>
        </is>
      </c>
      <c r="C13" t="inlineStr">
        <is>
          <t>81899.99</t>
        </is>
      </c>
      <c r="D13" s="5" t="n">
        <v>-0.1268657782515991</v>
      </c>
      <c r="E13" t="inlineStr">
        <is>
          <t>93800.00</t>
        </is>
      </c>
      <c r="F13" s="5" t="n">
        <v>0.06349206349206349</v>
      </c>
      <c r="G13" t="inlineStr">
        <is>
          <t>88200.00</t>
        </is>
      </c>
      <c r="H13" s="8" t="n">
        <v>0.5891891891891892</v>
      </c>
      <c r="I13" t="inlineStr">
        <is>
          <t>55500.00</t>
        </is>
      </c>
      <c r="J13" s="5" t="n">
        <v>0.2091503267973856</v>
      </c>
      <c r="K13" t="inlineStr">
        <is>
          <t>45900.00</t>
        </is>
      </c>
      <c r="L13" s="9" t="n">
        <v>0.3343023255813953</v>
      </c>
      <c r="M13" t="inlineStr">
        <is>
          <t>34400.00</t>
        </is>
      </c>
      <c r="N13" t="inlineStr">
        <is>
          <t>27200.00</t>
        </is>
      </c>
      <c r="O13" t="inlineStr">
        <is>
          <t>29500.00</t>
        </is>
      </c>
      <c r="P13" t="inlineStr">
        <is>
          <t>26800.00</t>
        </is>
      </c>
      <c r="Q13" t="inlineStr">
        <is>
          <t>28100.00</t>
        </is>
      </c>
      <c r="R13" t="inlineStr">
        <is>
          <t>23900.00</t>
        </is>
      </c>
    </row>
    <row r="14">
      <c r="A14" t="inlineStr">
        <is>
          <t>购买商品、接受劳务支付的现金</t>
        </is>
      </c>
      <c r="B14" t="inlineStr">
        <is>
          <t>32300.00</t>
        </is>
      </c>
      <c r="C14" t="inlineStr">
        <is>
          <t>72600.00</t>
        </is>
      </c>
      <c r="D14" s="5" t="n">
        <v>-0.09363295880149813</v>
      </c>
      <c r="E14" t="inlineStr">
        <is>
          <t>80100.00</t>
        </is>
      </c>
      <c r="F14" s="5" t="n">
        <v>0.07951482479784366</v>
      </c>
      <c r="G14" t="inlineStr">
        <is>
          <t>74200.00</t>
        </is>
      </c>
      <c r="H14" s="8" t="n">
        <v>0.6343612334801763</v>
      </c>
      <c r="I14" t="inlineStr">
        <is>
          <t>45400.00</t>
        </is>
      </c>
      <c r="J14" s="9" t="n">
        <v>0.3431952662721893</v>
      </c>
      <c r="K14" t="inlineStr">
        <is>
          <t>33800.00</t>
        </is>
      </c>
      <c r="L14" s="5" t="n">
        <v>0.2335766423357664</v>
      </c>
      <c r="M14" t="inlineStr">
        <is>
          <t>27400.00</t>
        </is>
      </c>
      <c r="N14" t="inlineStr">
        <is>
          <t>19200.00</t>
        </is>
      </c>
      <c r="O14" t="inlineStr">
        <is>
          <t>20800.00</t>
        </is>
      </c>
      <c r="P14" t="inlineStr">
        <is>
          <t>16500.00</t>
        </is>
      </c>
      <c r="Q14" t="inlineStr">
        <is>
          <t>17000.00</t>
        </is>
      </c>
      <c r="R14" t="inlineStr">
        <is>
          <t>16900.00</t>
        </is>
      </c>
    </row>
    <row r="15">
      <c r="A15" t="inlineStr">
        <is>
          <t>支付给职工以及为职工支付的现金</t>
        </is>
      </c>
      <c r="B15" t="inlineStr">
        <is>
          <t>3416.13</t>
        </is>
      </c>
      <c r="C15" t="inlineStr">
        <is>
          <t>5099.52</t>
        </is>
      </c>
      <c r="D15" s="5" t="n">
        <v>-0.03232711181279264</v>
      </c>
      <c r="E15" t="inlineStr">
        <is>
          <t>5269.88</t>
        </is>
      </c>
      <c r="F15" s="5" t="n">
        <v>0.08826056070443256</v>
      </c>
      <c r="G15" t="inlineStr">
        <is>
          <t>4842.48</t>
        </is>
      </c>
      <c r="H15" s="5" t="n">
        <v>0.2486443418192506</v>
      </c>
      <c r="I15" t="inlineStr">
        <is>
          <t>3878.19</t>
        </is>
      </c>
      <c r="J15" s="5" t="n">
        <v>-0.01119301188906937</v>
      </c>
      <c r="K15" t="inlineStr">
        <is>
          <t>3922.09</t>
        </is>
      </c>
      <c r="L15" s="5" t="n">
        <v>0.1253654771503255</v>
      </c>
      <c r="M15" t="inlineStr">
        <is>
          <t>3485.17</t>
        </is>
      </c>
      <c r="N15" t="inlineStr">
        <is>
          <t>3438.80</t>
        </is>
      </c>
      <c r="O15" t="inlineStr">
        <is>
          <t>3057.93</t>
        </is>
      </c>
      <c r="P15" t="inlineStr">
        <is>
          <t>3284.82</t>
        </is>
      </c>
      <c r="Q15" t="inlineStr">
        <is>
          <t>3121.26</t>
        </is>
      </c>
      <c r="R15" t="inlineStr">
        <is>
          <t>3046.74</t>
        </is>
      </c>
    </row>
    <row r="16">
      <c r="A16" t="inlineStr">
        <is>
          <t>支付的各项税费</t>
        </is>
      </c>
      <c r="B16" t="inlineStr">
        <is>
          <t>380.80</t>
        </is>
      </c>
      <c r="C16" t="inlineStr">
        <is>
          <t>3547.05</t>
        </is>
      </c>
      <c r="D16" s="5" t="n">
        <v>-0.09443340975353207</v>
      </c>
      <c r="E16" t="inlineStr">
        <is>
          <t>3916.94</t>
        </is>
      </c>
      <c r="F16" s="5" t="n">
        <v>0.08418701336086518</v>
      </c>
      <c r="G16" t="inlineStr">
        <is>
          <t>3612.79</t>
        </is>
      </c>
      <c r="H16" s="9" t="n">
        <v>0.270883021310426</v>
      </c>
      <c r="I16" t="inlineStr">
        <is>
          <t>2842.74</t>
        </is>
      </c>
      <c r="J16" s="9" t="n">
        <v>0.4476373802649066</v>
      </c>
      <c r="K16" t="inlineStr">
        <is>
          <t>1963.71</t>
        </is>
      </c>
      <c r="L16" s="5" t="n">
        <v>-0.1804831022711148</v>
      </c>
      <c r="M16" t="inlineStr">
        <is>
          <t>2396.18</t>
        </is>
      </c>
      <c r="N16" t="inlineStr">
        <is>
          <t>1800.59</t>
        </is>
      </c>
      <c r="O16" t="inlineStr">
        <is>
          <t>2574.93</t>
        </is>
      </c>
      <c r="P16" t="inlineStr">
        <is>
          <t>1756.94</t>
        </is>
      </c>
      <c r="Q16" t="inlineStr">
        <is>
          <t>1423.45</t>
        </is>
      </c>
      <c r="R16" t="inlineStr">
        <is>
          <t>965.57</t>
        </is>
      </c>
    </row>
    <row r="17">
      <c r="A17" t="inlineStr">
        <is>
          <t>支付其他与经营活动有关的现金</t>
        </is>
      </c>
      <c r="B17" t="inlineStr">
        <is>
          <t>1554.38</t>
        </is>
      </c>
      <c r="C17" t="inlineStr">
        <is>
          <t>3184.64</t>
        </is>
      </c>
      <c r="D17" s="5" t="n">
        <v>-0.08682848499620065</v>
      </c>
      <c r="E17" t="inlineStr">
        <is>
          <t>3487.45</t>
        </is>
      </c>
      <c r="F17" s="5" t="n">
        <v>-0.1195042390640228</v>
      </c>
      <c r="G17" t="inlineStr">
        <is>
          <t>3960.78</t>
        </is>
      </c>
      <c r="H17" s="8" t="n">
        <v>0.6425366387711601</v>
      </c>
      <c r="I17" t="inlineStr">
        <is>
          <t>2411.38</t>
        </is>
      </c>
      <c r="J17" s="5" t="n">
        <v>-0.04594640575111477</v>
      </c>
      <c r="K17" t="inlineStr">
        <is>
          <t>2527.51</t>
        </is>
      </c>
      <c r="L17" s="9" t="n">
        <v>0.3893295515135525</v>
      </c>
      <c r="M17" t="inlineStr">
        <is>
          <t>1819.23</t>
        </is>
      </c>
      <c r="N17" t="inlineStr">
        <is>
          <t>1559.11</t>
        </is>
      </c>
      <c r="O17" t="inlineStr">
        <is>
          <t>1803.68</t>
        </is>
      </c>
      <c r="P17" t="inlineStr">
        <is>
          <t>1503.14</t>
        </is>
      </c>
      <c r="Q17" t="inlineStr">
        <is>
          <t>932.09</t>
        </is>
      </c>
      <c r="R17" t="inlineStr">
        <is>
          <t>2511.38</t>
        </is>
      </c>
    </row>
    <row r="18">
      <c r="A18" t="inlineStr">
        <is>
          <t>经营活动现金流出小计</t>
        </is>
      </c>
      <c r="B18" t="inlineStr">
        <is>
          <t>37600.00</t>
        </is>
      </c>
      <c r="C18" t="inlineStr">
        <is>
          <t>84399.99</t>
        </is>
      </c>
      <c r="D18" s="5" t="n">
        <v>-0.09051734913793098</v>
      </c>
      <c r="E18" t="inlineStr">
        <is>
          <t>92800.00</t>
        </is>
      </c>
      <c r="F18" s="5" t="n">
        <v>0.07159353348729793</v>
      </c>
      <c r="G18" t="inlineStr">
        <is>
          <t>86600.00</t>
        </is>
      </c>
      <c r="H18" s="8" t="n">
        <v>0.5860805860805861</v>
      </c>
      <c r="I18" t="inlineStr">
        <is>
          <t>54600.00</t>
        </is>
      </c>
      <c r="J18" s="9" t="n">
        <v>0.2938388625592417</v>
      </c>
      <c r="K18" t="inlineStr">
        <is>
          <t>42200.00</t>
        </is>
      </c>
      <c r="L18" s="5" t="n">
        <v>0.2022792022792023</v>
      </c>
      <c r="M18" t="inlineStr">
        <is>
          <t>35100.00</t>
        </is>
      </c>
      <c r="N18" t="inlineStr">
        <is>
          <t>26000.00</t>
        </is>
      </c>
      <c r="O18" t="inlineStr">
        <is>
          <t>28300.00</t>
        </is>
      </c>
      <c r="P18" t="inlineStr">
        <is>
          <t>23100.00</t>
        </is>
      </c>
      <c r="Q18" t="inlineStr">
        <is>
          <t>22500.00</t>
        </is>
      </c>
      <c r="R18" t="inlineStr">
        <is>
          <t>23400.00</t>
        </is>
      </c>
    </row>
    <row r="19">
      <c r="A19" t="inlineStr">
        <is>
          <t>经营活动产生的现金流量净额</t>
        </is>
      </c>
      <c r="B19" t="inlineStr">
        <is>
          <t>-1832.89</t>
        </is>
      </c>
      <c r="C19" t="inlineStr">
        <is>
          <t>-2455.25</t>
        </is>
      </c>
      <c r="D19" s="8" t="n">
        <v>-3.433156935029928</v>
      </c>
      <c r="E19" t="inlineStr">
        <is>
          <t>1009.08</t>
        </is>
      </c>
      <c r="F19" s="9" t="n">
        <v>-0.3545729581752941</v>
      </c>
      <c r="G19" t="inlineStr">
        <is>
          <t>1563.43</t>
        </is>
      </c>
      <c r="H19" s="8" t="n">
        <v>0.6981068546416275</v>
      </c>
      <c r="I19" t="inlineStr">
        <is>
          <t>920.69</t>
        </is>
      </c>
      <c r="J19" s="8" t="n">
        <v>-0.7544525461789979</v>
      </c>
      <c r="K19" t="inlineStr">
        <is>
          <t>3749.54</t>
        </is>
      </c>
      <c r="L19" s="8" t="n">
        <v>6.732452720573622</v>
      </c>
      <c r="M19" t="inlineStr">
        <is>
          <t>-654.09</t>
        </is>
      </c>
      <c r="N19" t="inlineStr">
        <is>
          <t>1110.05</t>
        </is>
      </c>
      <c r="O19" t="inlineStr">
        <is>
          <t>1238.34</t>
        </is>
      </c>
      <c r="P19" t="inlineStr">
        <is>
          <t>3748.57</t>
        </is>
      </c>
      <c r="Q19" t="inlineStr">
        <is>
          <t>5619.74</t>
        </is>
      </c>
      <c r="R19" t="inlineStr">
        <is>
          <t>454.41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30800.00</t>
        </is>
      </c>
      <c r="C21" t="inlineStr">
        <is>
          <t>131300.00</t>
        </is>
      </c>
      <c r="D21" s="8" t="n">
        <v>4.189723320158103</v>
      </c>
      <c r="E21" t="inlineStr">
        <is>
          <t>25300.00</t>
        </is>
      </c>
      <c r="F21" s="8" t="n">
        <v>1.554141747800208</v>
      </c>
      <c r="G21" t="inlineStr">
        <is>
          <t>9905.48</t>
        </is>
      </c>
      <c r="H21" s="8" t="n">
        <v>3.95274</v>
      </c>
      <c r="I21" t="inlineStr">
        <is>
          <t>2000.00</t>
        </is>
      </c>
      <c r="J21" s="8" t="n">
        <v>56.2573718866304</v>
      </c>
      <c r="K21" t="inlineStr">
        <is>
          <t>34.93</t>
        </is>
      </c>
      <c r="L21" s="8" t="n">
        <v>-0.9901661866594595</v>
      </c>
      <c r="M21" t="inlineStr">
        <is>
          <t>3552.03</t>
        </is>
      </c>
      <c r="N21" t="inlineStr">
        <is>
          <t>2701.54</t>
        </is>
      </c>
      <c r="O21" t="inlineStr">
        <is>
          <t>3761.62</t>
        </is>
      </c>
      <c r="P21" t="inlineStr">
        <is>
          <t>3856.00</t>
        </is>
      </c>
      <c r="Q21" t="inlineStr">
        <is>
          <t>15.14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187.21</t>
        </is>
      </c>
      <c r="C22" t="inlineStr">
        <is>
          <t>1424.32</t>
        </is>
      </c>
      <c r="D22" s="8" t="n">
        <v>9.3866404142055</v>
      </c>
      <c r="E22" t="inlineStr">
        <is>
          <t>137.13</t>
        </is>
      </c>
      <c r="F22" s="8" t="n">
        <v>-0.5737332918868511</v>
      </c>
      <c r="G22" t="inlineStr">
        <is>
          <t>321.70</t>
        </is>
      </c>
      <c r="H22" s="8" t="n">
        <v>3.832507135346253</v>
      </c>
      <c r="I22" t="inlineStr">
        <is>
          <t>66.57</t>
        </is>
      </c>
      <c r="J22" s="5" t="n">
        <v>-0.1676669167291824</v>
      </c>
      <c r="K22" t="inlineStr">
        <is>
          <t>79.98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3.54</t>
        </is>
      </c>
      <c r="C23" t="inlineStr">
        <is>
          <t>84.11</t>
        </is>
      </c>
      <c r="D23" s="8" t="n">
        <v>29.92279411764706</v>
      </c>
      <c r="E23" t="inlineStr">
        <is>
          <t>2.72</t>
        </is>
      </c>
      <c r="F23" s="8" t="n">
        <v>-0.985973597359736</v>
      </c>
      <c r="G23" t="inlineStr">
        <is>
          <t>193.92</t>
        </is>
      </c>
      <c r="H23" s="8" t="n">
        <v>3.382372881355932</v>
      </c>
      <c r="I23" t="inlineStr">
        <is>
          <t>44.25</t>
        </is>
      </c>
      <c r="J23" s="8" t="n">
        <v>0.6462053571428572</v>
      </c>
      <c r="K23" t="inlineStr">
        <is>
          <t>26.88</t>
        </is>
      </c>
      <c r="L23" s="8" t="n">
        <v>32.59999999999999</v>
      </c>
      <c r="M23" t="inlineStr">
        <is>
          <t>0.80</t>
        </is>
      </c>
      <c r="N23" t="inlineStr">
        <is>
          <t>1.08</t>
        </is>
      </c>
      <c r="O23" t="inlineStr">
        <is>
          <t>22.16</t>
        </is>
      </c>
      <c r="P23" t="inlineStr">
        <is>
          <t>1269.79</t>
        </is>
      </c>
      <c r="Q23" t="inlineStr">
        <is>
          <t>--</t>
        </is>
      </c>
      <c r="R23" t="inlineStr">
        <is>
          <t>32.69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3000.00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461.63</t>
        </is>
      </c>
      <c r="Q24" t="inlineStr">
        <is>
          <t>11.75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31000.00</t>
        </is>
      </c>
      <c r="C25" t="inlineStr">
        <is>
          <t>132800.00</t>
        </is>
      </c>
      <c r="D25" s="8" t="n">
        <v>4.228346456692913</v>
      </c>
      <c r="E25" t="inlineStr">
        <is>
          <t>25400.00</t>
        </is>
      </c>
      <c r="F25" s="8" t="n">
        <v>1.442307692307692</v>
      </c>
      <c r="G25" t="inlineStr">
        <is>
          <t>10400.00</t>
        </is>
      </c>
      <c r="H25" s="8" t="n">
        <v>3.926995196179683</v>
      </c>
      <c r="I25" t="inlineStr">
        <is>
          <t>2110.82</t>
        </is>
      </c>
      <c r="J25" s="9" t="n">
        <v>-0.3281473300252403</v>
      </c>
      <c r="K25" t="inlineStr">
        <is>
          <t>3141.79</t>
        </is>
      </c>
      <c r="L25" s="5" t="n">
        <v>-0.1156936864415128</v>
      </c>
      <c r="M25" t="inlineStr">
        <is>
          <t>3552.83</t>
        </is>
      </c>
      <c r="N25" t="inlineStr">
        <is>
          <t>2702.62</t>
        </is>
      </c>
      <c r="O25" t="inlineStr">
        <is>
          <t>3783.78</t>
        </is>
      </c>
      <c r="P25" t="inlineStr">
        <is>
          <t>5587.42</t>
        </is>
      </c>
      <c r="Q25" t="inlineStr">
        <is>
          <t>26.90</t>
        </is>
      </c>
      <c r="R25" t="inlineStr">
        <is>
          <t>32.69</t>
        </is>
      </c>
    </row>
    <row r="26">
      <c r="A26" t="inlineStr">
        <is>
          <t>购建固定资产、无形资产和其他长期资产支付的现金</t>
        </is>
      </c>
      <c r="B26" t="inlineStr">
        <is>
          <t>3604.63</t>
        </is>
      </c>
      <c r="C26" t="inlineStr">
        <is>
          <t>8731.35</t>
        </is>
      </c>
      <c r="D26" s="8" t="n">
        <v>2.822230296450647</v>
      </c>
      <c r="E26" t="inlineStr">
        <is>
          <t>2284.36</t>
        </is>
      </c>
      <c r="F26" s="8" t="n">
        <v>0.5295653745974142</v>
      </c>
      <c r="G26" t="inlineStr">
        <is>
          <t>1493.47</t>
        </is>
      </c>
      <c r="H26" s="8" t="n">
        <v>1.514640265360072</v>
      </c>
      <c r="I26" t="inlineStr">
        <is>
          <t>593.91</t>
        </is>
      </c>
      <c r="J26" s="8" t="n">
        <v>-0.5042446097212832</v>
      </c>
      <c r="K26" t="inlineStr">
        <is>
          <t>1197.99</t>
        </is>
      </c>
      <c r="L26" s="8" t="n">
        <v>1.07814803892657</v>
      </c>
      <c r="M26" t="inlineStr">
        <is>
          <t>576.47</t>
        </is>
      </c>
      <c r="N26" t="inlineStr">
        <is>
          <t>1751.00</t>
        </is>
      </c>
      <c r="O26" t="inlineStr">
        <is>
          <t>886.62</t>
        </is>
      </c>
      <c r="P26" t="inlineStr">
        <is>
          <t>3432.42</t>
        </is>
      </c>
      <c r="Q26" t="inlineStr">
        <is>
          <t>544.67</t>
        </is>
      </c>
      <c r="R26" t="inlineStr">
        <is>
          <t>1025.11</t>
        </is>
      </c>
    </row>
    <row r="27">
      <c r="A27" t="inlineStr">
        <is>
          <t>投资支付的现金</t>
        </is>
      </c>
      <c r="B27" t="inlineStr">
        <is>
          <t>30300.00</t>
        </is>
      </c>
      <c r="C27" t="inlineStr">
        <is>
          <t>134600.00</t>
        </is>
      </c>
      <c r="D27" s="8" t="n">
        <v>2.912790697674418</v>
      </c>
      <c r="E27" t="inlineStr">
        <is>
          <t>34400.00</t>
        </is>
      </c>
      <c r="F27" s="8" t="n">
        <v>2.540646414992579</v>
      </c>
      <c r="G27" t="inlineStr">
        <is>
          <t>9715.74</t>
        </is>
      </c>
      <c r="H27" s="8" t="n">
        <v>3.792547576531871</v>
      </c>
      <c r="I27" t="inlineStr">
        <is>
          <t>2027.26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2820.00</t>
        </is>
      </c>
      <c r="N27" t="inlineStr">
        <is>
          <t>3720.00</t>
        </is>
      </c>
      <c r="O27" t="inlineStr">
        <is>
          <t>3760.00</t>
        </is>
      </c>
      <c r="P27" t="inlineStr">
        <is>
          <t>5.00</t>
        </is>
      </c>
      <c r="Q27" t="inlineStr">
        <is>
          <t>10.00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1051.00</t>
        </is>
      </c>
      <c r="R28" t="inlineStr">
        <is>
          <t>2800.00</t>
        </is>
      </c>
    </row>
    <row r="29">
      <c r="A29" t="inlineStr">
        <is>
          <t>投资活动现金流出小计</t>
        </is>
      </c>
      <c r="B29" t="inlineStr">
        <is>
          <t>33900.00</t>
        </is>
      </c>
      <c r="C29" t="inlineStr">
        <is>
          <t>143300.00</t>
        </is>
      </c>
      <c r="D29" s="8" t="n">
        <v>2.904632152588556</v>
      </c>
      <c r="E29" t="inlineStr">
        <is>
          <t>36700.00</t>
        </is>
      </c>
      <c r="F29" s="8" t="n">
        <v>2.276785714285714</v>
      </c>
      <c r="G29" t="inlineStr">
        <is>
          <t>11200.00</t>
        </is>
      </c>
      <c r="H29" s="8" t="n">
        <v>3.272901032744919</v>
      </c>
      <c r="I29" t="inlineStr">
        <is>
          <t>2621.17</t>
        </is>
      </c>
      <c r="J29" s="8" t="n">
        <v>1.187973188423944</v>
      </c>
      <c r="K29" t="inlineStr">
        <is>
          <t>1197.99</t>
        </is>
      </c>
      <c r="L29" s="8" t="n">
        <v>-0.6472837975898506</v>
      </c>
      <c r="M29" t="inlineStr">
        <is>
          <t>3396.47</t>
        </is>
      </c>
      <c r="N29" t="inlineStr">
        <is>
          <t>5471.00</t>
        </is>
      </c>
      <c r="O29" t="inlineStr">
        <is>
          <t>4646.62</t>
        </is>
      </c>
      <c r="P29" t="inlineStr">
        <is>
          <t>3437.42</t>
        </is>
      </c>
      <c r="Q29" t="inlineStr">
        <is>
          <t>1605.67</t>
        </is>
      </c>
      <c r="R29" t="inlineStr">
        <is>
          <t>3825.11</t>
        </is>
      </c>
    </row>
    <row r="30">
      <c r="A30" t="inlineStr">
        <is>
          <t>投资活动产生的现金流量净额</t>
        </is>
      </c>
      <c r="B30" t="inlineStr">
        <is>
          <t>-2886.77</t>
        </is>
      </c>
      <c r="C30" t="inlineStr">
        <is>
          <t>-10400.00</t>
        </is>
      </c>
      <c r="D30" s="5" t="n">
        <v>0.07964601769911504</v>
      </c>
      <c r="E30" t="inlineStr">
        <is>
          <t>-11300.00</t>
        </is>
      </c>
      <c r="F30" s="8" t="n">
        <v>-13.33810001141972</v>
      </c>
      <c r="G30" t="inlineStr">
        <is>
          <t>-788.11</t>
        </is>
      </c>
      <c r="H30" s="8" t="n">
        <v>-0.5442842026884039</v>
      </c>
      <c r="I30" t="inlineStr">
        <is>
          <t>-510.34</t>
        </is>
      </c>
      <c r="J30" s="8" t="n">
        <v>-1.262547587200329</v>
      </c>
      <c r="K30" t="inlineStr">
        <is>
          <t>1943.80</t>
        </is>
      </c>
      <c r="L30" s="8" t="n">
        <v>11.43156817600409</v>
      </c>
      <c r="M30" t="inlineStr">
        <is>
          <t>156.36</t>
        </is>
      </c>
      <c r="N30" t="inlineStr">
        <is>
          <t>-2768.38</t>
        </is>
      </c>
      <c r="O30" t="inlineStr">
        <is>
          <t>-862.84</t>
        </is>
      </c>
      <c r="P30" t="inlineStr">
        <is>
          <t>2150.00</t>
        </is>
      </c>
      <c r="Q30" t="inlineStr">
        <is>
          <t>-1578.77</t>
        </is>
      </c>
      <c r="R30" t="inlineStr">
        <is>
          <t>-3792.42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36600.00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10200.00</t>
        </is>
      </c>
      <c r="C33" t="inlineStr">
        <is>
          <t>9953.58</t>
        </is>
      </c>
      <c r="D33" s="8" t="n">
        <v>0.5722815630597757</v>
      </c>
      <c r="E33" t="inlineStr">
        <is>
          <t>6330.66</t>
        </is>
      </c>
      <c r="F33" s="9" t="n">
        <v>-0.2515242839087404</v>
      </c>
      <c r="G33" t="inlineStr">
        <is>
          <t>8458.07</t>
        </is>
      </c>
      <c r="H33" s="8" t="n">
        <v>0.8745971799270381</v>
      </c>
      <c r="I33" t="inlineStr">
        <is>
          <t>4511.94</t>
        </is>
      </c>
      <c r="J33" s="8" t="n">
        <v>-0.561947572815534</v>
      </c>
      <c r="K33" t="inlineStr">
        <is>
          <t>10300.00</t>
        </is>
      </c>
      <c r="L33" s="8" t="n">
        <v>0.5606060606060606</v>
      </c>
      <c r="M33" t="inlineStr">
        <is>
          <t>6600.00</t>
        </is>
      </c>
      <c r="N33" t="inlineStr">
        <is>
          <t>6600.00</t>
        </is>
      </c>
      <c r="O33" t="inlineStr">
        <is>
          <t>5000.00</t>
        </is>
      </c>
      <c r="P33" t="inlineStr">
        <is>
          <t>13600.00</t>
        </is>
      </c>
      <c r="Q33" t="inlineStr">
        <is>
          <t>10800.00</t>
        </is>
      </c>
      <c r="R33" t="inlineStr">
        <is>
          <t>11800.00</t>
        </is>
      </c>
    </row>
    <row r="34">
      <c r="A34" t="inlineStr">
        <is>
          <t>收到其他与筹资活动有关的现金</t>
        </is>
      </c>
      <c r="B34" t="inlineStr">
        <is>
          <t>0.05</t>
        </is>
      </c>
      <c r="C34" t="inlineStr">
        <is>
          <t>0.01</t>
        </is>
      </c>
      <c r="D34" s="8" t="n">
        <v>-0.9999708870709483</v>
      </c>
      <c r="E34" t="inlineStr">
        <is>
          <t>343.49</t>
        </is>
      </c>
      <c r="F34" s="8" t="n">
        <v>0.6356666666666667</v>
      </c>
      <c r="G34" t="inlineStr">
        <is>
          <t>210.00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289.09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506.00</t>
        </is>
      </c>
      <c r="P34" t="inlineStr">
        <is>
          <t>--</t>
        </is>
      </c>
      <c r="Q34" t="inlineStr">
        <is>
          <t>262.02</t>
        </is>
      </c>
      <c r="R34" t="inlineStr">
        <is>
          <t>636.75</t>
        </is>
      </c>
    </row>
    <row r="35">
      <c r="A35" t="inlineStr">
        <is>
          <t>筹资活动现金流入小计</t>
        </is>
      </c>
      <c r="B35" t="inlineStr">
        <is>
          <t>10200.00</t>
        </is>
      </c>
      <c r="C35" t="inlineStr">
        <is>
          <t>9953.59</t>
        </is>
      </c>
      <c r="D35" s="8" t="n">
        <v>-0.7701249422632795</v>
      </c>
      <c r="E35" t="inlineStr">
        <is>
          <t>43300.00</t>
        </is>
      </c>
      <c r="F35" s="8" t="n">
        <v>3.99534498452366</v>
      </c>
      <c r="G35" t="inlineStr">
        <is>
          <t>8668.07</t>
        </is>
      </c>
      <c r="H35" s="8" t="n">
        <v>0.9211403520436886</v>
      </c>
      <c r="I35" t="inlineStr">
        <is>
          <t>4511.94</t>
        </is>
      </c>
      <c r="J35" s="8" t="n">
        <v>-0.574345283018868</v>
      </c>
      <c r="K35" t="inlineStr">
        <is>
          <t>10600.00</t>
        </is>
      </c>
      <c r="L35" s="8" t="n">
        <v>0.6060606060606061</v>
      </c>
      <c r="M35" t="inlineStr">
        <is>
          <t>6600.00</t>
        </is>
      </c>
      <c r="N35" t="inlineStr">
        <is>
          <t>6600.00</t>
        </is>
      </c>
      <c r="O35" t="inlineStr">
        <is>
          <t>5506.00</t>
        </is>
      </c>
      <c r="P35" t="inlineStr">
        <is>
          <t>13600.00</t>
        </is>
      </c>
      <c r="Q35" t="inlineStr">
        <is>
          <t>11100.00</t>
        </is>
      </c>
      <c r="R35" t="inlineStr">
        <is>
          <t>12400.00</t>
        </is>
      </c>
    </row>
    <row r="36">
      <c r="A36" t="inlineStr">
        <is>
          <t>偿还债务支付的现金</t>
        </is>
      </c>
      <c r="B36" t="inlineStr">
        <is>
          <t>7829.59</t>
        </is>
      </c>
      <c r="C36" t="inlineStr">
        <is>
          <t>7261.81</t>
        </is>
      </c>
      <c r="D36" s="5" t="n">
        <v>0.1204767782749576</v>
      </c>
      <c r="E36" t="inlineStr">
        <is>
          <t>6481.00</t>
        </is>
      </c>
      <c r="F36" s="5" t="n">
        <v>0.2496794334118119</v>
      </c>
      <c r="G36" t="inlineStr">
        <is>
          <t>5186.13</t>
        </is>
      </c>
      <c r="H36" s="8" t="n">
        <v>0.6970320680628272</v>
      </c>
      <c r="I36" t="inlineStr">
        <is>
          <t>3056.00</t>
        </is>
      </c>
      <c r="J36" s="8" t="n">
        <v>-0.6306502296350012</v>
      </c>
      <c r="K36" t="inlineStr">
        <is>
          <t>8274.00</t>
        </is>
      </c>
      <c r="L36" s="9" t="n">
        <v>0.2532565889124508</v>
      </c>
      <c r="M36" t="inlineStr">
        <is>
          <t>6602.00</t>
        </is>
      </c>
      <c r="N36" t="inlineStr">
        <is>
          <t>6600.00</t>
        </is>
      </c>
      <c r="O36" t="inlineStr">
        <is>
          <t>7000.00</t>
        </is>
      </c>
      <c r="P36" t="inlineStr">
        <is>
          <t>16600.00</t>
        </is>
      </c>
      <c r="Q36" t="inlineStr">
        <is>
          <t>9800.00</t>
        </is>
      </c>
      <c r="R36" t="inlineStr">
        <is>
          <t>13200.00</t>
        </is>
      </c>
    </row>
    <row r="37">
      <c r="A37" t="inlineStr">
        <is>
          <t>分配股利、利润或偿付利息支付的现金</t>
        </is>
      </c>
      <c r="B37" t="inlineStr">
        <is>
          <t>1098.18</t>
        </is>
      </c>
      <c r="C37" t="inlineStr">
        <is>
          <t>2158.81</t>
        </is>
      </c>
      <c r="D37" s="8" t="n">
        <v>7.814707443550692</v>
      </c>
      <c r="E37" t="inlineStr">
        <is>
          <t>244.91</t>
        </is>
      </c>
      <c r="F37" s="5" t="n">
        <v>-0.1411488287277319</v>
      </c>
      <c r="G37" t="inlineStr">
        <is>
          <t>285.16</t>
        </is>
      </c>
      <c r="H37" s="5" t="n">
        <v>0.1624949041989401</v>
      </c>
      <c r="I37" t="inlineStr">
        <is>
          <t>245.30</t>
        </is>
      </c>
      <c r="J37" s="8" t="n">
        <v>-0.9530540691576909</v>
      </c>
      <c r="K37" t="inlineStr">
        <is>
          <t>5225.16</t>
        </is>
      </c>
      <c r="L37" s="8" t="n">
        <v>20.28288053439778</v>
      </c>
      <c r="M37" t="inlineStr">
        <is>
          <t>245.51</t>
        </is>
      </c>
      <c r="N37" t="inlineStr">
        <is>
          <t>229.85</t>
        </is>
      </c>
      <c r="O37" t="inlineStr">
        <is>
          <t>225.67</t>
        </is>
      </c>
      <c r="P37" t="inlineStr">
        <is>
          <t>1429.65</t>
        </is>
      </c>
      <c r="Q37" t="inlineStr">
        <is>
          <t>2446.68</t>
        </is>
      </c>
      <c r="R37" t="inlineStr">
        <is>
          <t>676.59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1380.10</t>
        </is>
      </c>
      <c r="D38" s="8" t="n">
        <v>8.074829037348763</v>
      </c>
      <c r="E38" t="inlineStr">
        <is>
          <t>152.08</t>
        </is>
      </c>
      <c r="F38" s="8" t="n">
        <v>6.241904761904762</v>
      </c>
      <c r="G38" t="inlineStr">
        <is>
          <t>21.00</t>
        </is>
      </c>
      <c r="H38" s="8" t="n">
        <v>-0.93618766902671</v>
      </c>
      <c r="I38" t="inlineStr">
        <is>
          <t>329.09</t>
        </is>
      </c>
      <c r="J38" s="5" t="n">
        <v>0.2369944369267777</v>
      </c>
      <c r="K38" t="inlineStr">
        <is>
          <t>266.04</t>
        </is>
      </c>
      <c r="L38" t="inlineStr">
        <is>
          <t>--</t>
        </is>
      </c>
      <c r="M38" t="inlineStr">
        <is>
          <t>--</t>
        </is>
      </c>
      <c r="N38" t="inlineStr">
        <is>
          <t>26.38</t>
        </is>
      </c>
      <c r="O38" t="inlineStr">
        <is>
          <t>587.53</t>
        </is>
      </c>
      <c r="P38" t="inlineStr">
        <is>
          <t>128.63</t>
        </is>
      </c>
      <c r="Q38" t="inlineStr">
        <is>
          <t>87.66</t>
        </is>
      </c>
      <c r="R38" t="inlineStr">
        <is>
          <t>300.16</t>
        </is>
      </c>
    </row>
    <row r="39">
      <c r="A39" t="inlineStr">
        <is>
          <t>筹资活动现金流出小计</t>
        </is>
      </c>
      <c r="B39" t="inlineStr">
        <is>
          <t>8927.77</t>
        </is>
      </c>
      <c r="C39" t="inlineStr">
        <is>
          <t>10800.00</t>
        </is>
      </c>
      <c r="D39" s="8" t="n">
        <v>0.5702261852663352</v>
      </c>
      <c r="E39" t="inlineStr">
        <is>
          <t>6877.99</t>
        </is>
      </c>
      <c r="F39" s="9" t="n">
        <v>0.2522991320560276</v>
      </c>
      <c r="G39" t="inlineStr">
        <is>
          <t>5492.29</t>
        </is>
      </c>
      <c r="H39" s="8" t="n">
        <v>0.5128650089935242</v>
      </c>
      <c r="I39" t="inlineStr">
        <is>
          <t>3630.39</t>
        </is>
      </c>
      <c r="J39" s="8" t="n">
        <v>-0.7369282608695653</v>
      </c>
      <c r="K39" t="inlineStr">
        <is>
          <t>13800.00</t>
        </is>
      </c>
      <c r="L39" s="8" t="n">
        <v>1.015331120363461</v>
      </c>
      <c r="M39" t="inlineStr">
        <is>
          <t>6847.51</t>
        </is>
      </c>
      <c r="N39" t="inlineStr">
        <is>
          <t>6856.24</t>
        </is>
      </c>
      <c r="O39" t="inlineStr">
        <is>
          <t>7813.20</t>
        </is>
      </c>
      <c r="P39" t="inlineStr">
        <is>
          <t>18200.00</t>
        </is>
      </c>
      <c r="Q39" t="inlineStr">
        <is>
          <t>12300.00</t>
        </is>
      </c>
      <c r="R39" t="inlineStr">
        <is>
          <t>14200.00</t>
        </is>
      </c>
    </row>
    <row r="40">
      <c r="A40" t="inlineStr">
        <is>
          <t>筹资活动产生的现金流量净额</t>
        </is>
      </c>
      <c r="B40" t="inlineStr">
        <is>
          <t>1232.94</t>
        </is>
      </c>
      <c r="C40" t="inlineStr">
        <is>
          <t>-847.13</t>
        </is>
      </c>
      <c r="D40" s="8" t="n">
        <v>-1.023272802197802</v>
      </c>
      <c r="E40" t="inlineStr">
        <is>
          <t>36400.00</t>
        </is>
      </c>
      <c r="F40" s="8" t="n">
        <v>10.46175112885653</v>
      </c>
      <c r="G40" t="inlineStr">
        <is>
          <t>3175.78</t>
        </is>
      </c>
      <c r="H40" s="8" t="n">
        <v>2.602454739325741</v>
      </c>
      <c r="I40" t="inlineStr">
        <is>
          <t>881.56</t>
        </is>
      </c>
      <c r="J40" s="8" t="n">
        <v>1.274726850033968</v>
      </c>
      <c r="K40" t="inlineStr">
        <is>
          <t>-3208.86</t>
        </is>
      </c>
      <c r="L40" s="8" t="n">
        <v>-11.96456708819846</v>
      </c>
      <c r="M40" t="inlineStr">
        <is>
          <t>-247.51</t>
        </is>
      </c>
      <c r="N40" t="inlineStr">
        <is>
          <t>-256.24</t>
        </is>
      </c>
      <c r="O40" t="inlineStr">
        <is>
          <t>-2307.20</t>
        </is>
      </c>
      <c r="P40" t="inlineStr">
        <is>
          <t>-4558.28</t>
        </is>
      </c>
      <c r="Q40" t="inlineStr">
        <is>
          <t>-1272.32</t>
        </is>
      </c>
      <c r="R40" t="inlineStr">
        <is>
          <t>-1740.00</t>
        </is>
      </c>
    </row>
    <row r="41">
      <c r="A41" t="inlineStr">
        <is>
          <t>四、汇率变动对现金及现金等价物的影响</t>
        </is>
      </c>
      <c r="B41" t="inlineStr">
        <is>
          <t>-9.93</t>
        </is>
      </c>
      <c r="C41" t="inlineStr">
        <is>
          <t>6.24</t>
        </is>
      </c>
      <c r="D41" s="8" t="n">
        <v>1.373652694610778</v>
      </c>
      <c r="E41" t="inlineStr">
        <is>
          <t>-16.70</t>
        </is>
      </c>
      <c r="F41" s="8" t="n">
        <v>-0.7899249732047159</v>
      </c>
      <c r="G41" t="inlineStr">
        <is>
          <t>-9.33</t>
        </is>
      </c>
      <c r="H41" s="8" t="n">
        <v>0.7044662654418753</v>
      </c>
      <c r="I41" t="inlineStr">
        <is>
          <t>-31.57</t>
        </is>
      </c>
      <c r="J41" s="8" t="n">
        <v>-1.508291740460473</v>
      </c>
      <c r="K41" t="inlineStr">
        <is>
          <t>62.11</t>
        </is>
      </c>
      <c r="L41" s="8" t="n">
        <v>1.349092284417549</v>
      </c>
      <c r="M41" t="inlineStr">
        <is>
          <t>26.44</t>
        </is>
      </c>
      <c r="N41" t="inlineStr">
        <is>
          <t>-45.69</t>
        </is>
      </c>
      <c r="O41" t="inlineStr">
        <is>
          <t>20.48</t>
        </is>
      </c>
      <c r="P41" t="inlineStr">
        <is>
          <t>5.13</t>
        </is>
      </c>
      <c r="Q41" t="inlineStr">
        <is>
          <t>10.73</t>
        </is>
      </c>
      <c r="R41" t="inlineStr">
        <is>
          <t>-71.94</t>
        </is>
      </c>
    </row>
    <row r="42">
      <c r="A42" t="inlineStr">
        <is>
          <t>五、现金及现金等价物净增加额</t>
        </is>
      </c>
      <c r="B42" t="inlineStr">
        <is>
          <t>-3496.64</t>
        </is>
      </c>
      <c r="C42" t="inlineStr">
        <is>
          <t>-13700.00</t>
        </is>
      </c>
      <c r="D42" s="8" t="n">
        <v>-1.522900763358779</v>
      </c>
      <c r="E42" t="inlineStr">
        <is>
          <t>26200.00</t>
        </is>
      </c>
      <c r="F42" s="8" t="n">
        <v>5.646760211783032</v>
      </c>
      <c r="G42" t="inlineStr">
        <is>
          <t>3941.77</t>
        </is>
      </c>
      <c r="H42" s="8" t="n">
        <v>2.127569763474646</v>
      </c>
      <c r="I42" t="inlineStr">
        <is>
          <t>1260.33</t>
        </is>
      </c>
      <c r="J42" s="8" t="n">
        <v>-0.5050911218531449</v>
      </c>
      <c r="K42" t="inlineStr">
        <is>
          <t>2546.59</t>
        </is>
      </c>
      <c r="L42" s="8" t="n">
        <v>4.54283528102393</v>
      </c>
      <c r="M42" t="inlineStr">
        <is>
          <t>-718.80</t>
        </is>
      </c>
      <c r="N42" t="inlineStr">
        <is>
          <t>-1960.27</t>
        </is>
      </c>
      <c r="O42" t="inlineStr">
        <is>
          <t>-1911.22</t>
        </is>
      </c>
      <c r="P42" t="inlineStr">
        <is>
          <t>1345.42</t>
        </is>
      </c>
      <c r="Q42" t="inlineStr">
        <is>
          <t>2779.37</t>
        </is>
      </c>
      <c r="R42" t="inlineStr">
        <is>
          <t>-5149.95</t>
        </is>
      </c>
    </row>
    <row r="43">
      <c r="A43" t="inlineStr">
        <is>
          <t>加：期初现金及现金等价物余额</t>
        </is>
      </c>
      <c r="B43" t="inlineStr">
        <is>
          <t>21500.00</t>
        </is>
      </c>
      <c r="C43" t="inlineStr">
        <is>
          <t>35300.00</t>
        </is>
      </c>
      <c r="D43" s="8" t="n">
        <v>2.873778470351329</v>
      </c>
      <c r="E43" t="inlineStr">
        <is>
          <t>9112.55</t>
        </is>
      </c>
      <c r="F43" s="8" t="n">
        <v>0.76231632364943</v>
      </c>
      <c r="G43" t="inlineStr">
        <is>
          <t>5170.78</t>
        </is>
      </c>
      <c r="H43" s="9" t="n">
        <v>0.322297945249268</v>
      </c>
      <c r="I43" t="inlineStr">
        <is>
          <t>3910.45</t>
        </is>
      </c>
      <c r="J43" s="8" t="n">
        <v>1.867214136451956</v>
      </c>
      <c r="K43" t="inlineStr">
        <is>
          <t>1363.85</t>
        </is>
      </c>
      <c r="L43" s="9" t="n">
        <v>-0.3451403493609134</v>
      </c>
      <c r="M43" t="inlineStr">
        <is>
          <t>2082.66</t>
        </is>
      </c>
      <c r="N43" t="inlineStr">
        <is>
          <t>4042.93</t>
        </is>
      </c>
      <c r="O43" t="inlineStr">
        <is>
          <t>5957.15</t>
        </is>
      </c>
      <c r="P43" t="inlineStr">
        <is>
          <t>4611.73</t>
        </is>
      </c>
      <c r="Q43" t="inlineStr">
        <is>
          <t>1832.36</t>
        </is>
      </c>
      <c r="R43" t="inlineStr">
        <is>
          <t>6982.31</t>
        </is>
      </c>
    </row>
    <row r="44">
      <c r="A44" t="inlineStr">
        <is>
          <t>六、期末现金及现金等价物余额</t>
        </is>
      </c>
      <c r="B44" t="inlineStr">
        <is>
          <t>18000.00</t>
        </is>
      </c>
      <c r="C44" t="inlineStr">
        <is>
          <t>21500.00</t>
        </is>
      </c>
      <c r="D44" s="9" t="n">
        <v>-0.3909348441926346</v>
      </c>
      <c r="E44" t="inlineStr">
        <is>
          <t>35300.00</t>
        </is>
      </c>
      <c r="F44" s="8" t="n">
        <v>2.873778470351329</v>
      </c>
      <c r="G44" t="inlineStr">
        <is>
          <t>9112.55</t>
        </is>
      </c>
      <c r="H44" s="8" t="n">
        <v>0.76231632364943</v>
      </c>
      <c r="I44" t="inlineStr">
        <is>
          <t>5170.78</t>
        </is>
      </c>
      <c r="J44" s="9" t="n">
        <v>0.322297945249268</v>
      </c>
      <c r="K44" t="inlineStr">
        <is>
          <t>3910.45</t>
        </is>
      </c>
      <c r="L44" s="8" t="n">
        <v>1.867214136451956</v>
      </c>
      <c r="M44" t="inlineStr">
        <is>
          <t>1363.85</t>
        </is>
      </c>
      <c r="N44" t="inlineStr">
        <is>
          <t>2082.66</t>
        </is>
      </c>
      <c r="O44" t="inlineStr">
        <is>
          <t>4045.93</t>
        </is>
      </c>
      <c r="P44" t="inlineStr">
        <is>
          <t>5957.15</t>
        </is>
      </c>
      <c r="Q44" t="inlineStr">
        <is>
          <t>4611.73</t>
        </is>
      </c>
      <c r="R44" t="inlineStr">
        <is>
          <t>1832.36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2991.38</t>
        </is>
      </c>
      <c r="C47" t="inlineStr">
        <is>
          <t>3189.85</t>
        </is>
      </c>
      <c r="D47" s="9" t="n">
        <v>-0.4032867538395346</v>
      </c>
      <c r="E47" t="inlineStr">
        <is>
          <t>5345.70</t>
        </is>
      </c>
      <c r="F47" s="9" t="n">
        <v>-0.3661320501905505</v>
      </c>
      <c r="G47" t="inlineStr">
        <is>
          <t>8433.46</t>
        </is>
      </c>
      <c r="H47" s="9" t="n">
        <v>0.4913227539425145</v>
      </c>
      <c r="I47" t="inlineStr">
        <is>
          <t>5655.02</t>
        </is>
      </c>
      <c r="J47" s="5" t="n">
        <v>0.1422436777894482</v>
      </c>
      <c r="K47" t="inlineStr">
        <is>
          <t>4950.80</t>
        </is>
      </c>
      <c r="L47" s="8" t="n">
        <v>0.6472467143570122</v>
      </c>
      <c r="M47" t="inlineStr">
        <is>
          <t>3005.50</t>
        </is>
      </c>
      <c r="N47" t="inlineStr">
        <is>
          <t>3549.67</t>
        </is>
      </c>
      <c r="O47" t="inlineStr">
        <is>
          <t>3130.05</t>
        </is>
      </c>
      <c r="P47" t="inlineStr">
        <is>
          <t>3086.42</t>
        </is>
      </c>
      <c r="Q47" t="inlineStr">
        <is>
          <t>2550.68</t>
        </is>
      </c>
      <c r="R47" t="inlineStr">
        <is>
          <t>48.54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282.79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133.67</t>
        </is>
      </c>
      <c r="H48" s="5" t="n">
        <v>0.004131610576922949</v>
      </c>
      <c r="I48" t="inlineStr">
        <is>
          <t>133.12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654.55</t>
        </is>
      </c>
      <c r="N48" t="inlineStr">
        <is>
          <t>124.78</t>
        </is>
      </c>
      <c r="O48" t="inlineStr">
        <is>
          <t>-7.64</t>
        </is>
      </c>
      <c r="P48" t="inlineStr">
        <is>
          <t>-91.30</t>
        </is>
      </c>
      <c r="Q48" t="inlineStr">
        <is>
          <t>113.20</t>
        </is>
      </c>
      <c r="R48" t="inlineStr">
        <is>
          <t>153.46</t>
        </is>
      </c>
    </row>
    <row r="49">
      <c r="A49" t="inlineStr">
        <is>
          <t>固定资产折旧、油气资产折耗、生产性生物资产折旧</t>
        </is>
      </c>
      <c r="B49" t="inlineStr">
        <is>
          <t>728.87</t>
        </is>
      </c>
      <c r="C49" t="inlineStr">
        <is>
          <t>1554.07</t>
        </is>
      </c>
      <c r="D49" s="5" t="n">
        <v>0.1677888155818392</v>
      </c>
      <c r="E49" t="inlineStr">
        <is>
          <t>1330.78</t>
        </is>
      </c>
      <c r="F49" s="5" t="n">
        <v>0.1358267044484653</v>
      </c>
      <c r="G49" t="inlineStr">
        <is>
          <t>1171.64</t>
        </is>
      </c>
      <c r="H49" s="5" t="n">
        <v>0.1285410185033568</v>
      </c>
      <c r="I49" t="inlineStr">
        <is>
          <t>1038.19</t>
        </is>
      </c>
      <c r="J49" s="5" t="n">
        <v>0.1178959836330354</v>
      </c>
      <c r="K49" t="inlineStr">
        <is>
          <t>928.70</t>
        </is>
      </c>
      <c r="L49" s="5" t="n">
        <v>0.1229746070133011</v>
      </c>
      <c r="M49" t="inlineStr">
        <is>
          <t>827.00</t>
        </is>
      </c>
      <c r="N49" t="inlineStr">
        <is>
          <t>780.09</t>
        </is>
      </c>
      <c r="O49" t="inlineStr">
        <is>
          <t>793.91</t>
        </is>
      </c>
      <c r="P49" t="inlineStr">
        <is>
          <t>803.33</t>
        </is>
      </c>
      <c r="Q49" t="inlineStr">
        <is>
          <t>796.60</t>
        </is>
      </c>
      <c r="R49" t="inlineStr">
        <is>
          <t>772.59</t>
        </is>
      </c>
    </row>
    <row r="50">
      <c r="A50" t="inlineStr">
        <is>
          <t>无形资产摊销</t>
        </is>
      </c>
      <c r="B50" t="inlineStr">
        <is>
          <t>96.31</t>
        </is>
      </c>
      <c r="C50" t="inlineStr">
        <is>
          <t>88.92</t>
        </is>
      </c>
      <c r="D50" s="5" t="n">
        <v>0.2187500000000001</v>
      </c>
      <c r="E50" t="inlineStr">
        <is>
          <t>72.96</t>
        </is>
      </c>
      <c r="F50" s="5" t="n">
        <v>0.0157315884727829</v>
      </c>
      <c r="G50" t="inlineStr">
        <is>
          <t>71.83</t>
        </is>
      </c>
      <c r="H50" s="5" t="n">
        <v>-0.05772005772005779</v>
      </c>
      <c r="I50" t="inlineStr">
        <is>
          <t>76.23</t>
        </is>
      </c>
      <c r="J50" s="5" t="n">
        <v>0.02625201938610666</v>
      </c>
      <c r="K50" t="inlineStr">
        <is>
          <t>74.28</t>
        </is>
      </c>
      <c r="L50" s="5" t="n">
        <v>-0.01459273016715302</v>
      </c>
      <c r="M50" t="inlineStr">
        <is>
          <t>75.38</t>
        </is>
      </c>
      <c r="N50" t="inlineStr">
        <is>
          <t>78.77</t>
        </is>
      </c>
      <c r="O50" t="inlineStr">
        <is>
          <t>77.97</t>
        </is>
      </c>
      <c r="P50" t="inlineStr">
        <is>
          <t>85.54</t>
        </is>
      </c>
      <c r="Q50" t="inlineStr">
        <is>
          <t>107.22</t>
        </is>
      </c>
      <c r="R50" t="inlineStr">
        <is>
          <t>113.80</t>
        </is>
      </c>
    </row>
    <row r="51">
      <c r="A51" t="inlineStr">
        <is>
          <t>长期待摊费用摊销</t>
        </is>
      </c>
      <c r="B51" t="inlineStr">
        <is>
          <t>47.30</t>
        </is>
      </c>
      <c r="C51" t="inlineStr">
        <is>
          <t>99.30</t>
        </is>
      </c>
      <c r="D51" s="5" t="n">
        <v>-0.02099970422951799</v>
      </c>
      <c r="E51" t="inlineStr">
        <is>
          <t>101.43</t>
        </is>
      </c>
      <c r="F51" s="5" t="n">
        <v>-0.03939767023392363</v>
      </c>
      <c r="G51" t="inlineStr">
        <is>
          <t>105.59</t>
        </is>
      </c>
      <c r="H51" s="9" t="n">
        <v>-0.4355588817020366</v>
      </c>
      <c r="I51" t="inlineStr">
        <is>
          <t>187.07</t>
        </is>
      </c>
      <c r="J51" s="5" t="n">
        <v>0.01945504087193457</v>
      </c>
      <c r="K51" t="inlineStr">
        <is>
          <t>183.50</t>
        </is>
      </c>
      <c r="L51" s="9" t="n">
        <v>0.3955433873298349</v>
      </c>
      <c r="M51" t="inlineStr">
        <is>
          <t>131.49</t>
        </is>
      </c>
      <c r="N51" t="inlineStr">
        <is>
          <t>137.41</t>
        </is>
      </c>
      <c r="O51" t="inlineStr">
        <is>
          <t>0.95</t>
        </is>
      </c>
      <c r="P51" t="inlineStr">
        <is>
          <t>1.27</t>
        </is>
      </c>
      <c r="Q51" t="inlineStr">
        <is>
          <t>1.59</t>
        </is>
      </c>
      <c r="R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-0.03</t>
        </is>
      </c>
      <c r="C52" t="inlineStr">
        <is>
          <t>0.36</t>
        </is>
      </c>
      <c r="D52" s="9" t="n">
        <v>-0.4285714285714286</v>
      </c>
      <c r="E52" t="inlineStr">
        <is>
          <t>0.63</t>
        </is>
      </c>
      <c r="F52" s="8" t="n">
        <v>1.053754266211604</v>
      </c>
      <c r="G52" t="inlineStr">
        <is>
          <t>-11.72</t>
        </is>
      </c>
      <c r="H52" s="8" t="n">
        <v>-7.335135135135135</v>
      </c>
      <c r="I52" t="inlineStr">
        <is>
          <t>1.85</t>
        </is>
      </c>
      <c r="J52" s="8" t="n">
        <v>-0.9111857897263561</v>
      </c>
      <c r="K52" t="inlineStr">
        <is>
          <t>20.83</t>
        </is>
      </c>
      <c r="L52" s="8" t="n">
        <v>116.7222222222222</v>
      </c>
      <c r="M52" t="inlineStr">
        <is>
          <t>-0.18</t>
        </is>
      </c>
      <c r="N52" t="inlineStr">
        <is>
          <t>1.52</t>
        </is>
      </c>
      <c r="O52" t="inlineStr">
        <is>
          <t>-1.63</t>
        </is>
      </c>
      <c r="P52" t="inlineStr">
        <is>
          <t>56.88</t>
        </is>
      </c>
      <c r="Q52" t="inlineStr">
        <is>
          <t>0.45</t>
        </is>
      </c>
      <c r="R52" t="inlineStr">
        <is>
          <t>7.46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0.09</t>
        </is>
      </c>
      <c r="D53" s="5" t="n">
        <v>0</v>
      </c>
      <c r="E53" t="inlineStr">
        <is>
          <t>0.09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8.21</t>
        </is>
      </c>
      <c r="J53" s="8" t="n">
        <v>-0.7267886855241265</v>
      </c>
      <c r="K53" t="inlineStr">
        <is>
          <t>30.05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-32.07</t>
        </is>
      </c>
      <c r="D54" s="8" t="n">
        <v>-1.060149670836694</v>
      </c>
      <c r="E54" t="inlineStr">
        <is>
          <t>533.17</t>
        </is>
      </c>
      <c r="F54" s="8" t="n">
        <v>51.39413988657845</v>
      </c>
      <c r="G54" t="inlineStr">
        <is>
          <t>-10.58</t>
        </is>
      </c>
      <c r="H54" s="5" t="n">
        <v>-0.2288037166085947</v>
      </c>
      <c r="I54" t="inlineStr">
        <is>
          <t>-8.61</t>
        </is>
      </c>
      <c r="J54" s="8" t="n">
        <v>-15.59322033898305</v>
      </c>
      <c r="K54" t="inlineStr">
        <is>
          <t>0.59</t>
        </is>
      </c>
      <c r="L54" s="8" t="n">
        <v>-0.638036809815951</v>
      </c>
      <c r="M54" t="inlineStr">
        <is>
          <t>1.63</t>
        </is>
      </c>
      <c r="N54" t="inlineStr">
        <is>
          <t>-2.21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191.74</t>
        </is>
      </c>
      <c r="C55" t="inlineStr">
        <is>
          <t>291.53</t>
        </is>
      </c>
      <c r="D55" s="5" t="n">
        <v>-0.1861023479159106</v>
      </c>
      <c r="E55" t="inlineStr">
        <is>
          <t>358.19</t>
        </is>
      </c>
      <c r="F55" s="5" t="n">
        <v>0.2163474599293669</v>
      </c>
      <c r="G55" t="inlineStr">
        <is>
          <t>294.48</t>
        </is>
      </c>
      <c r="H55" s="5" t="n">
        <v>0.06364227407353898</v>
      </c>
      <c r="I55" t="inlineStr">
        <is>
          <t>276.86</t>
        </is>
      </c>
      <c r="J55" s="8" t="n">
        <v>0.7167483102870962</v>
      </c>
      <c r="K55" t="inlineStr">
        <is>
          <t>161.27</t>
        </is>
      </c>
      <c r="L55" s="9" t="n">
        <v>-0.3599888880069846</v>
      </c>
      <c r="M55" t="inlineStr">
        <is>
          <t>251.98</t>
        </is>
      </c>
      <c r="N55" t="inlineStr">
        <is>
          <t>312.24</t>
        </is>
      </c>
      <c r="O55" t="inlineStr">
        <is>
          <t>211.68</t>
        </is>
      </c>
      <c r="P55" t="inlineStr">
        <is>
          <t>393.71</t>
        </is>
      </c>
      <c r="Q55" t="inlineStr">
        <is>
          <t>307.33</t>
        </is>
      </c>
      <c r="R55" t="inlineStr">
        <is>
          <t>668.91</t>
        </is>
      </c>
    </row>
    <row r="56">
      <c r="A56" t="inlineStr">
        <is>
          <t>投资损失</t>
        </is>
      </c>
      <c r="B56" t="inlineStr">
        <is>
          <t>-187.21</t>
        </is>
      </c>
      <c r="C56" t="inlineStr">
        <is>
          <t>-699.74</t>
        </is>
      </c>
      <c r="D56" s="8" t="n">
        <v>-32.5056280954525</v>
      </c>
      <c r="E56" t="inlineStr">
        <is>
          <t>22.21</t>
        </is>
      </c>
      <c r="F56" s="8" t="n">
        <v>1.069039477774324</v>
      </c>
      <c r="G56" t="inlineStr">
        <is>
          <t>-321.70</t>
        </is>
      </c>
      <c r="H56" s="8" t="n">
        <v>-3.832507135346253</v>
      </c>
      <c r="I56" t="inlineStr">
        <is>
          <t>-66.57</t>
        </is>
      </c>
      <c r="J56" s="5" t="n">
        <v>0.1676669167291824</v>
      </c>
      <c r="K56" t="inlineStr">
        <is>
          <t>-79.98</t>
        </is>
      </c>
      <c r="L56" s="8" t="n">
        <v>-2.478920118343195</v>
      </c>
      <c r="M56" t="inlineStr">
        <is>
          <t>54.08</t>
        </is>
      </c>
      <c r="N56" t="inlineStr">
        <is>
          <t>-4.89</t>
        </is>
      </c>
      <c r="O56" t="inlineStr">
        <is>
          <t>-1.62</t>
        </is>
      </c>
      <c r="P56" t="inlineStr">
        <is>
          <t>0.00</t>
        </is>
      </c>
      <c r="Q56" t="inlineStr">
        <is>
          <t>-0.14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-26.83</t>
        </is>
      </c>
      <c r="C57" t="inlineStr">
        <is>
          <t>-63.07</t>
        </is>
      </c>
      <c r="D57" s="8" t="n">
        <v>-2.136806056236482</v>
      </c>
      <c r="E57" t="inlineStr">
        <is>
          <t>55.48</t>
        </is>
      </c>
      <c r="F57" s="8" t="n">
        <v>2.233711363130976</v>
      </c>
      <c r="G57" t="inlineStr">
        <is>
          <t>-44.97</t>
        </is>
      </c>
      <c r="H57" s="8" t="n">
        <v>-0.9501300954032958</v>
      </c>
      <c r="I57" t="inlineStr">
        <is>
          <t>-23.06</t>
        </is>
      </c>
      <c r="J57" s="5" t="n">
        <v>-0.123234291281052</v>
      </c>
      <c r="K57" t="inlineStr">
        <is>
          <t>-20.53</t>
        </is>
      </c>
      <c r="L57" s="8" t="n">
        <v>0.7575578649031649</v>
      </c>
      <c r="M57" t="inlineStr">
        <is>
          <t>-84.68</t>
        </is>
      </c>
      <c r="N57" t="inlineStr">
        <is>
          <t>-34.67</t>
        </is>
      </c>
      <c r="O57" t="inlineStr">
        <is>
          <t>2.68</t>
        </is>
      </c>
      <c r="P57" t="inlineStr">
        <is>
          <t>15.96</t>
        </is>
      </c>
      <c r="Q57" t="inlineStr">
        <is>
          <t>-3.31</t>
        </is>
      </c>
      <c r="R57" t="inlineStr">
        <is>
          <t>-36.67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-1.59</t>
        </is>
      </c>
      <c r="F58" s="8" t="n">
        <v>-6.300000000000001</v>
      </c>
      <c r="G58" t="inlineStr">
        <is>
          <t>0.30</t>
        </is>
      </c>
      <c r="H58" s="8" t="n">
        <v>-0.7674418604651162</v>
      </c>
      <c r="I58" t="inlineStr">
        <is>
          <t>1.29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-1248.53</t>
        </is>
      </c>
      <c r="C59" t="inlineStr">
        <is>
          <t>-2520.41</t>
        </is>
      </c>
      <c r="D59" s="8" t="n">
        <v>-3.829378087112708</v>
      </c>
      <c r="E59" t="inlineStr">
        <is>
          <t>890.80</t>
        </is>
      </c>
      <c r="F59" s="8" t="n">
        <v>2.272080768846302</v>
      </c>
      <c r="G59" t="inlineStr">
        <is>
          <t>-700.27</t>
        </is>
      </c>
      <c r="H59" s="8" t="n">
        <v>-13.99828657100021</v>
      </c>
      <c r="I59" t="inlineStr">
        <is>
          <t>-46.69</t>
        </is>
      </c>
      <c r="J59" s="8" t="n">
        <v>0.978456271167671</v>
      </c>
      <c r="K59" t="inlineStr">
        <is>
          <t>-2167.22</t>
        </is>
      </c>
      <c r="L59" s="9" t="n">
        <v>-0.4957588808138529</v>
      </c>
      <c r="M59" t="inlineStr">
        <is>
          <t>-1448.91</t>
        </is>
      </c>
      <c r="N59" t="inlineStr">
        <is>
          <t>-746.67</t>
        </is>
      </c>
      <c r="O59" t="inlineStr">
        <is>
          <t>-1638.48</t>
        </is>
      </c>
      <c r="P59" t="inlineStr">
        <is>
          <t>980.95</t>
        </is>
      </c>
      <c r="Q59" t="inlineStr">
        <is>
          <t>776.60</t>
        </is>
      </c>
      <c r="R59" t="inlineStr">
        <is>
          <t>-38.80</t>
        </is>
      </c>
    </row>
    <row r="60">
      <c r="A60" t="inlineStr">
        <is>
          <t>经营性应收项目的减少</t>
        </is>
      </c>
      <c r="B60" t="inlineStr">
        <is>
          <t>-4865.43</t>
        </is>
      </c>
      <c r="C60" t="inlineStr">
        <is>
          <t>-4287.63</t>
        </is>
      </c>
      <c r="D60" s="9" t="n">
        <v>0.3192725367541994</v>
      </c>
      <c r="E60" t="inlineStr">
        <is>
          <t>-6298.60</t>
        </is>
      </c>
      <c r="F60" s="5" t="n">
        <v>0.1844656674366331</v>
      </c>
      <c r="G60" t="inlineStr">
        <is>
          <t>-7723.28</t>
        </is>
      </c>
      <c r="H60" s="5" t="n">
        <v>-0.1190710438730074</v>
      </c>
      <c r="I60" t="inlineStr">
        <is>
          <t>-6901.51</t>
        </is>
      </c>
      <c r="J60" s="8" t="n">
        <v>-3.072071699983479</v>
      </c>
      <c r="K60" t="inlineStr">
        <is>
          <t>-1694.84</t>
        </is>
      </c>
      <c r="L60" s="8" t="n">
        <v>0.7100522981593853</v>
      </c>
      <c r="M60" t="inlineStr">
        <is>
          <t>-5845.33</t>
        </is>
      </c>
      <c r="N60" t="inlineStr">
        <is>
          <t>-3196.13</t>
        </is>
      </c>
      <c r="O60" t="inlineStr">
        <is>
          <t>-984.74</t>
        </is>
      </c>
      <c r="P60" t="inlineStr">
        <is>
          <t>-2046.92</t>
        </is>
      </c>
      <c r="Q60" t="inlineStr">
        <is>
          <t>241.70</t>
        </is>
      </c>
      <c r="R60" t="inlineStr">
        <is>
          <t>-2139.51</t>
        </is>
      </c>
    </row>
    <row r="61">
      <c r="A61" t="inlineStr">
        <is>
          <t>经营性应付项目的增加</t>
        </is>
      </c>
      <c r="B61" t="inlineStr">
        <is>
          <t>556.47</t>
        </is>
      </c>
      <c r="C61" t="inlineStr">
        <is>
          <t>432.88</t>
        </is>
      </c>
      <c r="D61" s="8" t="n">
        <v>1.301664843167453</v>
      </c>
      <c r="E61" t="inlineStr">
        <is>
          <t>-1434.97</t>
        </is>
      </c>
      <c r="F61" s="8" t="n">
        <v>-2.498476241558378</v>
      </c>
      <c r="G61" t="inlineStr">
        <is>
          <t>-410.17</t>
        </is>
      </c>
      <c r="H61" s="8" t="n">
        <v>-3.091530263627555</v>
      </c>
      <c r="I61" t="inlineStr">
        <is>
          <t>196.11</t>
        </is>
      </c>
      <c r="J61" s="8" t="n">
        <v>-0.7953200505150658</v>
      </c>
      <c r="K61" t="inlineStr">
        <is>
          <t>958.13</t>
        </is>
      </c>
      <c r="L61" s="5" t="n">
        <v>-0.04942705491343821</v>
      </c>
      <c r="M61" t="inlineStr">
        <is>
          <t>1007.95</t>
        </is>
      </c>
      <c r="N61" t="inlineStr">
        <is>
          <t>110.12</t>
        </is>
      </c>
      <c r="O61" t="inlineStr">
        <is>
          <t>-344.78</t>
        </is>
      </c>
      <c r="P61" t="inlineStr">
        <is>
          <t>462.73</t>
        </is>
      </c>
      <c r="Q61" t="inlineStr">
        <is>
          <t>727.84</t>
        </is>
      </c>
      <c r="R61" t="inlineStr">
        <is>
          <t>904.64</t>
        </is>
      </c>
    </row>
    <row r="62">
      <c r="A62" t="inlineStr">
        <is>
          <t>其他</t>
        </is>
      </c>
      <c r="B62" t="inlineStr">
        <is>
          <t>-370.47</t>
        </is>
      </c>
      <c r="C62" t="inlineStr">
        <is>
          <t>-655.25</t>
        </is>
      </c>
      <c r="D62" s="8" t="n">
        <v>-6.917547186850898</v>
      </c>
      <c r="E62" t="inlineStr">
        <is>
          <t>110.73</t>
        </is>
      </c>
      <c r="F62" s="8" t="n">
        <v>-0.660233200368211</v>
      </c>
      <c r="G62" t="inlineStr">
        <is>
          <t>325.90</t>
        </is>
      </c>
      <c r="H62" s="5" t="n">
        <v>0.03942080755246526</v>
      </c>
      <c r="I62" t="inlineStr">
        <is>
          <t>313.54</t>
        </is>
      </c>
      <c r="J62" s="5" t="n">
        <v>0.1717617161222813</v>
      </c>
      <c r="K62" t="inlineStr">
        <is>
          <t>267.58</t>
        </is>
      </c>
      <c r="L62" s="8" t="n">
        <v>-0.6260080786056719</v>
      </c>
      <c r="M62" t="inlineStr">
        <is>
          <t>715.47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-1832.89</t>
        </is>
      </c>
      <c r="C63" t="inlineStr">
        <is>
          <t>-2250.71</t>
        </is>
      </c>
      <c r="D63" s="8" t="n">
        <v>-3.230457446386807</v>
      </c>
      <c r="E63" t="inlineStr">
        <is>
          <t>1009.08</t>
        </is>
      </c>
      <c r="F63" s="9" t="n">
        <v>-0.3545729581752941</v>
      </c>
      <c r="G63" t="inlineStr">
        <is>
          <t>1563.43</t>
        </is>
      </c>
      <c r="H63" s="8" t="n">
        <v>0.6981068546416275</v>
      </c>
      <c r="I63" t="inlineStr">
        <is>
          <t>920.69</t>
        </is>
      </c>
      <c r="J63" s="8" t="n">
        <v>-0.7544525461789979</v>
      </c>
      <c r="K63" t="inlineStr">
        <is>
          <t>3749.54</t>
        </is>
      </c>
      <c r="L63" s="8" t="n">
        <v>6.732452720573622</v>
      </c>
      <c r="M63" t="inlineStr">
        <is>
          <t>-654.09</t>
        </is>
      </c>
      <c r="N63" t="inlineStr">
        <is>
          <t>1110.05</t>
        </is>
      </c>
      <c r="O63" t="inlineStr">
        <is>
          <t>1238.34</t>
        </is>
      </c>
      <c r="P63" t="inlineStr">
        <is>
          <t>3748.57</t>
        </is>
      </c>
      <c r="Q63" t="inlineStr">
        <is>
          <t>5619.74</t>
        </is>
      </c>
      <c r="R63" t="inlineStr">
        <is>
          <t>454.41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18000.00</t>
        </is>
      </c>
      <c r="C66" t="inlineStr">
        <is>
          <t>21500.00</t>
        </is>
      </c>
      <c r="D66" s="9" t="n">
        <v>-0.3909348441926346</v>
      </c>
      <c r="E66" t="inlineStr">
        <is>
          <t>35300.00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2082.66</t>
        </is>
      </c>
      <c r="O66" t="inlineStr">
        <is>
          <t>4045.93</t>
        </is>
      </c>
      <c r="P66" t="inlineStr">
        <is>
          <t>5957.15</t>
        </is>
      </c>
      <c r="Q66" t="inlineStr">
        <is>
          <t>4611.73</t>
        </is>
      </c>
      <c r="R66" t="inlineStr">
        <is>
          <t>1832.36</t>
        </is>
      </c>
    </row>
    <row r="67">
      <c r="A67" t="inlineStr">
        <is>
          <t>减：现金的期初余额</t>
        </is>
      </c>
      <c r="B67" t="inlineStr">
        <is>
          <t>21500.00</t>
        </is>
      </c>
      <c r="C67" t="inlineStr">
        <is>
          <t>35300.00</t>
        </is>
      </c>
      <c r="D67" s="8" t="n">
        <v>2.873778470351329</v>
      </c>
      <c r="E67" t="inlineStr">
        <is>
          <t>9112.55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4042.93</t>
        </is>
      </c>
      <c r="O67" t="inlineStr">
        <is>
          <t>5957.15</t>
        </is>
      </c>
      <c r="P67" t="inlineStr">
        <is>
          <t>4611.73</t>
        </is>
      </c>
      <c r="Q67" t="inlineStr">
        <is>
          <t>1832.36</t>
        </is>
      </c>
      <c r="R67" t="inlineStr">
        <is>
          <t>6982.31</t>
        </is>
      </c>
    </row>
    <row r="68">
      <c r="A68" t="inlineStr">
        <is>
          <t>间接法-现金及现金等价物净增加额</t>
        </is>
      </c>
      <c r="B68" t="inlineStr">
        <is>
          <t>-3496.64</t>
        </is>
      </c>
      <c r="C68" t="inlineStr">
        <is>
          <t>-13700.00</t>
        </is>
      </c>
      <c r="D68" s="8" t="n">
        <v>-1.522900763358779</v>
      </c>
      <c r="E68" t="inlineStr">
        <is>
          <t>26200.00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-1960.27</t>
        </is>
      </c>
      <c r="O68" t="inlineStr">
        <is>
          <t>-1911.22</t>
        </is>
      </c>
      <c r="P68" t="inlineStr">
        <is>
          <t>1345.42</t>
        </is>
      </c>
      <c r="Q68" t="inlineStr">
        <is>
          <t>2779.37</t>
        </is>
      </c>
      <c r="R68" t="inlineStr">
        <is>
          <t>-5149.95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7.752475247524752</v>
      </c>
      <c r="C2" s="3" t="n">
        <v>4.397140773052484</v>
      </c>
      <c r="D2" s="3" t="n">
        <v>-0.087864448067403</v>
      </c>
      <c r="E2" s="3" t="n">
        <v>8.499257847256487</v>
      </c>
      <c r="F2" s="3" t="n">
        <v>4.312715898949136</v>
      </c>
      <c r="G2" s="6" t="n">
        <v>1.396753839790333</v>
      </c>
      <c r="H2" s="3" t="n">
        <v>3.546153846153846</v>
      </c>
      <c r="I2" s="3" t="n">
        <v>2.899257558544325</v>
      </c>
      <c r="J2" s="3" t="n">
        <v>0.04997851310700457</v>
      </c>
      <c r="K2" s="3" t="n">
        <v>3.377358490566038</v>
      </c>
      <c r="L2" s="3" t="n">
        <v>3.05967313658979</v>
      </c>
      <c r="M2" s="3" t="n">
        <v>0.2045911949685537</v>
      </c>
      <c r="N2" s="3" t="n">
        <v>2.803738317757009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6.594059405940594</v>
      </c>
      <c r="C3" s="3" t="n">
        <v>3.876970068074074</v>
      </c>
      <c r="D3" s="3" t="n">
        <v>-0.1249151044892032</v>
      </c>
      <c r="E3" s="3" t="n">
        <v>7.535336788199924</v>
      </c>
      <c r="F3" s="3" t="n">
        <v>3.734352561149053</v>
      </c>
      <c r="G3" s="6" t="n">
        <v>1.736295481748576</v>
      </c>
      <c r="H3" s="3" t="n">
        <v>2.753846153846154</v>
      </c>
      <c r="I3" s="3" t="n">
        <v>2.367796327602107</v>
      </c>
      <c r="J3" s="3" t="n">
        <v>0.1131038202504523</v>
      </c>
      <c r="K3" s="3" t="n">
        <v>2.474024528301887</v>
      </c>
      <c r="L3" s="3" t="n">
        <v>2.588148772694232</v>
      </c>
      <c r="M3" s="7" t="n">
        <v>0.2963632890307511</v>
      </c>
      <c r="N3" s="3" t="n">
        <v>1.908434579439252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0.1241098677517803</v>
      </c>
      <c r="C4" s="3" t="n">
        <v>0.317531700277055</v>
      </c>
      <c r="D4" s="3" t="n">
        <v>0.1023213927679651</v>
      </c>
      <c r="E4" s="3" t="n">
        <v>0.112589548353168</v>
      </c>
      <c r="F4" s="3" t="n">
        <v>0.3196584513048299</v>
      </c>
      <c r="G4" s="6" t="n">
        <v>-0.5227182189376574</v>
      </c>
      <c r="H4" s="3" t="n">
        <v>0.2358974358974359</v>
      </c>
      <c r="I4" s="3" t="n">
        <v>0.3710671859709849</v>
      </c>
      <c r="J4" s="3" t="n">
        <v>0.0370585389453313</v>
      </c>
      <c r="K4" s="3" t="n">
        <v>0.2274678111587983</v>
      </c>
      <c r="L4" s="3" t="n">
        <v>0.363243633315078</v>
      </c>
      <c r="M4" s="3" t="n">
        <v>-0.1347719706389635</v>
      </c>
      <c r="N4" s="3" t="n">
        <v>0.2628992628992629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0.9930795847750865</v>
      </c>
      <c r="C7" s="3" t="n">
        <v>1.190524643317458</v>
      </c>
      <c r="D7" s="7" t="n">
        <v>-0.4879970306868932</v>
      </c>
      <c r="E7" s="3" t="n">
        <v>1.939597315436242</v>
      </c>
      <c r="F7" s="3" t="n">
        <v>1.451489100673589</v>
      </c>
      <c r="G7" s="6" t="n">
        <v>0.5620917976667718</v>
      </c>
      <c r="H7" s="3" t="n">
        <v>1.241666666666667</v>
      </c>
      <c r="I7" s="3" t="n">
        <v>1.357240500692219</v>
      </c>
      <c r="J7" s="3" t="n">
        <v>0.03472222222222247</v>
      </c>
      <c r="K7" s="3" t="n">
        <v>1.2</v>
      </c>
      <c r="L7" s="3" t="n">
        <v>1.459014268185406</v>
      </c>
      <c r="M7" s="3" t="n">
        <v>0.1920000000000001</v>
      </c>
      <c r="N7" s="3" t="n">
        <v>1.006711409395973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-0.006920415224913495</v>
      </c>
      <c r="C8" s="3" t="n">
        <v>0.1905246433174577</v>
      </c>
      <c r="D8" s="6" t="n">
        <v>-1.007365299060801</v>
      </c>
      <c r="E8" s="3" t="n">
        <v>0.9395973154362416</v>
      </c>
      <c r="F8" s="3" t="n">
        <v>0.4514891006735884</v>
      </c>
      <c r="G8" s="6" t="n">
        <v>2.88798889146031</v>
      </c>
      <c r="H8" s="3" t="n">
        <v>0.2416666666666667</v>
      </c>
      <c r="I8" s="3" t="n">
        <v>0.3572405006922189</v>
      </c>
      <c r="J8" s="3" t="n">
        <v>0.2083333333333334</v>
      </c>
      <c r="K8" s="3" t="n">
        <v>0.2</v>
      </c>
      <c r="L8" s="3" t="n">
        <v>0.4590142681854056</v>
      </c>
      <c r="M8" s="6" t="n">
        <v>28.8</v>
      </c>
      <c r="N8" s="3" t="n">
        <v>0.006711409395973154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0.1049382716049383</v>
      </c>
      <c r="C10" s="3" t="n">
        <v>0.2849397298085662</v>
      </c>
      <c r="D10" s="7" t="n">
        <v>-0.2572342945989782</v>
      </c>
      <c r="E10" s="3" t="n">
        <v>0.1412804479822904</v>
      </c>
      <c r="F10" s="3" t="n">
        <v>0.3006211503226219</v>
      </c>
      <c r="G10" s="7" t="n">
        <v>-0.2607418419531316</v>
      </c>
      <c r="H10" s="3" t="n">
        <v>0.1911111111111111</v>
      </c>
      <c r="I10" s="3" t="n">
        <v>0.3223135198964356</v>
      </c>
      <c r="J10" s="3" t="n">
        <v>-0.05275362318840596</v>
      </c>
      <c r="K10" s="3" t="n">
        <v>0.2017543859649123</v>
      </c>
      <c r="L10" s="3" t="n">
        <v>0.3386631046866229</v>
      </c>
      <c r="M10" s="3" t="n">
        <v>-0.1568189341277724</v>
      </c>
      <c r="N10" s="3" t="n">
        <v>0.2392776523702032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0.03902185185185185</v>
      </c>
      <c r="C11" s="3" t="n">
        <v>0.05725924884547845</v>
      </c>
      <c r="D11" s="7" t="n">
        <v>-0.3386497244521212</v>
      </c>
      <c r="E11" s="3" t="n">
        <v>0.0590033047457721</v>
      </c>
      <c r="F11" s="3" t="n">
        <v>0.1072306679255901</v>
      </c>
      <c r="G11" s="7" t="n">
        <v>-0.3703299206826747</v>
      </c>
      <c r="H11" s="3" t="n">
        <v>0.0937051111111111</v>
      </c>
      <c r="I11" s="3" t="n">
        <v>0.1287982850179821</v>
      </c>
      <c r="J11" s="3" t="n">
        <v>-0.05549558916974084</v>
      </c>
      <c r="K11" s="3" t="n">
        <v>0.09921087719298247</v>
      </c>
      <c r="L11" s="3" t="n">
        <v>0.11108483047095</v>
      </c>
      <c r="M11" s="3" t="n">
        <v>-0.1122562293671483</v>
      </c>
      <c r="N11" s="3" t="n">
        <v>0.1117562076749436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0.8950617283950617</v>
      </c>
      <c r="C12" s="3" t="n">
        <v>0.7150602701914335</v>
      </c>
      <c r="D12" s="3" t="n">
        <v>0.04232135659652787</v>
      </c>
      <c r="E12" s="3" t="n">
        <v>0.8587195520177096</v>
      </c>
      <c r="F12" s="3" t="n">
        <v>0.6993788496773782</v>
      </c>
      <c r="G12" s="3" t="n">
        <v>0.06160384178013545</v>
      </c>
      <c r="H12" s="3" t="n">
        <v>0.8088888888888889</v>
      </c>
      <c r="I12" s="3" t="n">
        <v>0.6776864801035645</v>
      </c>
      <c r="J12" s="3" t="n">
        <v>0.01333333333333327</v>
      </c>
      <c r="K12" s="3" t="n">
        <v>0.7982456140350878</v>
      </c>
      <c r="L12" s="3" t="n">
        <v>0.6613368953133774</v>
      </c>
      <c r="M12" s="3" t="n">
        <v>0.0493258368473112</v>
      </c>
      <c r="N12" s="3" t="n">
        <v>0.7607223476297968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0.003033456790123457</v>
      </c>
      <c r="C13" s="3" t="n">
        <v>0.007608935233022985</v>
      </c>
      <c r="D13" s="3" t="n">
        <v>-0.1933573551708106</v>
      </c>
      <c r="E13" s="3" t="n">
        <v>0.003760595611413288</v>
      </c>
      <c r="F13" s="3" t="n">
        <v>0.006750223921252003</v>
      </c>
      <c r="G13" s="3" t="n">
        <v>0.0008682429240476046</v>
      </c>
      <c r="H13" s="3" t="n">
        <v>0.003757333333333333</v>
      </c>
      <c r="I13" s="3" t="n">
        <v>0.006186782643825643</v>
      </c>
      <c r="J13" s="7" t="n">
        <v>-0.2964950891830635</v>
      </c>
      <c r="K13" s="3" t="n">
        <v>0.005340877192982456</v>
      </c>
      <c r="L13" s="3" t="n">
        <v>0.006799482373538862</v>
      </c>
      <c r="M13" s="3" t="n">
        <v>-0.151755423765379</v>
      </c>
      <c r="N13" s="3" t="n">
        <v>0.006296388261851016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0.03225275345649217</v>
      </c>
      <c r="C14" s="3" t="n">
        <v>0.03731283189004232</v>
      </c>
      <c r="D14" s="6" t="n">
        <v>-0.5287913264463389</v>
      </c>
      <c r="E14" s="3" t="n">
        <v>0.06844685861415757</v>
      </c>
      <c r="F14" s="3" t="n">
        <v>0.06561548430496249</v>
      </c>
      <c r="G14" s="6" t="n">
        <v>-0.57349860909117</v>
      </c>
      <c r="H14" s="3" t="n">
        <v>0.1604844909609895</v>
      </c>
      <c r="I14" s="3" t="n">
        <v>0.09816510331310946</v>
      </c>
      <c r="J14" s="3" t="n">
        <v>0.2387485862909753</v>
      </c>
      <c r="K14" s="3" t="n">
        <v>0.1295537227949599</v>
      </c>
      <c r="L14" s="3" t="n">
        <v>0.09364804611198799</v>
      </c>
      <c r="M14" s="3" t="n">
        <v>0.02972024561316774</v>
      </c>
      <c r="N14" s="3" t="n">
        <v>0.1258144853875477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0.03658298611111111</v>
      </c>
      <c r="C15" s="3" t="n">
        <v>0.04949815781023063</v>
      </c>
      <c r="D15" s="6" t="n">
        <v>-0.5503858825785211</v>
      </c>
      <c r="E15" s="3" t="n">
        <v>0.08136529680365297</v>
      </c>
      <c r="F15" s="3" t="n">
        <v>0.09494009538343398</v>
      </c>
      <c r="G15" s="6" t="n">
        <v>-0.6107066700941964</v>
      </c>
      <c r="H15" s="3" t="n">
        <v>0.2090076827757125</v>
      </c>
      <c r="I15" s="3" t="n">
        <v>-0.3653784656170295</v>
      </c>
      <c r="J15" s="3" t="n">
        <v>0.2196691667931349</v>
      </c>
      <c r="K15" s="3" t="n">
        <v>0.1713642424242424</v>
      </c>
      <c r="L15" s="3" t="n">
        <v>0.1443305006844977</v>
      </c>
      <c r="M15" s="3" t="n">
        <v>0.03494199896680246</v>
      </c>
      <c r="N15" s="3" t="n">
        <v>0.1655785953177258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0.01009925925925926</v>
      </c>
      <c r="C16" s="3" t="n">
        <v>0.04732062638524787</v>
      </c>
      <c r="D16" s="3" t="n">
        <v>0.04843820455756875</v>
      </c>
      <c r="E16" s="3" t="n">
        <v>0.009632670018469094</v>
      </c>
      <c r="F16" s="3" t="n">
        <v>0.04111050027198529</v>
      </c>
      <c r="G16" s="3" t="n">
        <v>-0.2317287721327698</v>
      </c>
      <c r="H16" s="3" t="n">
        <v>0.01253811111111111</v>
      </c>
      <c r="I16" s="3" t="n">
        <v>0.03931792079580153</v>
      </c>
      <c r="J16" s="3" t="n">
        <v>0.008683358738402955</v>
      </c>
      <c r="K16" s="3" t="n">
        <v>0.01243017543859649</v>
      </c>
      <c r="L16" s="3" t="n">
        <v>0.04056920174073952</v>
      </c>
      <c r="M16" s="7" t="n">
        <v>-0.3883969879160055</v>
      </c>
      <c r="N16" s="3" t="n">
        <v>0.02032392776523702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0.02923444444444444</v>
      </c>
      <c r="C17" s="3" t="n">
        <v>0.08189560692171226</v>
      </c>
      <c r="D17" s="3" t="n">
        <v>0.2216753191874276</v>
      </c>
      <c r="E17" s="3" t="n">
        <v>0.02392979868324518</v>
      </c>
      <c r="F17" s="3" t="n">
        <v>0.0700208398659463</v>
      </c>
      <c r="G17" s="3" t="n">
        <v>-0.1718487414424935</v>
      </c>
      <c r="H17" s="3" t="n">
        <v>0.02889544444444445</v>
      </c>
      <c r="I17" s="3" t="n">
        <v>0.06481447988660774</v>
      </c>
      <c r="J17" s="3" t="n">
        <v>-0.03459979172405966</v>
      </c>
      <c r="K17" s="3" t="n">
        <v>0.02993105263157895</v>
      </c>
      <c r="L17" s="3" t="n">
        <v>0.0808270420697447</v>
      </c>
      <c r="M17" s="3" t="n">
        <v>-0.1147555920371821</v>
      </c>
      <c r="N17" s="3" t="n">
        <v>0.03381106094808126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0.0364479012345679</v>
      </c>
      <c r="C18" s="3" t="n">
        <v>0.08790890014337356</v>
      </c>
      <c r="D18" s="3" t="n">
        <v>0.05157607311935591</v>
      </c>
      <c r="E18" s="3" t="n">
        <v>0.03466026107502637</v>
      </c>
      <c r="F18" s="3" t="n">
        <v>0.08001030959837843</v>
      </c>
      <c r="G18" s="3" t="n">
        <v>0.0127110599890184</v>
      </c>
      <c r="H18" s="3" t="n">
        <v>0.03422522222222222</v>
      </c>
      <c r="I18" s="3" t="n">
        <v>0.06903910988636099</v>
      </c>
      <c r="J18" s="3" t="n">
        <v>-0.04280613780289961</v>
      </c>
      <c r="K18" s="3" t="n">
        <v>0.03575578947368421</v>
      </c>
      <c r="L18" s="3" t="n">
        <v>0.06996973363090365</v>
      </c>
      <c r="M18" s="3" t="n">
        <v>-0.1404531809116454</v>
      </c>
      <c r="N18" s="3" t="n">
        <v>0.04159841986455982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8.271604938271606e-06</v>
      </c>
      <c r="C19" s="3" t="n">
        <v>-0.003506967193367383</v>
      </c>
      <c r="D19" s="6" t="n">
        <v>-0.9967281925775008</v>
      </c>
      <c r="E19" s="3" t="n">
        <v>0.002528145416319491</v>
      </c>
      <c r="F19" s="3" t="n">
        <v>-0.00483556758212549</v>
      </c>
      <c r="G19" s="7" t="n">
        <v>-0.4350653305473379</v>
      </c>
      <c r="H19" s="3" t="n">
        <v>0.004475111111111111</v>
      </c>
      <c r="I19" s="3" t="n">
        <v>0.00528114876443441</v>
      </c>
      <c r="J19" s="3" t="n">
        <v>-0.2031696447165647</v>
      </c>
      <c r="K19" s="3" t="n">
        <v>0.005616140350877193</v>
      </c>
      <c r="L19" s="3" t="n">
        <v>0.009570819514107775</v>
      </c>
      <c r="M19" s="3" t="n">
        <v>-0.08799480372485473</v>
      </c>
      <c r="N19" s="3" t="n">
        <v>0.006158013544018059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0.04096654671241028</v>
      </c>
      <c r="C20" s="3" t="n">
        <v>0.1080421190325991</v>
      </c>
      <c r="D20" s="7" t="n">
        <v>-0.403644486255301</v>
      </c>
      <c r="E20" s="3" t="n">
        <v>0.06869484018881419</v>
      </c>
      <c r="F20" s="3" t="n">
        <v>0.1693426507368742</v>
      </c>
      <c r="G20" s="7" t="n">
        <v>-0.4318337941941348</v>
      </c>
      <c r="H20" s="3" t="n">
        <v>0.1209062409676057</v>
      </c>
      <c r="I20" s="3" t="n">
        <v>0.2123131150783172</v>
      </c>
      <c r="J20" s="3" t="n">
        <v>-0.07516345667439166</v>
      </c>
      <c r="K20" s="3" t="n">
        <v>0.1307325514331867</v>
      </c>
      <c r="L20" s="3" t="n">
        <v>0.2108057856346507</v>
      </c>
      <c r="M20" s="3" t="n">
        <v>-0.1263160109910571</v>
      </c>
      <c r="N20" s="3" t="n">
        <v>0.1496336811453787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0.9938271604938271</v>
      </c>
      <c r="C21" s="3" t="n">
        <v>0.9383386636851875</v>
      </c>
      <c r="D21" s="3" t="n">
        <v>-0.03699731894104428</v>
      </c>
      <c r="E21" s="3" t="n">
        <v>1.032008716113828</v>
      </c>
      <c r="F21" s="3" t="n">
        <v>0.9257116979423151</v>
      </c>
      <c r="G21" s="3" t="n">
        <v>0.05666421445101846</v>
      </c>
      <c r="H21" s="3" t="n">
        <v>0.9766666666666667</v>
      </c>
      <c r="I21" s="3" t="n">
        <v>0.8883956407819271</v>
      </c>
      <c r="J21" s="3" t="n">
        <v>0.01034482758620691</v>
      </c>
      <c r="K21" s="3" t="n">
        <v>0.9666666666666667</v>
      </c>
      <c r="L21" s="3" t="n">
        <v>0.8696939155796232</v>
      </c>
      <c r="M21" s="3" t="n">
        <v>-0.06499272197962168</v>
      </c>
      <c r="N21" s="3" t="n">
        <v>1.033860045146727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-0.0305</v>
      </c>
      <c r="C22" s="3" t="n">
        <v>0.1142800683334843</v>
      </c>
      <c r="D22" s="6" t="n">
        <v>-3.826089110873272</v>
      </c>
      <c r="E22" s="3" t="n">
        <v>0.01079229946524064</v>
      </c>
      <c r="F22" s="3" t="n">
        <v>0.1094332887170984</v>
      </c>
      <c r="G22" s="7" t="n">
        <v>-0.3932295510546348</v>
      </c>
      <c r="H22" s="3" t="n">
        <v>0.01778646188850967</v>
      </c>
      <c r="I22" s="3" t="n">
        <v>0.1127441917511711</v>
      </c>
      <c r="J22" s="3" t="n">
        <v>0.06445606019059931</v>
      </c>
      <c r="K22" s="3" t="n">
        <v>0.01670943738656987</v>
      </c>
      <c r="L22" s="3" t="n">
        <v>0.1122740616798236</v>
      </c>
      <c r="M22" s="6" t="n">
        <v>-0.7958970347549567</v>
      </c>
      <c r="N22" s="3" t="n">
        <v>0.08186768558951965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2.128712871287129</v>
      </c>
      <c r="C23" s="3" t="n">
        <v>1.530558114689447</v>
      </c>
      <c r="D23" s="7" t="n">
        <v>-0.4096837993997699</v>
      </c>
      <c r="E23" s="3" t="n">
        <v>3.606055312598004</v>
      </c>
      <c r="F23" s="3" t="n">
        <v>1.535893820556286</v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-0.2430940594059406</v>
      </c>
      <c r="C24" s="3" t="n">
        <v>0.3027716186736595</v>
      </c>
      <c r="D24" s="6" t="n">
        <v>-3.358256655557637</v>
      </c>
      <c r="E24" s="3" t="n">
        <v>0.1030821046695862</v>
      </c>
      <c r="F24" s="3" t="n">
        <v>0.3622623263034808</v>
      </c>
      <c r="G24" s="3" t="n">
        <v>-0.1428670546780987</v>
      </c>
      <c r="H24" s="3" t="n">
        <v>0.1202638461538462</v>
      </c>
      <c r="I24" s="3" t="n">
        <v>0.2735893319335057</v>
      </c>
      <c r="J24" s="7" t="n">
        <v>0.3846102045539428</v>
      </c>
      <c r="K24" s="3" t="n">
        <v>0.08685754716981132</v>
      </c>
      <c r="L24" s="3" t="n">
        <v>0.2660648444590376</v>
      </c>
      <c r="M24" s="6" t="n">
        <v>-0.7521360607655924</v>
      </c>
      <c r="N24" s="3" t="n">
        <v>0.3504242990654206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-0.20125</v>
      </c>
      <c r="C25" s="3" t="n">
        <v>0.2321553381773859</v>
      </c>
      <c r="D25" s="6" t="n">
        <v>-3.19383002338764</v>
      </c>
      <c r="E25" s="3" t="n">
        <v>0.09173454545454546</v>
      </c>
      <c r="F25" s="3" t="n">
        <v>0.2898957235306698</v>
      </c>
      <c r="G25" s="3" t="n">
        <v>-0.1902824384380959</v>
      </c>
      <c r="H25" s="3" t="n">
        <v>0.1132920289855072</v>
      </c>
      <c r="I25" s="3" t="n">
        <v>0.2336555446078525</v>
      </c>
      <c r="J25" s="7" t="n">
        <v>0.3043429463189307</v>
      </c>
      <c r="K25" s="3" t="n">
        <v>0.08685754716981132</v>
      </c>
      <c r="L25" s="3" t="n">
        <v>0.2278772040049983</v>
      </c>
      <c r="M25" s="6" t="n">
        <v>-0.7521360607655924</v>
      </c>
      <c r="N25" s="3" t="n">
        <v>0.3504242990654206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-0.03031172839506173</v>
      </c>
      <c r="C26" s="3" t="n">
        <v>0.1087306109292581</v>
      </c>
      <c r="D26" s="6" t="n">
        <v>-3.72153139068248</v>
      </c>
      <c r="E26" s="3" t="n">
        <v>0.01113774711503895</v>
      </c>
      <c r="F26" s="3" t="n">
        <v>0.1109907969189125</v>
      </c>
      <c r="G26" s="7" t="n">
        <v>-0.3588473802130538</v>
      </c>
      <c r="H26" s="3" t="n">
        <v>0.01737144444444445</v>
      </c>
      <c r="I26" s="3" t="n">
        <v>0.1010358857393615</v>
      </c>
      <c r="J26" s="3" t="n">
        <v>0.07546767460636426</v>
      </c>
      <c r="K26" s="3" t="n">
        <v>0.01615245614035088</v>
      </c>
      <c r="L26" s="3" t="n">
        <v>0.1010581346380423</v>
      </c>
      <c r="M26" s="6" t="n">
        <v>-0.809162242030344</v>
      </c>
      <c r="N26" s="3" t="n">
        <v>0.08463972911963882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4.969325153374233</v>
      </c>
      <c r="C31" s="3" t="n">
        <v>4.364321238141343</v>
      </c>
      <c r="D31" s="3" t="n">
        <v>-0.09773300496317673</v>
      </c>
      <c r="E31" s="3" t="n">
        <v>5.507599392097264</v>
      </c>
      <c r="F31" s="3" t="n">
        <v>4.963319420023393</v>
      </c>
      <c r="G31" s="3" t="n">
        <v>-0.1004254326241135</v>
      </c>
      <c r="H31" s="3" t="n">
        <v>6.122448979591836</v>
      </c>
      <c r="I31" s="3" t="n">
        <v>5.623919169453115</v>
      </c>
      <c r="J31" s="3" t="n">
        <v>0.2459720730397422</v>
      </c>
      <c r="K31" s="3" t="n">
        <v>4.913793103448276</v>
      </c>
      <c r="L31" s="3" t="n">
        <v>4.454155885618936</v>
      </c>
      <c r="M31" s="3" t="n">
        <v>0.07452010196933148</v>
      </c>
      <c r="N31" s="3" t="n">
        <v>4.573011797957525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72.44444444444444</v>
      </c>
      <c r="C32" s="2" t="n">
        <v>133.806359784348</v>
      </c>
      <c r="D32" s="3" t="n">
        <v>0.1083193838417952</v>
      </c>
      <c r="E32" s="2" t="n">
        <v>65.36423119600097</v>
      </c>
      <c r="F32" s="2" t="n">
        <v>117.0339793986524</v>
      </c>
      <c r="G32" s="3" t="n">
        <v>0.111636584966003</v>
      </c>
      <c r="H32" s="2" t="n">
        <v>58.8</v>
      </c>
      <c r="I32" s="2" t="n">
        <v>102.8810095531018</v>
      </c>
      <c r="J32" s="3" t="n">
        <v>-0.1974137931034484</v>
      </c>
      <c r="K32" s="2" t="n">
        <v>73.26315789473685</v>
      </c>
      <c r="L32" s="2" t="n">
        <v>107.9412604217738</v>
      </c>
      <c r="M32" s="3" t="n">
        <v>-0.06935198497706505</v>
      </c>
      <c r="N32" s="2" t="n">
        <v>78.72273589164787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7.5038169636415</v>
      </c>
      <c r="C33" s="3" t="n">
        <v>5.409330362051343</v>
      </c>
      <c r="D33" s="3" t="n">
        <v>-0.1226618850849276</v>
      </c>
      <c r="E33" s="3" t="n">
        <v>8.552936246669143</v>
      </c>
      <c r="F33" s="3" t="n">
        <v>5.228977994202952</v>
      </c>
      <c r="G33" s="3" t="n">
        <v>0.05193388552520474</v>
      </c>
      <c r="H33" s="3" t="n">
        <v>8.130678519210237</v>
      </c>
      <c r="I33" s="3" t="n">
        <v>5.936047318491603</v>
      </c>
      <c r="J33" s="6" t="n">
        <v>0.532912192879319</v>
      </c>
      <c r="K33" s="3" t="n">
        <v>5.304073225445561</v>
      </c>
      <c r="L33" s="3" t="n">
        <v>5.941347278347349</v>
      </c>
      <c r="M33" s="3" t="n">
        <v>0.164448286657288</v>
      </c>
      <c r="N33" s="3" t="n">
        <v>4.555009686751866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47.97558385876418</v>
      </c>
      <c r="C34" s="2" t="n">
        <v>91.96687824348393</v>
      </c>
      <c r="D34" s="3" t="n">
        <v>0.1398114170576089</v>
      </c>
      <c r="E34" s="2" t="n">
        <v>42.09080830459814</v>
      </c>
      <c r="F34" s="2" t="n">
        <v>93.74618831756223</v>
      </c>
      <c r="G34" s="3" t="n">
        <v>-0.04936991406002238</v>
      </c>
      <c r="H34" s="2" t="n">
        <v>44.27674752475248</v>
      </c>
      <c r="I34" s="2" t="n">
        <v>81.1370878269216</v>
      </c>
      <c r="J34" s="7" t="n">
        <v>-0.3476469137337427</v>
      </c>
      <c r="K34" s="2" t="n">
        <v>67.87236614173229</v>
      </c>
      <c r="L34" s="2" t="n">
        <v>78.35304119314246</v>
      </c>
      <c r="M34" s="3" t="n">
        <v>-0.1412242076712223</v>
      </c>
      <c r="N34" s="2" t="n">
        <v>79.03386046511628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1.003095975232198</v>
      </c>
      <c r="C35" s="3" t="n">
        <v>0.8642412521618065</v>
      </c>
      <c r="D35" s="7" t="n">
        <v>-0.2842147059502358</v>
      </c>
      <c r="E35" s="3" t="n">
        <v>1.401392266047951</v>
      </c>
      <c r="F35" s="3" t="n">
        <v>0.9885881596278602</v>
      </c>
      <c r="G35" s="7" t="n">
        <v>-0.3623665189481823</v>
      </c>
      <c r="H35" s="3" t="n">
        <v>2.197802197802198</v>
      </c>
      <c r="I35" s="3" t="n">
        <v>1.239309052178602</v>
      </c>
      <c r="J35" s="7" t="n">
        <v>0.2685560053981105</v>
      </c>
      <c r="K35" s="3" t="n">
        <v>1.732522796352584</v>
      </c>
      <c r="L35" s="3" t="n">
        <v>1.167769012408133</v>
      </c>
      <c r="M35" s="3" t="n">
        <v>0.06376117518713977</v>
      </c>
      <c r="N35" s="3" t="n">
        <v>1.628676470588235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358.8888888888889</v>
      </c>
      <c r="C36" s="2" t="n">
        <v>614.7120385484003</v>
      </c>
      <c r="D36" s="7" t="n">
        <v>0.3970669812761978</v>
      </c>
      <c r="E36" s="2" t="n">
        <v>256.8873888645266</v>
      </c>
      <c r="F36" s="2" t="n">
        <v>495.2589130791953</v>
      </c>
      <c r="G36" s="6" t="n">
        <v>0.5682990773170121</v>
      </c>
      <c r="H36" s="2" t="n">
        <v>163.8</v>
      </c>
      <c r="I36" s="2" t="n">
        <v>385.1395152306318</v>
      </c>
      <c r="J36" s="3" t="n">
        <v>-0.2117021276595743</v>
      </c>
      <c r="K36" s="2" t="n">
        <v>207.7894736842105</v>
      </c>
      <c r="L36" s="2" t="n">
        <v>389.7752301603955</v>
      </c>
      <c r="M36" s="3" t="n">
        <v>-0.05993937048503643</v>
      </c>
      <c r="N36" s="2" t="n">
        <v>221.038374717833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0.8265305700749709</v>
      </c>
      <c r="C37" s="3" t="n">
        <v>0.5193543770351892</v>
      </c>
      <c r="D37" s="7" t="n">
        <v>-0.2875051376317942</v>
      </c>
      <c r="E37" s="3" t="n">
        <v>1.160051270163171</v>
      </c>
      <c r="F37" s="3" t="n">
        <v>0.6178401432616496</v>
      </c>
      <c r="G37" s="7" t="n">
        <v>-0.3226589528102818</v>
      </c>
      <c r="H37" s="3" t="n">
        <v>1.712654614652712</v>
      </c>
      <c r="I37" s="3" t="n">
        <v>0.7865012706378459</v>
      </c>
      <c r="J37" s="7" t="n">
        <v>0.3115328759577351</v>
      </c>
      <c r="K37" s="3" t="n">
        <v>1.305841924398625</v>
      </c>
      <c r="L37" s="3" t="n">
        <v>0.7490174125667817</v>
      </c>
      <c r="M37" s="3" t="n">
        <v>0.1599295649003585</v>
      </c>
      <c r="N37" s="3" t="n">
        <v>1.12579415501906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435.5555777777778</v>
      </c>
      <c r="C38" s="2" t="n">
        <v>952.5599148583813</v>
      </c>
      <c r="D38" s="7" t="n">
        <v>0.4035188922993468</v>
      </c>
      <c r="E38" s="2" t="n">
        <v>310.3311114424822</v>
      </c>
      <c r="F38" s="2" t="n">
        <v>763.2675629819224</v>
      </c>
      <c r="G38" s="7" t="n">
        <v>0.4763611391174226</v>
      </c>
      <c r="H38" s="2" t="n">
        <v>210.2</v>
      </c>
      <c r="I38" s="2" t="n">
        <v>592.5083957444922</v>
      </c>
      <c r="J38" s="3" t="n">
        <v>-0.2375334096983582</v>
      </c>
      <c r="K38" s="2" t="n">
        <v>275.6842105263158</v>
      </c>
      <c r="L38" s="2" t="n">
        <v>594.6177588619666</v>
      </c>
      <c r="M38" s="3" t="n">
        <v>-0.1378786865511935</v>
      </c>
      <c r="N38" s="2" t="n">
        <v>319.7742663656884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1.141695702671312</v>
      </c>
      <c r="C44" s="3" t="n">
        <v>1.586185083740705</v>
      </c>
      <c r="D44" s="3" t="n">
        <v>0.01315269915079623</v>
      </c>
      <c r="E44" s="3" t="n">
        <v>1.126874264489704</v>
      </c>
      <c r="F44" s="3" t="n">
        <v>1.57914549272875</v>
      </c>
      <c r="G44" s="3" t="n">
        <v>-0.1389524850822261</v>
      </c>
      <c r="H44" s="3" t="n">
        <v>1.308724832214765</v>
      </c>
      <c r="I44" s="3" t="n">
        <v>1.600808583719838</v>
      </c>
      <c r="J44" s="3" t="n">
        <v>0.01103205922170724</v>
      </c>
      <c r="K44" s="3" t="n">
        <v>1.294444444444444</v>
      </c>
      <c r="L44" s="3" t="n">
        <v>1.761963616294294</v>
      </c>
      <c r="M44" s="3" t="n">
        <v>-0.04586404586404631</v>
      </c>
      <c r="N44" s="3" t="n">
        <v>1.356666666666667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0.03902185185185185</v>
      </c>
      <c r="C45" s="3" t="n">
        <v>0.05725924884547845</v>
      </c>
      <c r="D45" s="7" t="n">
        <v>-0.3386497244521212</v>
      </c>
      <c r="E45" s="3" t="n">
        <v>0.0590033047457721</v>
      </c>
      <c r="F45" s="3" t="n">
        <v>0.1072306679255901</v>
      </c>
      <c r="G45" s="7" t="n">
        <v>-0.3703299206826747</v>
      </c>
      <c r="H45" s="3" t="n">
        <v>0.0937051111111111</v>
      </c>
      <c r="I45" s="3" t="n">
        <v>0.1287982850179821</v>
      </c>
      <c r="J45" s="3" t="n">
        <v>-0.05549558916974084</v>
      </c>
      <c r="K45" s="3" t="n">
        <v>0.09921087719298247</v>
      </c>
      <c r="L45" s="3" t="n">
        <v>0.11108483047095</v>
      </c>
      <c r="M45" s="3" t="n">
        <v>-0.1122562293671483</v>
      </c>
      <c r="N45" s="3" t="n">
        <v>0.1117562076749436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0.8265305700749709</v>
      </c>
      <c r="C46" s="3" t="n">
        <v>0.5193543770351892</v>
      </c>
      <c r="D46" s="7" t="n">
        <v>-0.2875051376317942</v>
      </c>
      <c r="E46" s="3" t="n">
        <v>1.160051270163171</v>
      </c>
      <c r="F46" s="3" t="n">
        <v>0.6178401432616496</v>
      </c>
      <c r="G46" s="7" t="n">
        <v>-0.3226589528102818</v>
      </c>
      <c r="H46" s="3" t="n">
        <v>1.712654614652712</v>
      </c>
      <c r="I46" s="3" t="n">
        <v>0.7865012706378459</v>
      </c>
      <c r="J46" s="7" t="n">
        <v>0.3115328759577351</v>
      </c>
      <c r="K46" s="3" t="n">
        <v>1.305841924398625</v>
      </c>
      <c r="L46" s="3" t="n">
        <v>0.7490174125667817</v>
      </c>
      <c r="M46" s="3" t="n">
        <v>0.1599295649003585</v>
      </c>
      <c r="N46" s="3" t="n">
        <v>1.12579415501906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0.03682283002059442</v>
      </c>
      <c r="C47" s="3" t="n">
        <v>0.04631416788512152</v>
      </c>
      <c r="D47" s="6" t="n">
        <v>-0.5225936605258419</v>
      </c>
      <c r="E47" s="3" t="n">
        <v>0.0771310034574596</v>
      </c>
      <c r="F47" s="3" t="n">
        <v>0.09276055977187683</v>
      </c>
      <c r="G47" s="6" t="n">
        <v>-0.6327620372489778</v>
      </c>
      <c r="H47" s="3" t="n">
        <v>0.210030038505993</v>
      </c>
      <c r="I47" s="3" t="n">
        <v>0.1684173474150611</v>
      </c>
      <c r="J47" s="7" t="n">
        <v>0.2524145340557435</v>
      </c>
      <c r="K47" s="3" t="n">
        <v>0.1677000967290314</v>
      </c>
      <c r="L47" s="3" t="n">
        <v>0.1360571780564411</v>
      </c>
      <c r="M47" s="3" t="n">
        <v>-0.01750689095877089</v>
      </c>
      <c r="N47" s="3" t="n">
        <v>0.1706883185091063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-0.2430940594059406</v>
      </c>
      <c r="C63" s="3" t="n">
        <v>0.3027716186736595</v>
      </c>
      <c r="D63" s="6" t="n">
        <v>-3.358256655557637</v>
      </c>
      <c r="E63" s="3" t="n">
        <v>0.1030821046695862</v>
      </c>
      <c r="F63" s="3" t="n">
        <v>0.3622623263034808</v>
      </c>
      <c r="G63" s="3" t="n">
        <v>-0.1428670546780987</v>
      </c>
      <c r="H63" s="3" t="n">
        <v>0.1202638461538462</v>
      </c>
      <c r="I63" s="3" t="n">
        <v>0.2735893319335057</v>
      </c>
      <c r="J63" s="7" t="n">
        <v>0.3846102045539428</v>
      </c>
      <c r="K63" s="3" t="n">
        <v>0.08685754716981132</v>
      </c>
      <c r="L63" s="3" t="n">
        <v>0.2660648444590376</v>
      </c>
      <c r="M63" s="6" t="n">
        <v>-0.7521360607655924</v>
      </c>
      <c r="N63" s="3" t="n">
        <v>0.3504242990654206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-0.20125</v>
      </c>
      <c r="C64" s="3" t="n">
        <v>0.2321553381773859</v>
      </c>
      <c r="D64" s="6" t="n">
        <v>-3.19383002338764</v>
      </c>
      <c r="E64" s="3" t="n">
        <v>0.09173454545454546</v>
      </c>
      <c r="F64" s="3" t="n">
        <v>0.2898957235306698</v>
      </c>
      <c r="G64" s="3" t="n">
        <v>-0.1902824384380959</v>
      </c>
      <c r="H64" s="3" t="n">
        <v>0.1132920289855072</v>
      </c>
      <c r="I64" s="3" t="n">
        <v>0.2336555446078525</v>
      </c>
      <c r="J64" s="7" t="n">
        <v>0.3043429463189307</v>
      </c>
      <c r="K64" s="3" t="n">
        <v>0.08685754716981132</v>
      </c>
      <c r="L64" s="3" t="n">
        <v>0.2278772040049983</v>
      </c>
      <c r="M64" s="6" t="n">
        <v>-0.7521360607655924</v>
      </c>
      <c r="N64" s="3" t="n">
        <v>0.3504242990654206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-0.03031172839506173</v>
      </c>
      <c r="C67" s="3" t="n">
        <v>0.1087306109292581</v>
      </c>
      <c r="D67" s="6" t="n">
        <v>-3.72153139068248</v>
      </c>
      <c r="E67" s="3" t="n">
        <v>0.01113774711503895</v>
      </c>
      <c r="F67" s="3" t="n">
        <v>0.1109907969189125</v>
      </c>
      <c r="G67" s="7" t="n">
        <v>-0.3588473802130538</v>
      </c>
      <c r="H67" s="3" t="n">
        <v>0.01737144444444445</v>
      </c>
      <c r="I67" s="3" t="n">
        <v>0.1010358857393615</v>
      </c>
      <c r="J67" s="3" t="n">
        <v>0.07546767460636426</v>
      </c>
      <c r="K67" s="3" t="n">
        <v>0.01615245614035088</v>
      </c>
      <c r="L67" s="3" t="n">
        <v>0.1010581346380423</v>
      </c>
      <c r="M67" s="6" t="n">
        <v>-0.809162242030344</v>
      </c>
      <c r="N67" s="3" t="n">
        <v>0.08463972911963882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-0.02497711088504578</v>
      </c>
      <c r="C69" s="3" t="n">
        <v>0.05244656238951075</v>
      </c>
      <c r="D69" s="6" t="n">
        <v>-3.418305766876839</v>
      </c>
      <c r="E69" s="3" t="n">
        <v>0.01032835104111044</v>
      </c>
      <c r="F69" s="3" t="n">
        <v>0.0566440403389129</v>
      </c>
      <c r="G69" s="6" t="n">
        <v>-0.6135365600602772</v>
      </c>
      <c r="H69" s="3" t="n">
        <v>0.02672529914529915</v>
      </c>
      <c r="I69" s="3" t="n">
        <v>0.06051311257244264</v>
      </c>
      <c r="J69" s="7" t="n">
        <v>0.3526799901931595</v>
      </c>
      <c r="K69" s="3" t="n">
        <v>0.01975729613733906</v>
      </c>
      <c r="L69" s="3" t="n">
        <v>0.06797509048377748</v>
      </c>
      <c r="M69" s="6" t="n">
        <v>-0.7855411723065496</v>
      </c>
      <c r="N69" s="3" t="n">
        <v>0.09212628992628992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0.003033456790123457</v>
      </c>
      <c r="C76" s="3" t="n">
        <v>0.007608935233022985</v>
      </c>
      <c r="D76" s="3" t="n">
        <v>-0.1933573551708106</v>
      </c>
      <c r="E76" s="3" t="n">
        <v>0.003760595611413288</v>
      </c>
      <c r="F76" s="3" t="n">
        <v>0.006750223921252003</v>
      </c>
      <c r="G76" s="3" t="n">
        <v>0.0008682429240476046</v>
      </c>
      <c r="H76" s="3" t="n">
        <v>0.003757333333333333</v>
      </c>
      <c r="I76" s="3" t="n">
        <v>0.006186782643825643</v>
      </c>
      <c r="J76" s="7" t="n">
        <v>-0.2964950891830635</v>
      </c>
      <c r="K76" s="3" t="n">
        <v>0.005340877192982456</v>
      </c>
      <c r="L76" s="3" t="n">
        <v>0.006799482373538862</v>
      </c>
      <c r="M76" s="3" t="n">
        <v>-0.151755423765379</v>
      </c>
      <c r="N76" s="3" t="n">
        <v>0.006296388261851016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0.01886364906224973</v>
      </c>
      <c r="C77" s="2" t="inlineStr">
        <is>
          <t>-</t>
        </is>
      </c>
      <c r="D77" s="6" t="n">
        <v>-0.7429480270713755</v>
      </c>
      <c r="E77" s="3" t="n">
        <v>0.07338457218333662</v>
      </c>
      <c r="F77" s="2" t="inlineStr">
        <is>
          <t>-</t>
        </is>
      </c>
      <c r="G77" s="7" t="n">
        <v>-0.4073287571292306</v>
      </c>
      <c r="H77" s="3" t="n">
        <v>0.1238200318744636</v>
      </c>
      <c r="I77" s="2" t="inlineStr">
        <is>
          <t>-</t>
        </is>
      </c>
      <c r="J77" s="3" t="n">
        <v>-0.07631933727707921</v>
      </c>
      <c r="K77" s="3" t="n">
        <v>0.1340506918369972</v>
      </c>
      <c r="L77" s="3" t="n">
        <v>0.1159827627960568</v>
      </c>
      <c r="M77" s="3" t="n">
        <v>0.04761413756155539</v>
      </c>
      <c r="N77" s="3" t="n">
        <v>0.1279580782949492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81000</v>
      </c>
      <c r="C2" s="2" t="n">
        <v>90600.00999999999</v>
      </c>
      <c r="D2" s="2" t="n">
        <v>90000</v>
      </c>
      <c r="E2" s="2" t="n">
        <v>57000</v>
      </c>
      <c r="F2" s="2" t="n">
        <v>44300</v>
      </c>
      <c r="G2" s="2" t="n">
        <v>72580.00200000001</v>
      </c>
    </row>
    <row r="3">
      <c r="A3" t="inlineStr">
        <is>
          <t>二、营业总成本(万元)</t>
        </is>
      </c>
      <c r="B3" s="2" t="n">
        <v>79300</v>
      </c>
      <c r="C3" s="2" t="n">
        <v>84399.99000000001</v>
      </c>
      <c r="D3" s="2" t="n">
        <v>80800</v>
      </c>
      <c r="E3" s="2" t="n">
        <v>50800</v>
      </c>
      <c r="F3" s="2" t="n">
        <v>38700</v>
      </c>
      <c r="G3" s="2" t="n">
        <v>66799.99799999999</v>
      </c>
    </row>
    <row r="4">
      <c r="A4" t="inlineStr">
        <is>
          <t>营业税金及附加(万元)</t>
        </is>
      </c>
      <c r="B4" s="2" t="n">
        <v>245.71</v>
      </c>
      <c r="C4" s="2" t="n">
        <v>340.71</v>
      </c>
      <c r="D4" s="2" t="n">
        <v>338.16</v>
      </c>
      <c r="E4" s="2" t="n">
        <v>304.43</v>
      </c>
      <c r="F4" s="2" t="n">
        <v>278.93</v>
      </c>
      <c r="G4" s="2" t="n">
        <v>301.588</v>
      </c>
    </row>
    <row r="5">
      <c r="A5" t="inlineStr">
        <is>
          <t>销售费用(万元)</t>
        </is>
      </c>
      <c r="B5" s="2" t="n">
        <v>818.04</v>
      </c>
      <c r="C5" s="2" t="n">
        <v>872.72</v>
      </c>
      <c r="D5" s="2" t="n">
        <v>1128.43</v>
      </c>
      <c r="E5" s="2" t="n">
        <v>708.52</v>
      </c>
      <c r="F5" s="2" t="n">
        <v>900.35</v>
      </c>
      <c r="G5" s="2" t="n">
        <v>885.6120000000001</v>
      </c>
    </row>
    <row r="6">
      <c r="A6" t="inlineStr">
        <is>
          <t>管理费用(万元)</t>
        </is>
      </c>
      <c r="B6" s="2" t="n">
        <v>2367.99</v>
      </c>
      <c r="C6" s="2" t="n">
        <v>2168.04</v>
      </c>
      <c r="D6" s="2" t="n">
        <v>2600.59</v>
      </c>
      <c r="E6" s="2" t="n">
        <v>1706.07</v>
      </c>
      <c r="F6" s="2" t="n">
        <v>1497.83</v>
      </c>
      <c r="G6" s="2" t="n">
        <v>2068.104</v>
      </c>
    </row>
    <row r="7">
      <c r="A7" t="inlineStr">
        <is>
          <t>研发费用(万元)</t>
        </is>
      </c>
      <c r="B7" s="2" t="n">
        <v>2952.28</v>
      </c>
      <c r="C7" s="2" t="n">
        <v>3140.22</v>
      </c>
      <c r="D7" s="2" t="n">
        <v>3080.27</v>
      </c>
      <c r="E7" s="2" t="n">
        <v>2038.08</v>
      </c>
      <c r="F7" s="2" t="n">
        <v>1842.81</v>
      </c>
      <c r="G7" s="2" t="n">
        <v>2610.732</v>
      </c>
    </row>
    <row r="8">
      <c r="A8" t="inlineStr">
        <is>
          <t>毛利润=营业收入-营业成本-管销研费用-营业税金及附加</t>
        </is>
      </c>
      <c r="B8" s="2" t="n">
        <v>-4684.02</v>
      </c>
      <c r="C8" s="2" t="n">
        <v>-321.6700000000105</v>
      </c>
      <c r="D8" s="2" t="n">
        <v>2052.55</v>
      </c>
      <c r="E8" s="2" t="n">
        <v>1442.9</v>
      </c>
      <c r="F8" s="2" t="n">
        <v>1080.079999999999</v>
      </c>
      <c r="G8" s="2" t="n">
        <v>-86.03200000000251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0.9790123456790123</v>
      </c>
      <c r="C11" s="3" t="n">
        <v>0.931567115721069</v>
      </c>
      <c r="D11" s="3" t="n">
        <v>0.8977777777777778</v>
      </c>
      <c r="E11" s="3" t="n">
        <v>0.8912280701754386</v>
      </c>
      <c r="F11" s="3" t="n">
        <v>0.873589164785553</v>
      </c>
      <c r="G11" s="3" t="n">
        <v>0.9146348948277702</v>
      </c>
    </row>
    <row r="12">
      <c r="A12" t="inlineStr">
        <is>
          <t>销售费用/收入</t>
        </is>
      </c>
      <c r="B12" s="3" t="n">
        <v>0.01009925925925926</v>
      </c>
      <c r="C12" s="3" t="n">
        <v>0.009632670018469094</v>
      </c>
      <c r="D12" s="3" t="n">
        <v>0.01253811111111111</v>
      </c>
      <c r="E12" s="3" t="n">
        <v>0.01243017543859649</v>
      </c>
      <c r="F12" s="3" t="n">
        <v>0.02032392776523702</v>
      </c>
      <c r="G12" s="5" t="n">
        <v>0.01300482871853459</v>
      </c>
    </row>
    <row r="13">
      <c r="A13" t="inlineStr">
        <is>
          <t>管理费用/收入</t>
        </is>
      </c>
      <c r="B13" s="3" t="n">
        <v>0.02923444444444444</v>
      </c>
      <c r="C13" s="3" t="n">
        <v>0.02392979868324518</v>
      </c>
      <c r="D13" s="3" t="n">
        <v>0.02889544444444445</v>
      </c>
      <c r="E13" s="3" t="n">
        <v>0.02993105263157895</v>
      </c>
      <c r="F13" s="3" t="n">
        <v>0.03381106094808126</v>
      </c>
      <c r="G13" s="5" t="n">
        <v>0.02916036023035886</v>
      </c>
    </row>
    <row r="14">
      <c r="A14" t="inlineStr">
        <is>
          <t>研发费用/收入</t>
        </is>
      </c>
      <c r="B14" s="3" t="n">
        <v>0.0364479012345679</v>
      </c>
      <c r="C14" s="3" t="n">
        <v>0.03466026107502637</v>
      </c>
      <c r="D14" s="3" t="n">
        <v>0.03422522222222222</v>
      </c>
      <c r="E14" s="3" t="n">
        <v>0.03575578947368421</v>
      </c>
      <c r="F14" s="3" t="n">
        <v>0.04159841986455982</v>
      </c>
      <c r="G14" s="5" t="n">
        <v>0.0365375187740121</v>
      </c>
    </row>
    <row r="15">
      <c r="A15" t="inlineStr">
        <is>
          <t>毛利润率=营业利润/收入</t>
        </is>
      </c>
      <c r="B15" s="3" t="n">
        <v>-0.05782740740740741</v>
      </c>
      <c r="C15" s="3" t="n">
        <v>-0.003550441109222952</v>
      </c>
      <c r="D15" s="3" t="n">
        <v>0.02280611111111111</v>
      </c>
      <c r="E15" s="3" t="n">
        <v>0.02531403508771929</v>
      </c>
      <c r="F15" s="3" t="n">
        <v>0.02438103837471782</v>
      </c>
      <c r="G15" s="5" t="n">
        <v>0.002224667211383572</v>
      </c>
    </row>
    <row r="16">
      <c r="A16" t="inlineStr">
        <is>
          <t>所得税/利润总额</t>
        </is>
      </c>
      <c r="B16" s="3" t="n">
        <v>0.01886364906224973</v>
      </c>
      <c r="C16" s="3" t="n">
        <v>0.07338457218333662</v>
      </c>
      <c r="D16" s="3" t="n">
        <v>0.1238200318744636</v>
      </c>
      <c r="E16" s="3" t="n">
        <v>0.1340506918369972</v>
      </c>
      <c r="F16" s="3" t="n">
        <v>0.1279580782949492</v>
      </c>
      <c r="G16" s="5" t="n">
        <v>0.09561540465039928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2024-10-20T13:17:50Z</dcterms:created>
  <dcterms:modified xmlns:dcterms="http://purl.org/dc/terms/" xmlns:xsi="http://www.w3.org/2001/XMLSchema-instance" xsi:type="dcterms:W3CDTF">2024-10-20T14:32:22Z</dcterms:modified>
</cp:coreProperties>
</file>