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金安国纪资产负债表" sheetId="1" state="visible" r:id="rId1"/>
    <sheet xmlns:r="http://schemas.openxmlformats.org/officeDocument/2006/relationships" name="金安国纪利润表" sheetId="2" state="visible" r:id="rId2"/>
    <sheet xmlns:r="http://schemas.openxmlformats.org/officeDocument/2006/relationships" name="金安国纪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355300.00</t>
        </is>
      </c>
      <c r="C3" s="5" t="n">
        <v>-0.03869047619047619</v>
      </c>
      <c r="D3" t="inlineStr">
        <is>
          <t>369600.00</t>
        </is>
      </c>
      <c r="E3" s="5" t="n">
        <v>0.008458390177353342</v>
      </c>
      <c r="F3" t="inlineStr">
        <is>
          <t>366500.00</t>
        </is>
      </c>
      <c r="G3" s="8" t="n">
        <v>0.2568587105624143</v>
      </c>
      <c r="H3" t="inlineStr">
        <is>
          <t>291600.00</t>
        </is>
      </c>
      <c r="I3" s="5" t="n">
        <v>0.06656912948061448</v>
      </c>
      <c r="J3" t="inlineStr">
        <is>
          <t>273400.00</t>
        </is>
      </c>
      <c r="K3" s="5" t="n">
        <v>0.07257748136524127</v>
      </c>
      <c r="L3" t="inlineStr">
        <is>
          <t>254900.00</t>
        </is>
      </c>
      <c r="M3" t="inlineStr">
        <is>
          <t>222100.00</t>
        </is>
      </c>
      <c r="N3" t="inlineStr">
        <is>
          <t>173200.00</t>
        </is>
      </c>
      <c r="O3" t="inlineStr">
        <is>
          <t>139000.00</t>
        </is>
      </c>
      <c r="P3" t="inlineStr">
        <is>
          <t>133600.00</t>
        </is>
      </c>
      <c r="Q3" t="inlineStr">
        <is>
          <t>144100.00</t>
        </is>
      </c>
      <c r="R3" t="inlineStr">
        <is>
          <t>143300.00</t>
        </is>
      </c>
    </row>
    <row r="4">
      <c r="A4" t="inlineStr">
        <is>
          <t>*资产合计</t>
        </is>
      </c>
      <c r="B4" t="inlineStr">
        <is>
          <t>615300.00</t>
        </is>
      </c>
      <c r="C4" s="5" t="n">
        <v>-0.01457399103139013</v>
      </c>
      <c r="D4" t="inlineStr">
        <is>
          <t>624400.00</t>
        </is>
      </c>
      <c r="E4" s="5" t="n">
        <v>-0.09045884923525127</v>
      </c>
      <c r="F4" t="inlineStr">
        <is>
          <t>686500.00</t>
        </is>
      </c>
      <c r="G4" s="8" t="n">
        <v>0.2889598197521592</v>
      </c>
      <c r="H4" t="inlineStr">
        <is>
          <t>532600.00</t>
        </is>
      </c>
      <c r="I4" s="5" t="n">
        <v>0.1207912457912458</v>
      </c>
      <c r="J4" t="inlineStr">
        <is>
          <t>475200.00</t>
        </is>
      </c>
      <c r="K4" s="5" t="n">
        <v>0.139568345323741</v>
      </c>
      <c r="L4" t="inlineStr">
        <is>
          <t>417000.00</t>
        </is>
      </c>
      <c r="M4" t="inlineStr">
        <is>
          <t>409300.00</t>
        </is>
      </c>
      <c r="N4" t="inlineStr">
        <is>
          <t>318300.00</t>
        </is>
      </c>
      <c r="O4" t="inlineStr">
        <is>
          <t>268700.00</t>
        </is>
      </c>
      <c r="P4" t="inlineStr">
        <is>
          <t>230100.00</t>
        </is>
      </c>
      <c r="Q4" t="inlineStr">
        <is>
          <t>241200.00</t>
        </is>
      </c>
      <c r="R4" t="inlineStr">
        <is>
          <t>226300.00</t>
        </is>
      </c>
    </row>
    <row r="5">
      <c r="A5" t="inlineStr">
        <is>
          <t>*负债合计</t>
        </is>
      </c>
      <c r="B5" t="inlineStr">
        <is>
          <t>260000.00</t>
        </is>
      </c>
      <c r="C5" s="5" t="n">
        <v>0.02040816326530612</v>
      </c>
      <c r="D5" t="inlineStr">
        <is>
          <t>254800.00</t>
        </is>
      </c>
      <c r="E5" s="5" t="n">
        <v>-0.203998750390503</v>
      </c>
      <c r="F5" t="inlineStr">
        <is>
          <t>320100.00</t>
        </is>
      </c>
      <c r="G5" s="8" t="n">
        <v>0.3282157676348548</v>
      </c>
      <c r="H5" t="inlineStr">
        <is>
          <t>241000.00</t>
        </is>
      </c>
      <c r="I5" s="5" t="n">
        <v>0.1942517343904856</v>
      </c>
      <c r="J5" t="inlineStr">
        <is>
          <t>201800.00</t>
        </is>
      </c>
      <c r="K5" s="5" t="n">
        <v>0.2449105490438001</v>
      </c>
      <c r="L5" t="inlineStr">
        <is>
          <t>162100.00</t>
        </is>
      </c>
      <c r="M5" t="inlineStr">
        <is>
          <t>187200.00</t>
        </is>
      </c>
      <c r="N5" t="inlineStr">
        <is>
          <t>145100.00</t>
        </is>
      </c>
      <c r="O5" t="inlineStr">
        <is>
          <t>129700.00</t>
        </is>
      </c>
      <c r="P5" t="inlineStr">
        <is>
          <t>96500.00</t>
        </is>
      </c>
      <c r="Q5" t="inlineStr">
        <is>
          <t>97000.00</t>
        </is>
      </c>
      <c r="R5" t="inlineStr">
        <is>
          <t>83000.00</t>
        </is>
      </c>
    </row>
    <row r="6">
      <c r="A6" t="inlineStr">
        <is>
          <t>*归属于母公司所有者权益合计</t>
        </is>
      </c>
      <c r="B6" t="inlineStr">
        <is>
          <t>337900.00</t>
        </is>
      </c>
      <c r="C6" s="5" t="n">
        <v>-0.04005681818181818</v>
      </c>
      <c r="D6" t="inlineStr">
        <is>
          <t>352000.00</t>
        </is>
      </c>
      <c r="E6" s="5" t="n">
        <v>0.007441327990841442</v>
      </c>
      <c r="F6" t="inlineStr">
        <is>
          <t>349400.00</t>
        </is>
      </c>
      <c r="G6" s="5" t="n">
        <v>0.2272567615033368</v>
      </c>
      <c r="H6" t="inlineStr">
        <is>
          <t>284700.00</t>
        </is>
      </c>
      <c r="I6" s="5" t="n">
        <v>0.06709145427286357</v>
      </c>
      <c r="J6" t="inlineStr">
        <is>
          <t>266800.00</t>
        </is>
      </c>
      <c r="K6" s="5" t="n">
        <v>0.06083499005964214</v>
      </c>
      <c r="L6" t="inlineStr">
        <is>
          <t>251500.00</t>
        </is>
      </c>
      <c r="M6" t="inlineStr">
        <is>
          <t>222100.00</t>
        </is>
      </c>
      <c r="N6" t="inlineStr">
        <is>
          <t>173200.00</t>
        </is>
      </c>
      <c r="O6" t="inlineStr">
        <is>
          <t>139000.00</t>
        </is>
      </c>
      <c r="P6" t="inlineStr">
        <is>
          <t>133600.00</t>
        </is>
      </c>
      <c r="Q6" t="inlineStr">
        <is>
          <t>134200.00</t>
        </is>
      </c>
      <c r="R6" t="inlineStr">
        <is>
          <t>131200.00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91000.00</t>
        </is>
      </c>
      <c r="C9" s="5" t="n">
        <v>-0.07048008171603677</v>
      </c>
      <c r="D9" t="inlineStr">
        <is>
          <t>97900.00</t>
        </is>
      </c>
      <c r="E9" s="8" t="n">
        <v>-0.3926799007444169</v>
      </c>
      <c r="F9" t="inlineStr">
        <is>
          <t>161200.00</t>
        </is>
      </c>
      <c r="G9" s="9" t="n">
        <v>1.66006600660066</v>
      </c>
      <c r="H9" t="inlineStr">
        <is>
          <t>60600.00</t>
        </is>
      </c>
      <c r="I9" s="8" t="n">
        <v>-0.3289036544850498</v>
      </c>
      <c r="J9" t="inlineStr">
        <is>
          <t>90300.00</t>
        </is>
      </c>
      <c r="K9" s="8" t="n">
        <v>-0.4310018903591682</v>
      </c>
      <c r="L9" t="inlineStr">
        <is>
          <t>158700.00</t>
        </is>
      </c>
      <c r="M9" t="inlineStr">
        <is>
          <t>37800.00</t>
        </is>
      </c>
      <c r="N9" t="inlineStr">
        <is>
          <t>33200.00</t>
        </is>
      </c>
      <c r="O9" t="inlineStr">
        <is>
          <t>19300.00</t>
        </is>
      </c>
      <c r="P9" t="inlineStr">
        <is>
          <t>11900.00</t>
        </is>
      </c>
      <c r="Q9" t="inlineStr">
        <is>
          <t>30500.00</t>
        </is>
      </c>
      <c r="R9" t="inlineStr">
        <is>
          <t>65400.00</t>
        </is>
      </c>
    </row>
    <row r="10">
      <c r="A10" t="inlineStr">
        <is>
          <t>交易性金融资产</t>
        </is>
      </c>
      <c r="B10" t="inlineStr">
        <is>
          <t>22300.00</t>
        </is>
      </c>
      <c r="C10" s="5" t="n">
        <v>-0.03463203463203463</v>
      </c>
      <c r="D10" t="inlineStr">
        <is>
          <t>23100.00</t>
        </is>
      </c>
      <c r="E10" s="5" t="n">
        <v>-0.1348314606741573</v>
      </c>
      <c r="F10" t="inlineStr">
        <is>
          <t>26700.00</t>
        </is>
      </c>
      <c r="G10" s="9" t="n">
        <v>-0.6416107382550336</v>
      </c>
      <c r="H10" t="inlineStr">
        <is>
          <t>74500.00</t>
        </is>
      </c>
      <c r="I10" s="5" t="n">
        <v>-0.1088516746411483</v>
      </c>
      <c r="J10" t="inlineStr">
        <is>
          <t>83600.00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64400.00</t>
        </is>
      </c>
      <c r="C11" s="5" t="n">
        <v>-0.1367292225201072</v>
      </c>
      <c r="D11" t="inlineStr">
        <is>
          <t>74600.00</t>
        </is>
      </c>
      <c r="E11" s="8" t="n">
        <v>-0.3224341507720254</v>
      </c>
      <c r="F11" t="inlineStr">
        <is>
          <t>110100.00</t>
        </is>
      </c>
      <c r="G11" s="8" t="n">
        <v>0.2611685293434741</v>
      </c>
      <c r="H11" t="inlineStr">
        <is>
          <t>87299.99</t>
        </is>
      </c>
      <c r="I11" s="5" t="n">
        <v>0.0994960957178842</v>
      </c>
      <c r="J11" t="inlineStr">
        <is>
          <t>79400.00</t>
        </is>
      </c>
      <c r="K11" s="8" t="n">
        <v>-0.42588575560376</v>
      </c>
      <c r="L11" t="inlineStr">
        <is>
          <t>138300.00</t>
        </is>
      </c>
      <c r="M11" t="inlineStr">
        <is>
          <t>164100.00</t>
        </is>
      </c>
      <c r="N11" t="inlineStr">
        <is>
          <t>127800.00</t>
        </is>
      </c>
      <c r="O11" t="inlineStr">
        <is>
          <t>120400.00</t>
        </is>
      </c>
      <c r="P11" t="inlineStr">
        <is>
          <t>87299.99</t>
        </is>
      </c>
      <c r="Q11" t="inlineStr">
        <is>
          <t>95000.00</t>
        </is>
      </c>
      <c r="R11" t="inlineStr">
        <is>
          <t>91200.00</t>
        </is>
      </c>
    </row>
    <row r="12">
      <c r="A12" t="inlineStr">
        <is>
          <t>其中：应收票据</t>
        </is>
      </c>
      <c r="B12" t="inlineStr">
        <is>
          <t>1013.74</t>
        </is>
      </c>
      <c r="C12" s="8" t="n">
        <v>-0.2856961668545659</v>
      </c>
      <c r="D12" t="inlineStr">
        <is>
          <t>1419.20</t>
        </is>
      </c>
      <c r="E12" s="5" t="n">
        <v>0.05374140568153139</v>
      </c>
      <c r="F12" t="inlineStr">
        <is>
          <t>1346.82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65200.00</t>
        </is>
      </c>
      <c r="M12" t="inlineStr">
        <is>
          <t>80500.00</t>
        </is>
      </c>
      <c r="N12" t="inlineStr">
        <is>
          <t>60300.00</t>
        </is>
      </c>
      <c r="O12" t="inlineStr">
        <is>
          <t>58900.00</t>
        </is>
      </c>
      <c r="P12" t="inlineStr">
        <is>
          <t>31900.00</t>
        </is>
      </c>
      <c r="Q12" t="inlineStr">
        <is>
          <t>33300.00</t>
        </is>
      </c>
      <c r="R12" t="inlineStr">
        <is>
          <t>23000.00</t>
        </is>
      </c>
    </row>
    <row r="13">
      <c r="A13" t="inlineStr">
        <is>
          <t>应收账款</t>
        </is>
      </c>
      <c r="B13" t="inlineStr">
        <is>
          <t>63400.00</t>
        </is>
      </c>
      <c r="C13" s="5" t="n">
        <v>-0.1326949384404925</v>
      </c>
      <c r="D13" t="inlineStr">
        <is>
          <t>73100.00</t>
        </is>
      </c>
      <c r="E13" s="8" t="n">
        <v>-0.327506899724011</v>
      </c>
      <c r="F13" t="inlineStr">
        <is>
          <t>108700.00</t>
        </is>
      </c>
      <c r="G13" s="5" t="n">
        <v>0.2451318722946016</v>
      </c>
      <c r="H13" t="inlineStr">
        <is>
          <t>87299.99</t>
        </is>
      </c>
      <c r="I13" s="5" t="n">
        <v>0.0994960957178842</v>
      </c>
      <c r="J13" t="inlineStr">
        <is>
          <t>79400.00</t>
        </is>
      </c>
      <c r="K13" s="5" t="n">
        <v>0.08618331053351573</v>
      </c>
      <c r="L13" t="inlineStr">
        <is>
          <t>73100.00</t>
        </is>
      </c>
      <c r="M13" t="inlineStr">
        <is>
          <t>83600.00</t>
        </is>
      </c>
      <c r="N13" t="inlineStr">
        <is>
          <t>67500.00</t>
        </is>
      </c>
      <c r="O13" t="inlineStr">
        <is>
          <t>61500.00</t>
        </is>
      </c>
      <c r="P13" t="inlineStr">
        <is>
          <t>55300.00</t>
        </is>
      </c>
      <c r="Q13" t="inlineStr">
        <is>
          <t>61700.00</t>
        </is>
      </c>
      <c r="R13" t="inlineStr">
        <is>
          <t>68200.00</t>
        </is>
      </c>
    </row>
    <row r="14">
      <c r="A14" t="inlineStr">
        <is>
          <t>预付款项</t>
        </is>
      </c>
      <c r="B14" t="inlineStr">
        <is>
          <t>845.77</t>
        </is>
      </c>
      <c r="C14" s="8" t="n">
        <v>-0.4290815568846107</v>
      </c>
      <c r="D14" t="inlineStr">
        <is>
          <t>1481.42</t>
        </is>
      </c>
      <c r="E14" s="5" t="n">
        <v>-0.04475667868173808</v>
      </c>
      <c r="F14" t="inlineStr">
        <is>
          <t>1550.83</t>
        </is>
      </c>
      <c r="G14" s="9" t="n">
        <v>0.8049907470990116</v>
      </c>
      <c r="H14" t="inlineStr">
        <is>
          <t>859.19</t>
        </is>
      </c>
      <c r="I14" s="9" t="n">
        <v>-0.5299115838312214</v>
      </c>
      <c r="J14" t="inlineStr">
        <is>
          <t>1827.72</t>
        </is>
      </c>
      <c r="K14" s="9" t="n">
        <v>1.229742588751982</v>
      </c>
      <c r="L14" t="inlineStr">
        <is>
          <t>819.70</t>
        </is>
      </c>
      <c r="M14" t="inlineStr">
        <is>
          <t>922.03</t>
        </is>
      </c>
      <c r="N14" t="inlineStr">
        <is>
          <t>1168.72</t>
        </is>
      </c>
      <c r="O14" t="inlineStr">
        <is>
          <t>1449.58</t>
        </is>
      </c>
      <c r="P14" t="inlineStr">
        <is>
          <t>1455.31</t>
        </is>
      </c>
      <c r="Q14" t="inlineStr">
        <is>
          <t>6279.95</t>
        </is>
      </c>
      <c r="R14" t="inlineStr">
        <is>
          <t>4112.60</t>
        </is>
      </c>
    </row>
    <row r="15">
      <c r="A15" t="inlineStr">
        <is>
          <t>其他应收款合计</t>
        </is>
      </c>
      <c r="B15" t="inlineStr">
        <is>
          <t>3555.58</t>
        </is>
      </c>
      <c r="C15" s="5" t="n">
        <v>0.07238229093464504</v>
      </c>
      <c r="D15" t="inlineStr">
        <is>
          <t>3315.59</t>
        </is>
      </c>
      <c r="E15" s="5" t="n">
        <v>-0.04770124681546497</v>
      </c>
      <c r="F15" t="inlineStr">
        <is>
          <t>3481.67</t>
        </is>
      </c>
      <c r="G15" s="9" t="n">
        <v>17.70357238785925</v>
      </c>
      <c r="H15" t="inlineStr">
        <is>
          <t>186.15</t>
        </is>
      </c>
      <c r="I15" s="8" t="n">
        <v>-0.3928175353904364</v>
      </c>
      <c r="J15" t="inlineStr">
        <is>
          <t>306.58</t>
        </is>
      </c>
      <c r="K15" s="5" t="n">
        <v>-0.2070660045520381</v>
      </c>
      <c r="L15" t="inlineStr">
        <is>
          <t>386.64</t>
        </is>
      </c>
      <c r="M15" t="inlineStr">
        <is>
          <t>168.32</t>
        </is>
      </c>
      <c r="N15" t="inlineStr">
        <is>
          <t>132.10</t>
        </is>
      </c>
      <c r="O15" t="inlineStr">
        <is>
          <t>2100.88</t>
        </is>
      </c>
      <c r="P15" t="inlineStr">
        <is>
          <t>497.90</t>
        </is>
      </c>
      <c r="Q15" t="inlineStr">
        <is>
          <t>159.86</t>
        </is>
      </c>
      <c r="R15" t="inlineStr">
        <is>
          <t>440.12</t>
        </is>
      </c>
    </row>
    <row r="16">
      <c r="A16" t="inlineStr">
        <is>
          <t>其他应收款</t>
        </is>
      </c>
      <c r="B16" t="inlineStr">
        <is>
          <t>3555.58</t>
        </is>
      </c>
      <c r="C16" s="5" t="n">
        <v>0.07238229093464504</v>
      </c>
      <c r="D16" t="inlineStr">
        <is>
          <t>3315.59</t>
        </is>
      </c>
      <c r="E16" s="5" t="n">
        <v>-0.04770124681546497</v>
      </c>
      <c r="F16" t="inlineStr">
        <is>
          <t>3481.67</t>
        </is>
      </c>
      <c r="G16" s="9" t="n">
        <v>17.70357238785925</v>
      </c>
      <c r="H16" t="inlineStr">
        <is>
          <t>186.15</t>
        </is>
      </c>
      <c r="I16" s="8" t="n">
        <v>-0.3928175353904364</v>
      </c>
      <c r="J16" t="inlineStr">
        <is>
          <t>306.58</t>
        </is>
      </c>
      <c r="K16" s="5" t="n">
        <v>-0.2070660045520381</v>
      </c>
      <c r="L16" t="inlineStr">
        <is>
          <t>386.64</t>
        </is>
      </c>
      <c r="M16" t="inlineStr">
        <is>
          <t>168.32</t>
        </is>
      </c>
      <c r="N16" t="inlineStr">
        <is>
          <t>132.10</t>
        </is>
      </c>
      <c r="O16" t="inlineStr">
        <is>
          <t>2100.88</t>
        </is>
      </c>
      <c r="P16" t="inlineStr">
        <is>
          <t>497.90</t>
        </is>
      </c>
      <c r="Q16" t="inlineStr">
        <is>
          <t>159.86</t>
        </is>
      </c>
      <c r="R16" t="inlineStr">
        <is>
          <t>440.12</t>
        </is>
      </c>
    </row>
    <row r="17">
      <c r="A17" t="inlineStr">
        <is>
          <t>存货</t>
        </is>
      </c>
      <c r="B17" t="inlineStr">
        <is>
          <t>41400.00</t>
        </is>
      </c>
      <c r="C17" s="5" t="n">
        <v>0.04810126582278481</v>
      </c>
      <c r="D17" t="inlineStr">
        <is>
          <t>39500.00</t>
        </is>
      </c>
      <c r="E17" s="5" t="n">
        <v>-0.07276995305164319</v>
      </c>
      <c r="F17" t="inlineStr">
        <is>
          <t>42600.00</t>
        </is>
      </c>
      <c r="G17" s="9" t="n">
        <v>0.5434782608695652</v>
      </c>
      <c r="H17" t="inlineStr">
        <is>
          <t>27600.00</t>
        </is>
      </c>
      <c r="I17" s="5" t="n">
        <v>0.1948051948051948</v>
      </c>
      <c r="J17" t="inlineStr">
        <is>
          <t>23100.00</t>
        </is>
      </c>
      <c r="K17" s="9" t="n">
        <v>0.8629032258064516</v>
      </c>
      <c r="L17" t="inlineStr">
        <is>
          <t>12400.00</t>
        </is>
      </c>
      <c r="M17" t="inlineStr">
        <is>
          <t>19600.00</t>
        </is>
      </c>
      <c r="N17" t="inlineStr">
        <is>
          <t>17600.00</t>
        </is>
      </c>
      <c r="O17" t="inlineStr">
        <is>
          <t>17300.00</t>
        </is>
      </c>
      <c r="P17" t="inlineStr">
        <is>
          <t>18500.00</t>
        </is>
      </c>
      <c r="Q17" t="inlineStr">
        <is>
          <t>14200.00</t>
        </is>
      </c>
      <c r="R17" t="inlineStr">
        <is>
          <t>17100.00</t>
        </is>
      </c>
    </row>
    <row r="18">
      <c r="A18" t="inlineStr">
        <is>
          <t>一年内到期的非流动资产</t>
        </is>
      </c>
      <c r="B18" t="inlineStr">
        <is>
          <t>6449.01</t>
        </is>
      </c>
      <c r="C18" s="9" t="n">
        <v>-0.8903229591836734</v>
      </c>
      <c r="D18" t="inlineStr">
        <is>
          <t>58800.00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其他流动资产</t>
        </is>
      </c>
      <c r="B19" t="inlineStr">
        <is>
          <t>28900.00</t>
        </is>
      </c>
      <c r="C19" s="8" t="n">
        <v>0.3961352657004831</v>
      </c>
      <c r="D19" t="inlineStr">
        <is>
          <t>20700.00</t>
        </is>
      </c>
      <c r="E19" s="9" t="n">
        <v>1.162004083785491</v>
      </c>
      <c r="F19" t="inlineStr">
        <is>
          <t>9574.45</t>
        </is>
      </c>
      <c r="G19" s="5" t="n">
        <v>-0.2152090163934426</v>
      </c>
      <c r="H19" t="inlineStr">
        <is>
          <t>12200.00</t>
        </is>
      </c>
      <c r="I19" s="9" t="n">
        <v>0.7598319793205318</v>
      </c>
      <c r="J19" t="inlineStr">
        <is>
          <t>6932.48</t>
        </is>
      </c>
      <c r="K19" s="9" t="n">
        <v>1.618629054495594</v>
      </c>
      <c r="L19" t="inlineStr">
        <is>
          <t>2647.37</t>
        </is>
      </c>
      <c r="M19" t="inlineStr">
        <is>
          <t>97400.00</t>
        </is>
      </c>
      <c r="N19" t="inlineStr">
        <is>
          <t>42000.00</t>
        </is>
      </c>
      <c r="O19" t="inlineStr">
        <is>
          <t>24900.00</t>
        </is>
      </c>
      <c r="P19" t="inlineStr">
        <is>
          <t>28300.00</t>
        </is>
      </c>
      <c r="Q19" t="inlineStr">
        <is>
          <t>27100.00</t>
        </is>
      </c>
      <c r="R19" t="inlineStr">
        <is>
          <t>--</t>
        </is>
      </c>
    </row>
    <row r="20">
      <c r="A20" t="inlineStr">
        <is>
          <t>总现金</t>
        </is>
      </c>
      <c r="B20" t="inlineStr">
        <is>
          <t>113400.00</t>
        </is>
      </c>
      <c r="C20" s="5" t="n">
        <v>-0.06280991735537191</v>
      </c>
      <c r="D20" t="inlineStr">
        <is>
          <t>121000.00</t>
        </is>
      </c>
      <c r="E20" s="8" t="n">
        <v>-0.3560404470463012</v>
      </c>
      <c r="F20" t="inlineStr">
        <is>
          <t>187900.00</t>
        </is>
      </c>
      <c r="G20" s="8" t="n">
        <v>0.3908216136195411</v>
      </c>
      <c r="H20" t="inlineStr">
        <is>
          <t>135100.00</t>
        </is>
      </c>
      <c r="I20" s="5" t="n">
        <v>-0.2231167337550316</v>
      </c>
      <c r="J20" t="inlineStr">
        <is>
          <t>173900.00</t>
        </is>
      </c>
      <c r="K20" s="5" t="n">
        <v>0.09577819785759294</v>
      </c>
      <c r="L20" t="inlineStr">
        <is>
          <t>158700.00</t>
        </is>
      </c>
      <c r="M20" t="inlineStr">
        <is>
          <t>37800.00</t>
        </is>
      </c>
      <c r="N20" t="inlineStr">
        <is>
          <t>33200.00</t>
        </is>
      </c>
      <c r="O20" t="inlineStr">
        <is>
          <t>19300.00</t>
        </is>
      </c>
      <c r="P20" t="inlineStr">
        <is>
          <t>11900.00</t>
        </is>
      </c>
      <c r="Q20" t="inlineStr">
        <is>
          <t>30500.00</t>
        </is>
      </c>
      <c r="R20" t="inlineStr">
        <is>
          <t>65400.00</t>
        </is>
      </c>
    </row>
    <row r="21">
      <c r="A21" t="inlineStr">
        <is>
          <t>流动资产合计</t>
        </is>
      </c>
      <c r="B21" t="inlineStr">
        <is>
          <t>316400.00</t>
        </is>
      </c>
      <c r="C21" s="5" t="n">
        <v>-0.1640686922060766</v>
      </c>
      <c r="D21" t="inlineStr">
        <is>
          <t>378500.00</t>
        </is>
      </c>
      <c r="E21" s="5" t="n">
        <v>-0.2152187435206303</v>
      </c>
      <c r="F21" t="inlineStr">
        <is>
          <t>482300.00</t>
        </is>
      </c>
      <c r="G21" s="8" t="n">
        <v>0.4193643319599765</v>
      </c>
      <c r="H21" t="inlineStr">
        <is>
          <t>339800.00</t>
        </is>
      </c>
      <c r="I21" s="5" t="n">
        <v>-0.01905311778290993</v>
      </c>
      <c r="J21" t="inlineStr">
        <is>
          <t>346400.00</t>
        </is>
      </c>
      <c r="K21" s="5" t="n">
        <v>0.1060025542784163</v>
      </c>
      <c r="L21" t="inlineStr">
        <is>
          <t>313200.00</t>
        </is>
      </c>
      <c r="M21" t="inlineStr">
        <is>
          <t>320000.00</t>
        </is>
      </c>
      <c r="N21" t="inlineStr">
        <is>
          <t>221800.00</t>
        </is>
      </c>
      <c r="O21" t="inlineStr">
        <is>
          <t>185500.00</t>
        </is>
      </c>
      <c r="P21" t="inlineStr">
        <is>
          <t>148000.00</t>
        </is>
      </c>
      <c r="Q21" t="inlineStr">
        <is>
          <t>173200.00</t>
        </is>
      </c>
      <c r="R21" t="inlineStr">
        <is>
          <t>178300.00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持有至到期投资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4991.69</t>
        </is>
      </c>
      <c r="C25" s="5" t="n">
        <v>0.0165608701584605</v>
      </c>
      <c r="D25" t="inlineStr">
        <is>
          <t>4910.37</t>
        </is>
      </c>
      <c r="E25" s="5" t="n">
        <v>-0.1497474541963121</v>
      </c>
      <c r="F25" t="inlineStr">
        <is>
          <t>5775.19</t>
        </is>
      </c>
      <c r="G25" s="9" t="n">
        <v>-0.6321535031847134</v>
      </c>
      <c r="H25" t="inlineStr">
        <is>
          <t>15700.00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其他权益工具投资</t>
        </is>
      </c>
      <c r="B26" t="inlineStr">
        <is>
          <t>21.37</t>
        </is>
      </c>
      <c r="C26" s="5" t="n">
        <v>0</v>
      </c>
      <c r="D26" t="inlineStr">
        <is>
          <t>21.37</t>
        </is>
      </c>
      <c r="E26" s="5" t="n">
        <v>0</v>
      </c>
      <c r="F26" t="inlineStr">
        <is>
          <t>21.37</t>
        </is>
      </c>
      <c r="G26" s="9" t="n">
        <v>9.685</v>
      </c>
      <c r="H26" t="inlineStr">
        <is>
          <t>2.00</t>
        </is>
      </c>
      <c r="I26" s="5" t="n">
        <v>0</v>
      </c>
      <c r="J26" t="inlineStr">
        <is>
          <t>2.00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固定资产合计</t>
        </is>
      </c>
      <c r="B27" t="inlineStr">
        <is>
          <t>159700.00</t>
        </is>
      </c>
      <c r="C27" s="5" t="n">
        <v>0.141529664045747</v>
      </c>
      <c r="D27" t="inlineStr">
        <is>
          <t>139900.00</t>
        </is>
      </c>
      <c r="E27" s="9" t="n">
        <v>0.6478209658421673</v>
      </c>
      <c r="F27" t="inlineStr">
        <is>
          <t>84900.00</t>
        </is>
      </c>
      <c r="G27" s="5" t="n">
        <v>-0.01393728222996516</v>
      </c>
      <c r="H27" t="inlineStr">
        <is>
          <t>86100.00</t>
        </is>
      </c>
      <c r="I27" s="5" t="n">
        <v>-0.0390625</v>
      </c>
      <c r="J27" t="inlineStr">
        <is>
          <t>89600.00</t>
        </is>
      </c>
      <c r="K27" s="5" t="n">
        <v>0.1457800511508952</v>
      </c>
      <c r="L27" t="inlineStr">
        <is>
          <t>78200.00</t>
        </is>
      </c>
      <c r="M27" t="inlineStr">
        <is>
          <t>76100.00</t>
        </is>
      </c>
      <c r="N27" t="inlineStr">
        <is>
          <t>82600.00</t>
        </is>
      </c>
      <c r="O27" t="inlineStr">
        <is>
          <t>73200.00</t>
        </is>
      </c>
      <c r="P27" t="inlineStr">
        <is>
          <t>53700.00</t>
        </is>
      </c>
      <c r="Q27" t="inlineStr">
        <is>
          <t>45900.00</t>
        </is>
      </c>
      <c r="R27" t="inlineStr">
        <is>
          <t>42000.00</t>
        </is>
      </c>
    </row>
    <row r="28">
      <c r="A28" t="inlineStr">
        <is>
          <t>其中：固定资产</t>
        </is>
      </c>
      <c r="B28" t="inlineStr">
        <is>
          <t>159700.00</t>
        </is>
      </c>
      <c r="C28" s="5" t="n">
        <v>0.141529664045747</v>
      </c>
      <c r="D28" t="inlineStr">
        <is>
          <t>139900.00</t>
        </is>
      </c>
      <c r="E28" s="9" t="n">
        <v>0.6478209658421673</v>
      </c>
      <c r="F28" t="inlineStr">
        <is>
          <t>84900.00</t>
        </is>
      </c>
      <c r="G28" s="5" t="n">
        <v>-0.01393728222996516</v>
      </c>
      <c r="H28" t="inlineStr">
        <is>
          <t>86100.00</t>
        </is>
      </c>
      <c r="I28" s="5" t="n">
        <v>-0.0390625</v>
      </c>
      <c r="J28" t="inlineStr">
        <is>
          <t>89600.00</t>
        </is>
      </c>
      <c r="K28" s="5" t="n">
        <v>0.1457800511508952</v>
      </c>
      <c r="L28" t="inlineStr">
        <is>
          <t>78200.00</t>
        </is>
      </c>
      <c r="M28" t="inlineStr">
        <is>
          <t>76100.00</t>
        </is>
      </c>
      <c r="N28" t="inlineStr">
        <is>
          <t>82600.00</t>
        </is>
      </c>
      <c r="O28" t="inlineStr">
        <is>
          <t>73200.00</t>
        </is>
      </c>
      <c r="P28" t="inlineStr">
        <is>
          <t>53700.00</t>
        </is>
      </c>
      <c r="Q28" t="inlineStr">
        <is>
          <t>45900.00</t>
        </is>
      </c>
      <c r="R28" t="inlineStr">
        <is>
          <t>42000.00</t>
        </is>
      </c>
    </row>
    <row r="29">
      <c r="A29" t="inlineStr">
        <is>
          <t>固定资产清理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在建工程合计</t>
        </is>
      </c>
      <c r="B30" t="inlineStr">
        <is>
          <t>4682.71</t>
        </is>
      </c>
      <c r="C30" s="9" t="n">
        <v>-0.6631143884892087</v>
      </c>
      <c r="D30" t="inlineStr">
        <is>
          <t>13900.00</t>
        </is>
      </c>
      <c r="E30" s="8" t="n">
        <v>-0.4008620689655172</v>
      </c>
      <c r="F30" t="inlineStr">
        <is>
          <t>23200.00</t>
        </is>
      </c>
      <c r="G30" s="9" t="n">
        <v>3.861143122949205</v>
      </c>
      <c r="H30" t="inlineStr">
        <is>
          <t>4772.54</t>
        </is>
      </c>
      <c r="I30" s="9" t="n">
        <v>3.235744144559921</v>
      </c>
      <c r="J30" t="inlineStr">
        <is>
          <t>1126.73</t>
        </is>
      </c>
      <c r="K30" s="8" t="n">
        <v>-0.3322329625261511</v>
      </c>
      <c r="L30" t="inlineStr">
        <is>
          <t>1687.31</t>
        </is>
      </c>
      <c r="M30" t="inlineStr">
        <is>
          <t>4797.54</t>
        </is>
      </c>
      <c r="N30" t="inlineStr">
        <is>
          <t>5102.30</t>
        </is>
      </c>
      <c r="O30" t="inlineStr">
        <is>
          <t>4017.24</t>
        </is>
      </c>
      <c r="P30" t="inlineStr">
        <is>
          <t>22100.00</t>
        </is>
      </c>
      <c r="Q30" t="inlineStr">
        <is>
          <t>17000.00</t>
        </is>
      </c>
      <c r="R30" t="inlineStr">
        <is>
          <t>4084.89</t>
        </is>
      </c>
    </row>
    <row r="31">
      <c r="A31" t="inlineStr">
        <is>
          <t>其中：在建工程</t>
        </is>
      </c>
      <c r="B31" t="inlineStr">
        <is>
          <t>4682.71</t>
        </is>
      </c>
      <c r="C31" s="9" t="n">
        <v>-0.6631143884892087</v>
      </c>
      <c r="D31" t="inlineStr">
        <is>
          <t>13900.00</t>
        </is>
      </c>
      <c r="E31" s="8" t="n">
        <v>-0.4008620689655172</v>
      </c>
      <c r="F31" t="inlineStr">
        <is>
          <t>23200.00</t>
        </is>
      </c>
      <c r="G31" s="9" t="n">
        <v>3.869407527432396</v>
      </c>
      <c r="H31" t="inlineStr">
        <is>
          <t>4764.44</t>
        </is>
      </c>
      <c r="I31" s="9" t="n">
        <v>3.259136093828219</v>
      </c>
      <c r="J31" t="inlineStr">
        <is>
          <t>1118.64</t>
        </is>
      </c>
      <c r="K31" s="8" t="n">
        <v>-0.3369804230703121</v>
      </c>
      <c r="L31" t="inlineStr">
        <is>
          <t>1687.19</t>
        </is>
      </c>
      <c r="M31" t="inlineStr">
        <is>
          <t>4796.10</t>
        </is>
      </c>
      <c r="N31" t="inlineStr">
        <is>
          <t>5100.86</t>
        </is>
      </c>
      <c r="O31" t="inlineStr">
        <is>
          <t>4009.50</t>
        </is>
      </c>
      <c r="P31" t="inlineStr">
        <is>
          <t>21900.00</t>
        </is>
      </c>
      <c r="Q31" t="inlineStr">
        <is>
          <t>17000.00</t>
        </is>
      </c>
      <c r="R31" t="inlineStr">
        <is>
          <t>4081.72</t>
        </is>
      </c>
    </row>
    <row r="32">
      <c r="A32" t="inlineStr">
        <is>
          <t>工程物资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8.09</t>
        </is>
      </c>
      <c r="G32" s="5" t="n">
        <v>0</v>
      </c>
      <c r="H32" t="inlineStr">
        <is>
          <t>8.09</t>
        </is>
      </c>
      <c r="I32" s="5" t="n">
        <v>0</v>
      </c>
      <c r="J32" t="inlineStr">
        <is>
          <t>8.09</t>
        </is>
      </c>
      <c r="K32" s="9" t="n">
        <v>66.41666666666667</v>
      </c>
      <c r="L32" t="inlineStr">
        <is>
          <t>0.12</t>
        </is>
      </c>
      <c r="M32" t="inlineStr">
        <is>
          <t>1.44</t>
        </is>
      </c>
      <c r="N32" t="inlineStr">
        <is>
          <t>1.44</t>
        </is>
      </c>
      <c r="O32" t="inlineStr">
        <is>
          <t>7.74</t>
        </is>
      </c>
      <c r="P32" t="inlineStr">
        <is>
          <t>205.13</t>
        </is>
      </c>
      <c r="Q32" t="inlineStr">
        <is>
          <t>0.03</t>
        </is>
      </c>
      <c r="R32" t="inlineStr">
        <is>
          <t>3.17</t>
        </is>
      </c>
    </row>
    <row r="33">
      <c r="A33" t="inlineStr">
        <is>
          <t>无形资产</t>
        </is>
      </c>
      <c r="B33" t="inlineStr">
        <is>
          <t>24400.00</t>
        </is>
      </c>
      <c r="C33" s="5" t="n">
        <v>-0.024</v>
      </c>
      <c r="D33" t="inlineStr">
        <is>
          <t>25000.00</t>
        </is>
      </c>
      <c r="E33" s="9" t="n">
        <v>1.293577981651376</v>
      </c>
      <c r="F33" t="inlineStr">
        <is>
          <t>10900.00</t>
        </is>
      </c>
      <c r="G33" s="5" t="n">
        <v>0.1323475330406543</v>
      </c>
      <c r="H33" t="inlineStr">
        <is>
          <t>9626.02</t>
        </is>
      </c>
      <c r="I33" s="5" t="n">
        <v>-0.04692871287128709</v>
      </c>
      <c r="J33" t="inlineStr">
        <is>
          <t>10100.00</t>
        </is>
      </c>
      <c r="K33" s="9" t="n">
        <v>0.5855821912431908</v>
      </c>
      <c r="L33" t="inlineStr">
        <is>
          <t>6369.90</t>
        </is>
      </c>
      <c r="M33" t="inlineStr">
        <is>
          <t>5746.74</t>
        </is>
      </c>
      <c r="N33" t="inlineStr">
        <is>
          <t>6475.85</t>
        </is>
      </c>
      <c r="O33" t="inlineStr">
        <is>
          <t>5590.56</t>
        </is>
      </c>
      <c r="P33" t="inlineStr">
        <is>
          <t>5726.75</t>
        </is>
      </c>
      <c r="Q33" t="inlineStr">
        <is>
          <t>4811.21</t>
        </is>
      </c>
      <c r="R33" t="inlineStr">
        <is>
          <t>1600.62</t>
        </is>
      </c>
    </row>
    <row r="34">
      <c r="A34" t="inlineStr">
        <is>
          <t>商誉</t>
        </is>
      </c>
      <c r="B34" t="inlineStr">
        <is>
          <t>21600.00</t>
        </is>
      </c>
      <c r="C34" s="5" t="n">
        <v>-0.08860759493670886</v>
      </c>
      <c r="D34" t="inlineStr">
        <is>
          <t>23700.00</t>
        </is>
      </c>
      <c r="E34" s="5" t="n">
        <v>-0.04435483870967742</v>
      </c>
      <c r="F34" t="inlineStr">
        <is>
          <t>24800.00</t>
        </is>
      </c>
      <c r="G34" s="5" t="n">
        <v>0.08771929824561403</v>
      </c>
      <c r="H34" t="inlineStr">
        <is>
          <t>22800.00</t>
        </is>
      </c>
      <c r="I34" s="5" t="n">
        <v>-0.1230769230769231</v>
      </c>
      <c r="J34" t="inlineStr">
        <is>
          <t>26000.00</t>
        </is>
      </c>
      <c r="K34" s="9" t="n">
        <v>0.5757575757575758</v>
      </c>
      <c r="L34" t="inlineStr">
        <is>
          <t>16500.00</t>
        </is>
      </c>
      <c r="M34" t="inlineStr">
        <is>
          <t>1695.40</t>
        </is>
      </c>
      <c r="N34" t="inlineStr">
        <is>
          <t>1695.40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长期待摊费用</t>
        </is>
      </c>
      <c r="B35" t="inlineStr">
        <is>
          <t>1557.75</t>
        </is>
      </c>
      <c r="C35" s="5" t="n">
        <v>-0.1806533733780067</v>
      </c>
      <c r="D35" t="inlineStr">
        <is>
          <t>1901.21</t>
        </is>
      </c>
      <c r="E35" s="9" t="n">
        <v>6.300833301332514</v>
      </c>
      <c r="F35" t="inlineStr">
        <is>
          <t>260.41</t>
        </is>
      </c>
      <c r="G35" s="9" t="n">
        <v>0.5662817274148926</v>
      </c>
      <c r="H35" t="inlineStr">
        <is>
          <t>166.26</t>
        </is>
      </c>
      <c r="I35" s="5" t="n">
        <v>-0.05313514437040841</v>
      </c>
      <c r="J35" t="inlineStr">
        <is>
          <t>175.59</t>
        </is>
      </c>
      <c r="K35" s="8" t="n">
        <v>0.4195973805481446</v>
      </c>
      <c r="L35" t="inlineStr">
        <is>
          <t>123.69</t>
        </is>
      </c>
      <c r="M35" t="inlineStr">
        <is>
          <t>7.13</t>
        </is>
      </c>
      <c r="N35" t="inlineStr">
        <is>
          <t>12.53</t>
        </is>
      </c>
      <c r="O35" t="inlineStr">
        <is>
          <t>--</t>
        </is>
      </c>
      <c r="P35" t="inlineStr">
        <is>
          <t>24.72</t>
        </is>
      </c>
      <c r="Q35" t="inlineStr">
        <is>
          <t>37.55</t>
        </is>
      </c>
      <c r="R35" t="inlineStr">
        <is>
          <t>28.47</t>
        </is>
      </c>
    </row>
    <row r="36">
      <c r="A36" t="inlineStr">
        <is>
          <t>递延所得税资产</t>
        </is>
      </c>
      <c r="B36" t="inlineStr">
        <is>
          <t>2266.53</t>
        </is>
      </c>
      <c r="C36" s="5" t="n">
        <v>0.05785575267085791</v>
      </c>
      <c r="D36" t="inlineStr">
        <is>
          <t>2142.57</t>
        </is>
      </c>
      <c r="E36" s="9" t="n">
        <v>0.9303997621428765</v>
      </c>
      <c r="F36" t="inlineStr">
        <is>
          <t>1109.91</t>
        </is>
      </c>
      <c r="G36" s="5" t="n">
        <v>0.04992763425501118</v>
      </c>
      <c r="H36" t="inlineStr">
        <is>
          <t>1057.13</t>
        </is>
      </c>
      <c r="I36" s="5" t="n">
        <v>0.01856705143275606</v>
      </c>
      <c r="J36" t="inlineStr">
        <is>
          <t>1037.86</t>
        </is>
      </c>
      <c r="K36" s="5" t="n">
        <v>0.1507611793012451</v>
      </c>
      <c r="L36" t="inlineStr">
        <is>
          <t>901.89</t>
        </is>
      </c>
      <c r="M36" t="inlineStr">
        <is>
          <t>903.43</t>
        </is>
      </c>
      <c r="N36" t="inlineStr">
        <is>
          <t>599.37</t>
        </is>
      </c>
      <c r="O36" t="inlineStr">
        <is>
          <t>458.78</t>
        </is>
      </c>
      <c r="P36" t="inlineStr">
        <is>
          <t>538.64</t>
        </is>
      </c>
      <c r="Q36" t="inlineStr">
        <is>
          <t>290.45</t>
        </is>
      </c>
      <c r="R36" t="inlineStr">
        <is>
          <t>311.84</t>
        </is>
      </c>
    </row>
    <row r="37">
      <c r="A37" t="inlineStr">
        <is>
          <t>其他非流动资产</t>
        </is>
      </c>
      <c r="B37" t="inlineStr">
        <is>
          <t>79000.00</t>
        </is>
      </c>
      <c r="C37" s="9" t="n">
        <v>1.351190476190476</v>
      </c>
      <c r="D37" t="inlineStr">
        <is>
          <t>33600.00</t>
        </is>
      </c>
      <c r="E37" s="8" t="n">
        <v>-0.3612167300380228</v>
      </c>
      <c r="F37" t="inlineStr">
        <is>
          <t>52600.00</t>
        </is>
      </c>
      <c r="G37" s="5" t="n">
        <v>0.001904761904761905</v>
      </c>
      <c r="H37" t="inlineStr">
        <is>
          <t>52500.00</t>
        </is>
      </c>
      <c r="I37" s="9" t="n">
        <v>67.76317960942514</v>
      </c>
      <c r="J37" t="inlineStr">
        <is>
          <t>763.49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非流动资产合计</t>
        </is>
      </c>
      <c r="B38" t="inlineStr">
        <is>
          <t>298900.00</t>
        </is>
      </c>
      <c r="C38" s="5" t="n">
        <v>0.2155347702318015</v>
      </c>
      <c r="D38" t="inlineStr">
        <is>
          <t>245900.00</t>
        </is>
      </c>
      <c r="E38" s="5" t="n">
        <v>0.2036221243269701</v>
      </c>
      <c r="F38" t="inlineStr">
        <is>
          <t>204300.00</t>
        </is>
      </c>
      <c r="G38" s="5" t="n">
        <v>0.05964730290456432</v>
      </c>
      <c r="H38" t="inlineStr">
        <is>
          <t>192800.00</t>
        </is>
      </c>
      <c r="I38" s="8" t="n">
        <v>0.4968944099378882</v>
      </c>
      <c r="J38" t="inlineStr">
        <is>
          <t>128800.00</t>
        </is>
      </c>
      <c r="K38" s="5" t="n">
        <v>0.2408477842003854</v>
      </c>
      <c r="L38" t="inlineStr">
        <is>
          <t>103800.00</t>
        </is>
      </c>
      <c r="M38" t="inlineStr">
        <is>
          <t>89300.00</t>
        </is>
      </c>
      <c r="N38" t="inlineStr">
        <is>
          <t>96400.00</t>
        </is>
      </c>
      <c r="O38" t="inlineStr">
        <is>
          <t>83200.00</t>
        </is>
      </c>
      <c r="P38" t="inlineStr">
        <is>
          <t>82100.00</t>
        </is>
      </c>
      <c r="Q38" t="inlineStr">
        <is>
          <t>68000.00</t>
        </is>
      </c>
      <c r="R38" t="inlineStr">
        <is>
          <t>48000.00</t>
        </is>
      </c>
    </row>
    <row r="39">
      <c r="A39" t="inlineStr">
        <is>
          <t>资产合计</t>
        </is>
      </c>
      <c r="B39" t="inlineStr">
        <is>
          <t>615300.00</t>
        </is>
      </c>
      <c r="C39" s="5" t="n">
        <v>-0.01457399103139013</v>
      </c>
      <c r="D39" t="inlineStr">
        <is>
          <t>624400.00</t>
        </is>
      </c>
      <c r="E39" s="5" t="n">
        <v>-0.09045884923525127</v>
      </c>
      <c r="F39" t="inlineStr">
        <is>
          <t>686500.00</t>
        </is>
      </c>
      <c r="G39" s="8" t="n">
        <v>0.2889598197521592</v>
      </c>
      <c r="H39" t="inlineStr">
        <is>
          <t>532600.00</t>
        </is>
      </c>
      <c r="I39" s="5" t="n">
        <v>0.1207912457912458</v>
      </c>
      <c r="J39" t="inlineStr">
        <is>
          <t>475200.00</t>
        </is>
      </c>
      <c r="K39" s="5" t="n">
        <v>0.139568345323741</v>
      </c>
      <c r="L39" t="inlineStr">
        <is>
          <t>417000.00</t>
        </is>
      </c>
      <c r="M39" t="inlineStr">
        <is>
          <t>409300.00</t>
        </is>
      </c>
      <c r="N39" t="inlineStr">
        <is>
          <t>318300.00</t>
        </is>
      </c>
      <c r="O39" t="inlineStr">
        <is>
          <t>268700.00</t>
        </is>
      </c>
      <c r="P39" t="inlineStr">
        <is>
          <t>230100.00</t>
        </is>
      </c>
      <c r="Q39" t="inlineStr">
        <is>
          <t>241200.00</t>
        </is>
      </c>
      <c r="R39" t="inlineStr">
        <is>
          <t>226300.00</t>
        </is>
      </c>
    </row>
    <row r="40">
      <c r="A40" t="inlineStr">
        <is>
          <t>流动负债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短期借款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6750.00</t>
        </is>
      </c>
      <c r="I41" s="8" t="n">
        <v>0.2980769230769231</v>
      </c>
      <c r="J41" t="inlineStr">
        <is>
          <t>5200.00</t>
        </is>
      </c>
      <c r="K41" s="9" t="n">
        <v>16.33333333333333</v>
      </c>
      <c r="L41" t="inlineStr">
        <is>
          <t>300.00</t>
        </is>
      </c>
      <c r="M41" t="inlineStr">
        <is>
          <t>1200.00</t>
        </is>
      </c>
      <c r="N41" t="inlineStr">
        <is>
          <t>1230.00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应付票据及应付账款</t>
        </is>
      </c>
      <c r="B42" t="inlineStr">
        <is>
          <t>215900.00</t>
        </is>
      </c>
      <c r="C42" s="5" t="n">
        <v>0.01218940459446789</v>
      </c>
      <c r="D42" t="inlineStr">
        <is>
          <t>213300.00</t>
        </is>
      </c>
      <c r="E42" s="8" t="n">
        <v>-0.2521037868162693</v>
      </c>
      <c r="F42" t="inlineStr">
        <is>
          <t>285200.00</t>
        </is>
      </c>
      <c r="G42" s="8" t="n">
        <v>0.4346076458752515</v>
      </c>
      <c r="H42" t="inlineStr">
        <is>
          <t>198800.00</t>
        </is>
      </c>
      <c r="I42" s="5" t="n">
        <v>0.1947115384615385</v>
      </c>
      <c r="J42" t="inlineStr">
        <is>
          <t>166400.00</t>
        </is>
      </c>
      <c r="K42" s="5" t="n">
        <v>0.219941348973607</v>
      </c>
      <c r="L42" t="inlineStr">
        <is>
          <t>136400.00</t>
        </is>
      </c>
      <c r="M42" t="inlineStr">
        <is>
          <t>160300.00</t>
        </is>
      </c>
      <c r="N42" t="inlineStr">
        <is>
          <t>122400.00</t>
        </is>
      </c>
      <c r="O42" t="inlineStr">
        <is>
          <t>118600.00</t>
        </is>
      </c>
      <c r="P42" t="inlineStr">
        <is>
          <t>84000.00</t>
        </is>
      </c>
      <c r="Q42" t="inlineStr">
        <is>
          <t>87700.01</t>
        </is>
      </c>
      <c r="R42" t="inlineStr">
        <is>
          <t>76900.00</t>
        </is>
      </c>
    </row>
    <row r="43">
      <c r="A43" t="inlineStr">
        <is>
          <t>其中：应付票据</t>
        </is>
      </c>
      <c r="B43" t="inlineStr">
        <is>
          <t>145700.00</t>
        </is>
      </c>
      <c r="C43" s="5" t="n">
        <v>0.1012849584278156</v>
      </c>
      <c r="D43" t="inlineStr">
        <is>
          <t>132300.00</t>
        </is>
      </c>
      <c r="E43" s="8" t="n">
        <v>-0.3880666049953747</v>
      </c>
      <c r="F43" t="inlineStr">
        <is>
          <t>216200.00</t>
        </is>
      </c>
      <c r="G43" s="9" t="n">
        <v>0.6453576864535768</v>
      </c>
      <c r="H43" t="inlineStr">
        <is>
          <t>131400.00</t>
        </is>
      </c>
      <c r="I43" s="8" t="n">
        <v>0.2744907856450048</v>
      </c>
      <c r="J43" t="inlineStr">
        <is>
          <t>103100.00</t>
        </is>
      </c>
      <c r="K43" s="5" t="n">
        <v>0.191907514450867</v>
      </c>
      <c r="L43" t="inlineStr">
        <is>
          <t>86500.00</t>
        </is>
      </c>
      <c r="M43" t="inlineStr">
        <is>
          <t>91300.00</t>
        </is>
      </c>
      <c r="N43" t="inlineStr">
        <is>
          <t>64700.00</t>
        </is>
      </c>
      <c r="O43" t="inlineStr">
        <is>
          <t>57800.00</t>
        </is>
      </c>
      <c r="P43" t="inlineStr">
        <is>
          <t>37100.00</t>
        </is>
      </c>
      <c r="Q43" t="inlineStr">
        <is>
          <t>38900.00</t>
        </is>
      </c>
      <c r="R43" t="inlineStr">
        <is>
          <t>29300.00</t>
        </is>
      </c>
    </row>
    <row r="44">
      <c r="A44" t="inlineStr">
        <is>
          <t>应付账款</t>
        </is>
      </c>
      <c r="B44" t="inlineStr">
        <is>
          <t>70200.00</t>
        </is>
      </c>
      <c r="C44" s="5" t="n">
        <v>-0.1333333333333333</v>
      </c>
      <c r="D44" t="inlineStr">
        <is>
          <t>81000.00</t>
        </is>
      </c>
      <c r="E44" s="5" t="n">
        <v>0.1739130434782609</v>
      </c>
      <c r="F44" t="inlineStr">
        <is>
          <t>69000.00</t>
        </is>
      </c>
      <c r="G44" s="5" t="n">
        <v>0.02373887240356083</v>
      </c>
      <c r="H44" t="inlineStr">
        <is>
          <t>67400.00</t>
        </is>
      </c>
      <c r="I44" s="5" t="n">
        <v>0.06477093206951026</v>
      </c>
      <c r="J44" t="inlineStr">
        <is>
          <t>63300.00</t>
        </is>
      </c>
      <c r="K44" s="8" t="n">
        <v>0.2685370741482966</v>
      </c>
      <c r="L44" t="inlineStr">
        <is>
          <t>49900.00</t>
        </is>
      </c>
      <c r="M44" t="inlineStr">
        <is>
          <t>69000.00</t>
        </is>
      </c>
      <c r="N44" t="inlineStr">
        <is>
          <t>57700.00</t>
        </is>
      </c>
      <c r="O44" t="inlineStr">
        <is>
          <t>60800.00</t>
        </is>
      </c>
      <c r="P44" t="inlineStr">
        <is>
          <t>46900.00</t>
        </is>
      </c>
      <c r="Q44" t="inlineStr">
        <is>
          <t>48800.00</t>
        </is>
      </c>
      <c r="R44" t="inlineStr">
        <is>
          <t>47500.00</t>
        </is>
      </c>
    </row>
    <row r="45">
      <c r="A45" t="inlineStr">
        <is>
          <t>预收款项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3197.23</t>
        </is>
      </c>
      <c r="K45" s="5" t="n">
        <v>0.03591586259631021</v>
      </c>
      <c r="L45" t="inlineStr">
        <is>
          <t>3086.38</t>
        </is>
      </c>
      <c r="M45" t="inlineStr">
        <is>
          <t>4223.50</t>
        </is>
      </c>
      <c r="N45" t="inlineStr">
        <is>
          <t>4052.77</t>
        </is>
      </c>
      <c r="O45" t="inlineStr">
        <is>
          <t>2943.17</t>
        </is>
      </c>
      <c r="P45" t="inlineStr">
        <is>
          <t>1965.07</t>
        </is>
      </c>
      <c r="Q45" t="inlineStr">
        <is>
          <t>2078.28</t>
        </is>
      </c>
      <c r="R45" t="inlineStr">
        <is>
          <t>1851.21</t>
        </is>
      </c>
    </row>
    <row r="46">
      <c r="A46" t="inlineStr">
        <is>
          <t>合同负债</t>
        </is>
      </c>
      <c r="B46" t="inlineStr">
        <is>
          <t>2918.89</t>
        </is>
      </c>
      <c r="C46" s="8" t="n">
        <v>-0.4722347784893666</v>
      </c>
      <c r="D46" t="inlineStr">
        <is>
          <t>5530.66</t>
        </is>
      </c>
      <c r="E46" s="8" t="n">
        <v>0.2688230260456216</v>
      </c>
      <c r="F46" t="inlineStr">
        <is>
          <t>4358.89</t>
        </is>
      </c>
      <c r="G46" s="5" t="n">
        <v>-0.1669472883535948</v>
      </c>
      <c r="H46" t="inlineStr">
        <is>
          <t>5232.43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应付职工薪酬</t>
        </is>
      </c>
      <c r="B47" t="inlineStr">
        <is>
          <t>3114.92</t>
        </is>
      </c>
      <c r="C47" s="5" t="n">
        <v>-0.1152529759791404</v>
      </c>
      <c r="D47" t="inlineStr">
        <is>
          <t>3520.69</t>
        </is>
      </c>
      <c r="E47" s="5" t="n">
        <v>0.1541959257000859</v>
      </c>
      <c r="F47" t="inlineStr">
        <is>
          <t>3050.34</t>
        </is>
      </c>
      <c r="G47" s="5" t="n">
        <v>0.09167236301038945</v>
      </c>
      <c r="H47" t="inlineStr">
        <is>
          <t>2794.19</t>
        </is>
      </c>
      <c r="I47" s="8" t="n">
        <v>0.2624428460412411</v>
      </c>
      <c r="J47" t="inlineStr">
        <is>
          <t>2213.32</t>
        </is>
      </c>
      <c r="K47" s="5" t="n">
        <v>-0.04118870213134635</v>
      </c>
      <c r="L47" t="inlineStr">
        <is>
          <t>2308.40</t>
        </is>
      </c>
      <c r="M47" t="inlineStr">
        <is>
          <t>3604.17</t>
        </is>
      </c>
      <c r="N47" t="inlineStr">
        <is>
          <t>3384.83</t>
        </is>
      </c>
      <c r="O47" t="inlineStr">
        <is>
          <t>1916.37</t>
        </is>
      </c>
      <c r="P47" t="inlineStr">
        <is>
          <t>1323.54</t>
        </is>
      </c>
      <c r="Q47" t="inlineStr">
        <is>
          <t>1148.53</t>
        </is>
      </c>
      <c r="R47" t="inlineStr">
        <is>
          <t>1250.49</t>
        </is>
      </c>
    </row>
    <row r="48">
      <c r="A48" t="inlineStr">
        <is>
          <t>应交税费</t>
        </is>
      </c>
      <c r="B48" t="inlineStr">
        <is>
          <t>2090.53</t>
        </is>
      </c>
      <c r="C48" s="8" t="n">
        <v>-0.456643898280415</v>
      </c>
      <c r="D48" t="inlineStr">
        <is>
          <t>3847.44</t>
        </is>
      </c>
      <c r="E48" s="8" t="n">
        <v>-0.4215080569133685</v>
      </c>
      <c r="F48" t="inlineStr">
        <is>
          <t>6650.81</t>
        </is>
      </c>
      <c r="G48" s="5" t="n">
        <v>-0.01907482736344676</v>
      </c>
      <c r="H48" t="inlineStr">
        <is>
          <t>6780.14</t>
        </is>
      </c>
      <c r="I48" s="9" t="n">
        <v>0.6150419711680468</v>
      </c>
      <c r="J48" t="inlineStr">
        <is>
          <t>4198.12</t>
        </is>
      </c>
      <c r="K48" s="5" t="n">
        <v>-0.08205309858354219</v>
      </c>
      <c r="L48" t="inlineStr">
        <is>
          <t>4573.38</t>
        </is>
      </c>
      <c r="M48" t="inlineStr">
        <is>
          <t>7343.41</t>
        </is>
      </c>
      <c r="N48" t="inlineStr">
        <is>
          <t>7675.77</t>
        </is>
      </c>
      <c r="O48" t="inlineStr">
        <is>
          <t>1750.05</t>
        </is>
      </c>
      <c r="P48" t="inlineStr">
        <is>
          <t>1577.21</t>
        </is>
      </c>
      <c r="Q48" t="inlineStr">
        <is>
          <t>1719.29</t>
        </is>
      </c>
      <c r="R48" t="inlineStr">
        <is>
          <t>824.87</t>
        </is>
      </c>
    </row>
    <row r="49">
      <c r="A49" t="inlineStr">
        <is>
          <t>其他应付款合计</t>
        </is>
      </c>
      <c r="B49" t="inlineStr">
        <is>
          <t>24300.00</t>
        </is>
      </c>
      <c r="C49" s="5" t="n">
        <v>0.1571428571428571</v>
      </c>
      <c r="D49" t="inlineStr">
        <is>
          <t>21000.00</t>
        </is>
      </c>
      <c r="E49" s="9" t="n">
        <v>1.28341533693968</v>
      </c>
      <c r="F49" t="inlineStr">
        <is>
          <t>9196.75</t>
        </is>
      </c>
      <c r="G49" s="5" t="n">
        <v>-0.08943069306930693</v>
      </c>
      <c r="H49" t="inlineStr">
        <is>
          <t>10100.00</t>
        </is>
      </c>
      <c r="I49" s="5" t="n">
        <v>0.01687816390062376</v>
      </c>
      <c r="J49" t="inlineStr">
        <is>
          <t>9932.36</t>
        </is>
      </c>
      <c r="K49" s="8" t="n">
        <v>0.2832705416621447</v>
      </c>
      <c r="L49" t="inlineStr">
        <is>
          <t>7739.88</t>
        </is>
      </c>
      <c r="M49" t="inlineStr">
        <is>
          <t>5460.82</t>
        </is>
      </c>
      <c r="N49" t="inlineStr">
        <is>
          <t>4594.52</t>
        </is>
      </c>
      <c r="O49" t="inlineStr">
        <is>
          <t>3221.72</t>
        </is>
      </c>
      <c r="P49" t="inlineStr">
        <is>
          <t>6360.08</t>
        </is>
      </c>
      <c r="Q49" t="inlineStr">
        <is>
          <t>3305.95</t>
        </is>
      </c>
      <c r="R49" t="inlineStr">
        <is>
          <t>2122.17</t>
        </is>
      </c>
    </row>
    <row r="50">
      <c r="A50" t="inlineStr">
        <is>
          <t>其中：应付利息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6.17</t>
        </is>
      </c>
      <c r="I50" s="5" t="n">
        <v>-0.1031976744186047</v>
      </c>
      <c r="J50" t="inlineStr">
        <is>
          <t>6.88</t>
        </is>
      </c>
      <c r="K50" s="9" t="n">
        <v>13.95652173913043</v>
      </c>
      <c r="L50" t="inlineStr">
        <is>
          <t>0.46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应付股利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其他应付款</t>
        </is>
      </c>
      <c r="B52" t="inlineStr">
        <is>
          <t>24300.00</t>
        </is>
      </c>
      <c r="C52" s="5" t="n">
        <v>0.1571428571428571</v>
      </c>
      <c r="D52" t="inlineStr">
        <is>
          <t>21000.00</t>
        </is>
      </c>
      <c r="E52" s="9" t="n">
        <v>1.28341533693968</v>
      </c>
      <c r="F52" t="inlineStr">
        <is>
          <t>9196.75</t>
        </is>
      </c>
      <c r="G52" s="5" t="n">
        <v>-0.08943069306930693</v>
      </c>
      <c r="H52" t="inlineStr">
        <is>
          <t>10100.00</t>
        </is>
      </c>
      <c r="I52" s="5" t="n">
        <v>0.01758302873009673</v>
      </c>
      <c r="J52" t="inlineStr">
        <is>
          <t>9925.48</t>
        </is>
      </c>
      <c r="K52" s="8" t="n">
        <v>0.2824578585992231</v>
      </c>
      <c r="L52" t="inlineStr">
        <is>
          <t>7739.42</t>
        </is>
      </c>
      <c r="M52" t="inlineStr">
        <is>
          <t>5460.82</t>
        </is>
      </c>
      <c r="N52" t="inlineStr">
        <is>
          <t>4594.52</t>
        </is>
      </c>
      <c r="O52" t="inlineStr">
        <is>
          <t>3221.72</t>
        </is>
      </c>
      <c r="P52" t="inlineStr">
        <is>
          <t>6360.08</t>
        </is>
      </c>
      <c r="Q52" t="inlineStr">
        <is>
          <t>3305.95</t>
        </is>
      </c>
      <c r="R52" t="inlineStr">
        <is>
          <t>2122.17</t>
        </is>
      </c>
    </row>
    <row r="53">
      <c r="A53" t="inlineStr">
        <is>
          <t>一年内到期的非流动负债</t>
        </is>
      </c>
      <c r="B53" t="inlineStr">
        <is>
          <t>1330.25</t>
        </is>
      </c>
      <c r="C53" s="9" t="n">
        <v>4.947111945636624</v>
      </c>
      <c r="D53" t="inlineStr">
        <is>
          <t>223.68</t>
        </is>
      </c>
      <c r="E53" s="9" t="n">
        <v>1.156159629843841</v>
      </c>
      <c r="F53" t="inlineStr">
        <is>
          <t>103.74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其他流动负债</t>
        </is>
      </c>
      <c r="B54" t="inlineStr">
        <is>
          <t>3154.56</t>
        </is>
      </c>
      <c r="C54" s="9" t="n">
        <v>5.024176453738184</v>
      </c>
      <c r="D54" t="inlineStr">
        <is>
          <t>523.65</t>
        </is>
      </c>
      <c r="E54" s="9" t="n">
        <v>0.6486682198853976</v>
      </c>
      <c r="F54" t="inlineStr">
        <is>
          <t>317.62</t>
        </is>
      </c>
      <c r="G54" s="5" t="n">
        <v>-0.2027410326564421</v>
      </c>
      <c r="H54" t="inlineStr">
        <is>
          <t>398.39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流动负债合计</t>
        </is>
      </c>
      <c r="B55" t="inlineStr">
        <is>
          <t>252800.00</t>
        </is>
      </c>
      <c r="C55" s="5" t="n">
        <v>0.01976603469140783</v>
      </c>
      <c r="D55" t="inlineStr">
        <is>
          <t>247900.00</t>
        </is>
      </c>
      <c r="E55" s="5" t="n">
        <v>-0.1974749109744254</v>
      </c>
      <c r="F55" t="inlineStr">
        <is>
          <t>308900.00</t>
        </is>
      </c>
      <c r="G55" s="8" t="n">
        <v>0.3378085751407536</v>
      </c>
      <c r="H55" t="inlineStr">
        <is>
          <t>230900.00</t>
        </is>
      </c>
      <c r="I55" s="5" t="n">
        <v>0.2076359832635983</v>
      </c>
      <c r="J55" t="inlineStr">
        <is>
          <t>191200.00</t>
        </is>
      </c>
      <c r="K55" s="5" t="n">
        <v>0.2383419689119171</v>
      </c>
      <c r="L55" t="inlineStr">
        <is>
          <t>154400.00</t>
        </is>
      </c>
      <c r="M55" t="inlineStr">
        <is>
          <t>182100.00</t>
        </is>
      </c>
      <c r="N55" t="inlineStr">
        <is>
          <t>143400.00</t>
        </is>
      </c>
      <c r="O55" t="inlineStr">
        <is>
          <t>128400.00</t>
        </is>
      </c>
      <c r="P55" t="inlineStr">
        <is>
          <t>95200.01</t>
        </is>
      </c>
      <c r="Q55" t="inlineStr">
        <is>
          <t>95900.00</t>
        </is>
      </c>
      <c r="R55" t="inlineStr">
        <is>
          <t>82900.00</t>
        </is>
      </c>
    </row>
    <row r="56">
      <c r="A56" t="inlineStr">
        <is>
          <t>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长期应付款合计</t>
        </is>
      </c>
      <c r="B57" t="inlineStr">
        <is>
          <t>--</t>
        </is>
      </c>
      <c r="C57" t="inlineStr">
        <is>
          <t>--</t>
        </is>
      </c>
      <c r="D57" t="inlineStr">
        <is>
          <t>1238.90</t>
        </is>
      </c>
      <c r="E57" s="9" t="n">
        <v>-0.8201743245106647</v>
      </c>
      <c r="F57" t="inlineStr">
        <is>
          <t>6889.45</t>
        </is>
      </c>
      <c r="G57" s="5" t="n">
        <v>0</v>
      </c>
      <c r="H57" t="inlineStr">
        <is>
          <t>6889.45</t>
        </is>
      </c>
      <c r="I57" s="5" t="n">
        <v>-0.003630026538241876</v>
      </c>
      <c r="J57" t="inlineStr">
        <is>
          <t>6914.55</t>
        </is>
      </c>
      <c r="K57" s="5" t="n">
        <v>0.2336726228177382</v>
      </c>
      <c r="L57" t="inlineStr">
        <is>
          <t>5604.85</t>
        </is>
      </c>
      <c r="M57" t="inlineStr">
        <is>
          <t>3405.62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其中：长期应付款</t>
        </is>
      </c>
      <c r="B58" t="inlineStr">
        <is>
          <t>--</t>
        </is>
      </c>
      <c r="C58" t="inlineStr">
        <is>
          <t>--</t>
        </is>
      </c>
      <c r="D58" t="inlineStr">
        <is>
          <t>1238.90</t>
        </is>
      </c>
      <c r="E58" s="9" t="n">
        <v>-0.8201743245106647</v>
      </c>
      <c r="F58" t="inlineStr">
        <is>
          <t>6889.45</t>
        </is>
      </c>
      <c r="G58" s="5" t="n">
        <v>0</v>
      </c>
      <c r="H58" t="inlineStr">
        <is>
          <t>6889.45</t>
        </is>
      </c>
      <c r="I58" s="5" t="n">
        <v>-0.003630026538241876</v>
      </c>
      <c r="J58" t="inlineStr">
        <is>
          <t>6914.55</t>
        </is>
      </c>
      <c r="K58" s="5" t="n">
        <v>0.2336726228177382</v>
      </c>
      <c r="L58" t="inlineStr">
        <is>
          <t>5604.85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专项应付款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3405.62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递延所得税负债</t>
        </is>
      </c>
      <c r="B60" t="inlineStr">
        <is>
          <t>810.33</t>
        </is>
      </c>
      <c r="C60" s="5" t="n">
        <v>0.03849850696535913</v>
      </c>
      <c r="D60" t="inlineStr">
        <is>
          <t>780.29</t>
        </is>
      </c>
      <c r="E60" s="5" t="n">
        <v>-0.2080123422957076</v>
      </c>
      <c r="F60" t="inlineStr">
        <is>
          <t>985.23</t>
        </is>
      </c>
      <c r="G60" s="5" t="n">
        <v>0.1540569982781038</v>
      </c>
      <c r="H60" t="inlineStr">
        <is>
          <t>853.71</t>
        </is>
      </c>
      <c r="I60" s="5" t="n">
        <v>-0.08266354336800476</v>
      </c>
      <c r="J60" t="inlineStr">
        <is>
          <t>930.64</t>
        </is>
      </c>
      <c r="K60" s="9" t="n">
        <v>2.450393000148301</v>
      </c>
      <c r="L60" t="inlineStr">
        <is>
          <t>269.72</t>
        </is>
      </c>
      <c r="M60" t="inlineStr">
        <is>
          <t>212.92</t>
        </is>
      </c>
      <c r="N60" t="inlineStr">
        <is>
          <t>219.96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递延收益-非流动负债</t>
        </is>
      </c>
      <c r="B61" t="inlineStr">
        <is>
          <t>5634.61</t>
        </is>
      </c>
      <c r="C61" s="8" t="n">
        <v>0.4287659526991218</v>
      </c>
      <c r="D61" t="inlineStr">
        <is>
          <t>3943.69</t>
        </is>
      </c>
      <c r="E61" s="9" t="n">
        <v>0.60601161436402</v>
      </c>
      <c r="F61" t="inlineStr">
        <is>
          <t>2455.58</t>
        </is>
      </c>
      <c r="G61" s="5" t="n">
        <v>0.199751800424089</v>
      </c>
      <c r="H61" t="inlineStr">
        <is>
          <t>2046.74</t>
        </is>
      </c>
      <c r="I61" s="5" t="n">
        <v>-0.162253647954485</v>
      </c>
      <c r="J61" t="inlineStr">
        <is>
          <t>2443.15</t>
        </is>
      </c>
      <c r="K61" s="9" t="n">
        <v>0.6409645028041778</v>
      </c>
      <c r="L61" t="inlineStr">
        <is>
          <t>1488.85</t>
        </is>
      </c>
      <c r="M61" t="inlineStr">
        <is>
          <t>1084.47</t>
        </is>
      </c>
      <c r="N61" t="inlineStr">
        <is>
          <t>1116.52</t>
        </is>
      </c>
      <c r="O61" t="inlineStr">
        <is>
          <t>923.80</t>
        </is>
      </c>
      <c r="P61" t="inlineStr">
        <is>
          <t>963.29</t>
        </is>
      </c>
      <c r="Q61" t="inlineStr">
        <is>
          <t>748.71</t>
        </is>
      </c>
      <c r="R61" t="inlineStr">
        <is>
          <t>--</t>
        </is>
      </c>
    </row>
    <row r="62">
      <c r="A62" t="inlineStr">
        <is>
          <t>其他非流动负债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86.49</t>
        </is>
      </c>
    </row>
    <row r="63">
      <c r="A63" t="inlineStr">
        <is>
          <t>非流动负债合计</t>
        </is>
      </c>
      <c r="B63" t="inlineStr">
        <is>
          <t>7139.69</t>
        </is>
      </c>
      <c r="C63" s="5" t="n">
        <v>0.04254772345293936</v>
      </c>
      <c r="D63" t="inlineStr">
        <is>
          <t>6848.31</t>
        </is>
      </c>
      <c r="E63" s="8" t="n">
        <v>-0.38854375</v>
      </c>
      <c r="F63" t="inlineStr">
        <is>
          <t>11200.00</t>
        </is>
      </c>
      <c r="G63" s="5" t="n">
        <v>0.1089108910891089</v>
      </c>
      <c r="H63" t="inlineStr">
        <is>
          <t>10100.00</t>
        </is>
      </c>
      <c r="I63" s="5" t="n">
        <v>-0.04716981132075472</v>
      </c>
      <c r="J63" t="inlineStr">
        <is>
          <t>10600.00</t>
        </is>
      </c>
      <c r="K63" s="8" t="n">
        <v>0.3784278640089884</v>
      </c>
      <c r="L63" t="inlineStr">
        <is>
          <t>7689.92</t>
        </is>
      </c>
      <c r="M63" t="inlineStr">
        <is>
          <t>5029.50</t>
        </is>
      </c>
      <c r="N63" t="inlineStr">
        <is>
          <t>1662.97</t>
        </is>
      </c>
      <c r="O63" t="inlineStr">
        <is>
          <t>1250.29</t>
        </is>
      </c>
      <c r="P63" t="inlineStr">
        <is>
          <t>1289.78</t>
        </is>
      </c>
      <c r="Q63" t="inlineStr">
        <is>
          <t>1075.20</t>
        </is>
      </c>
      <c r="R63" t="inlineStr">
        <is>
          <t>86.49</t>
        </is>
      </c>
    </row>
    <row r="64">
      <c r="A64" t="inlineStr">
        <is>
          <t>负债合计</t>
        </is>
      </c>
      <c r="B64" t="inlineStr">
        <is>
          <t>260000.00</t>
        </is>
      </c>
      <c r="C64" s="5" t="n">
        <v>0.02040816326530612</v>
      </c>
      <c r="D64" t="inlineStr">
        <is>
          <t>254800.00</t>
        </is>
      </c>
      <c r="E64" s="5" t="n">
        <v>-0.203998750390503</v>
      </c>
      <c r="F64" t="inlineStr">
        <is>
          <t>320100.00</t>
        </is>
      </c>
      <c r="G64" s="8" t="n">
        <v>0.3282157676348548</v>
      </c>
      <c r="H64" t="inlineStr">
        <is>
          <t>241000.00</t>
        </is>
      </c>
      <c r="I64" s="5" t="n">
        <v>0.1942517343904856</v>
      </c>
      <c r="J64" t="inlineStr">
        <is>
          <t>201800.00</t>
        </is>
      </c>
      <c r="K64" s="5" t="n">
        <v>0.2449105490438001</v>
      </c>
      <c r="L64" t="inlineStr">
        <is>
          <t>162100.00</t>
        </is>
      </c>
      <c r="M64" t="inlineStr">
        <is>
          <t>187200.00</t>
        </is>
      </c>
      <c r="N64" t="inlineStr">
        <is>
          <t>145100.00</t>
        </is>
      </c>
      <c r="O64" t="inlineStr">
        <is>
          <t>129700.00</t>
        </is>
      </c>
      <c r="P64" t="inlineStr">
        <is>
          <t>96500.00</t>
        </is>
      </c>
      <c r="Q64" t="inlineStr">
        <is>
          <t>97000.00</t>
        </is>
      </c>
      <c r="R64" t="inlineStr">
        <is>
          <t>83000.00</t>
        </is>
      </c>
    </row>
    <row r="65">
      <c r="A65" t="inlineStr">
        <is>
          <t>所有者权益（或股东权益）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实收资本（或股本）</t>
        </is>
      </c>
      <c r="B66" t="inlineStr">
        <is>
          <t>72800.00</t>
        </is>
      </c>
      <c r="C66" s="5" t="n">
        <v>0</v>
      </c>
      <c r="D66" t="inlineStr">
        <is>
          <t>72800.00</t>
        </is>
      </c>
      <c r="E66" s="5" t="n">
        <v>0</v>
      </c>
      <c r="F66" t="inlineStr">
        <is>
          <t>72800.00</t>
        </is>
      </c>
      <c r="G66" s="5" t="n">
        <v>0</v>
      </c>
      <c r="H66" t="inlineStr">
        <is>
          <t>72800.00</t>
        </is>
      </c>
      <c r="I66" s="5" t="n">
        <v>0</v>
      </c>
      <c r="J66" t="inlineStr">
        <is>
          <t>72800.00</t>
        </is>
      </c>
      <c r="K66" s="5" t="n">
        <v>0</v>
      </c>
      <c r="L66" t="inlineStr">
        <is>
          <t>72800.00</t>
        </is>
      </c>
      <c r="M66" t="inlineStr">
        <is>
          <t>72800.00</t>
        </is>
      </c>
      <c r="N66" t="inlineStr">
        <is>
          <t>72800.00</t>
        </is>
      </c>
      <c r="O66" t="inlineStr">
        <is>
          <t>72800.00</t>
        </is>
      </c>
      <c r="P66" t="inlineStr">
        <is>
          <t>28000.00</t>
        </is>
      </c>
      <c r="Q66" t="inlineStr">
        <is>
          <t>28000.00</t>
        </is>
      </c>
      <c r="R66" t="inlineStr">
        <is>
          <t>28000.00</t>
        </is>
      </c>
    </row>
    <row r="67">
      <c r="A67" t="inlineStr">
        <is>
          <t>资本公积</t>
        </is>
      </c>
      <c r="B67" t="inlineStr">
        <is>
          <t>19100.00</t>
        </is>
      </c>
      <c r="C67" s="5" t="n">
        <v>0</v>
      </c>
      <c r="D67" t="inlineStr">
        <is>
          <t>19100.00</t>
        </is>
      </c>
      <c r="E67" s="5" t="n">
        <v>0</v>
      </c>
      <c r="F67" t="inlineStr">
        <is>
          <t>19100.00</t>
        </is>
      </c>
      <c r="G67" s="5" t="n">
        <v>0</v>
      </c>
      <c r="H67" t="inlineStr">
        <is>
          <t>19100.00</t>
        </is>
      </c>
      <c r="I67" s="5" t="n">
        <v>0</v>
      </c>
      <c r="J67" t="inlineStr">
        <is>
          <t>19100.00</t>
        </is>
      </c>
      <c r="K67" s="5" t="n">
        <v>0</v>
      </c>
      <c r="L67" t="inlineStr">
        <is>
          <t>19100.00</t>
        </is>
      </c>
      <c r="M67" t="inlineStr">
        <is>
          <t>19100.00</t>
        </is>
      </c>
      <c r="N67" t="inlineStr">
        <is>
          <t>19100.00</t>
        </is>
      </c>
      <c r="O67" t="inlineStr">
        <is>
          <t>19100.00</t>
        </is>
      </c>
      <c r="P67" t="inlineStr">
        <is>
          <t>63900.00</t>
        </is>
      </c>
      <c r="Q67" t="inlineStr">
        <is>
          <t>67100.00</t>
        </is>
      </c>
      <c r="R67" t="inlineStr">
        <is>
          <t>67100.00</t>
        </is>
      </c>
    </row>
    <row r="68">
      <c r="A68" t="inlineStr">
        <is>
          <t>其他综合收益</t>
        </is>
      </c>
      <c r="B68" t="inlineStr">
        <is>
          <t>-261.21</t>
        </is>
      </c>
      <c r="C68" s="5" t="n">
        <v>0.0621499353726842</v>
      </c>
      <c r="D68" t="inlineStr">
        <is>
          <t>-278.52</t>
        </is>
      </c>
      <c r="E68" s="5" t="n">
        <v>0.2108797280067999</v>
      </c>
      <c r="F68" t="inlineStr">
        <is>
          <t>-352.95</t>
        </is>
      </c>
      <c r="G68" s="5" t="n">
        <v>0.09802969512662599</v>
      </c>
      <c r="H68" t="inlineStr">
        <is>
          <t>-391.31</t>
        </is>
      </c>
      <c r="I68" s="9" t="n">
        <v>-0.6484539556828713</v>
      </c>
      <c r="J68" t="inlineStr">
        <is>
          <t>-237.38</t>
        </is>
      </c>
      <c r="K68" s="9" t="n">
        <v>-13.24239298607529</v>
      </c>
      <c r="L68" t="inlineStr">
        <is>
          <t>19.39</t>
        </is>
      </c>
      <c r="M68" t="inlineStr">
        <is>
          <t>-36.83</t>
        </is>
      </c>
      <c r="N68" t="inlineStr">
        <is>
          <t>88.20</t>
        </is>
      </c>
      <c r="O68" t="inlineStr">
        <is>
          <t>-35.68</t>
        </is>
      </c>
      <c r="P68" t="inlineStr">
        <is>
          <t>-58.86</t>
        </is>
      </c>
      <c r="Q68" t="inlineStr">
        <is>
          <t>-28.58</t>
        </is>
      </c>
      <c r="R68" t="inlineStr">
        <is>
          <t>--</t>
        </is>
      </c>
    </row>
    <row r="69">
      <c r="A69" t="inlineStr">
        <is>
          <t>盈余公积</t>
        </is>
      </c>
      <c r="B69" t="inlineStr">
        <is>
          <t>22500.00</t>
        </is>
      </c>
      <c r="C69" s="5" t="n">
        <v>0.01809954751131222</v>
      </c>
      <c r="D69" t="inlineStr">
        <is>
          <t>22100.00</t>
        </is>
      </c>
      <c r="E69" s="8" t="n">
        <v>0.3475609756097561</v>
      </c>
      <c r="F69" t="inlineStr">
        <is>
          <t>16400.00</t>
        </is>
      </c>
      <c r="G69" s="8" t="n">
        <v>0.4642857142857143</v>
      </c>
      <c r="H69" t="inlineStr">
        <is>
          <t>11200.00</t>
        </is>
      </c>
      <c r="I69" s="5" t="n">
        <v>0.09803921568627451</v>
      </c>
      <c r="J69" t="inlineStr">
        <is>
          <t>10200.00</t>
        </is>
      </c>
      <c r="K69" s="8" t="n">
        <v>0.4370791788360505</v>
      </c>
      <c r="L69" t="inlineStr">
        <is>
          <t>7097.73</t>
        </is>
      </c>
      <c r="M69" t="inlineStr">
        <is>
          <t>6489.19</t>
        </is>
      </c>
      <c r="N69" t="inlineStr">
        <is>
          <t>5597.41</t>
        </is>
      </c>
      <c r="O69" t="inlineStr">
        <is>
          <t>4759.76</t>
        </is>
      </c>
      <c r="P69" t="inlineStr">
        <is>
          <t>4677.08</t>
        </is>
      </c>
      <c r="Q69" t="inlineStr">
        <is>
          <t>4568.23</t>
        </is>
      </c>
      <c r="R69" t="inlineStr">
        <is>
          <t>3483.27</t>
        </is>
      </c>
    </row>
    <row r="70">
      <c r="A70" t="inlineStr">
        <is>
          <t>未分配利润</t>
        </is>
      </c>
      <c r="B70" t="inlineStr">
        <is>
          <t>223700.00</t>
        </is>
      </c>
      <c r="C70" s="5" t="n">
        <v>-0.06126731011330256</v>
      </c>
      <c r="D70" t="inlineStr">
        <is>
          <t>238300.00</t>
        </is>
      </c>
      <c r="E70" s="5" t="n">
        <v>-0.01284175642087821</v>
      </c>
      <c r="F70" t="inlineStr">
        <is>
          <t>241400.00</t>
        </is>
      </c>
      <c r="G70" s="8" t="n">
        <v>0.3263736263736264</v>
      </c>
      <c r="H70" t="inlineStr">
        <is>
          <t>182000.00</t>
        </is>
      </c>
      <c r="I70" s="5" t="n">
        <v>0.1036992116434203</v>
      </c>
      <c r="J70" t="inlineStr">
        <is>
          <t>164900.00</t>
        </is>
      </c>
      <c r="K70" s="5" t="n">
        <v>0.08202099737532809</v>
      </c>
      <c r="L70" t="inlineStr">
        <is>
          <t>152400.00</t>
        </is>
      </c>
      <c r="M70" t="inlineStr">
        <is>
          <t>123700.00</t>
        </is>
      </c>
      <c r="N70" t="inlineStr">
        <is>
          <t>75600.00</t>
        </is>
      </c>
      <c r="O70" t="inlineStr">
        <is>
          <t>42300.00</t>
        </is>
      </c>
      <c r="P70" t="inlineStr">
        <is>
          <t>37000.00</t>
        </is>
      </c>
      <c r="Q70" t="inlineStr">
        <is>
          <t>34500.00</t>
        </is>
      </c>
      <c r="R70" t="inlineStr">
        <is>
          <t>32600.00</t>
        </is>
      </c>
    </row>
    <row r="71">
      <c r="A71" t="inlineStr">
        <is>
          <t>归属于母公司所有者权益合计</t>
        </is>
      </c>
      <c r="B71" t="inlineStr">
        <is>
          <t>337900.00</t>
        </is>
      </c>
      <c r="C71" s="5" t="n">
        <v>-0.04005681818181818</v>
      </c>
      <c r="D71" t="inlineStr">
        <is>
          <t>352000.00</t>
        </is>
      </c>
      <c r="E71" s="5" t="n">
        <v>0.007441327990841442</v>
      </c>
      <c r="F71" t="inlineStr">
        <is>
          <t>349400.00</t>
        </is>
      </c>
      <c r="G71" s="5" t="n">
        <v>0.2272567615033368</v>
      </c>
      <c r="H71" t="inlineStr">
        <is>
          <t>284700.00</t>
        </is>
      </c>
      <c r="I71" s="5" t="n">
        <v>0.06709145427286357</v>
      </c>
      <c r="J71" t="inlineStr">
        <is>
          <t>266800.00</t>
        </is>
      </c>
      <c r="K71" s="5" t="n">
        <v>0.06083499005964214</v>
      </c>
      <c r="L71" t="inlineStr">
        <is>
          <t>251500.00</t>
        </is>
      </c>
      <c r="M71" t="inlineStr">
        <is>
          <t>222100.00</t>
        </is>
      </c>
      <c r="N71" t="inlineStr">
        <is>
          <t>173200.00</t>
        </is>
      </c>
      <c r="O71" t="inlineStr">
        <is>
          <t>139000.00</t>
        </is>
      </c>
      <c r="P71" t="inlineStr">
        <is>
          <t>133600.00</t>
        </is>
      </c>
      <c r="Q71" t="inlineStr">
        <is>
          <t>134200.00</t>
        </is>
      </c>
      <c r="R71" t="inlineStr">
        <is>
          <t>131200.00</t>
        </is>
      </c>
    </row>
    <row r="72">
      <c r="A72" t="inlineStr">
        <is>
          <t>少数股东权益</t>
        </is>
      </c>
      <c r="B72" t="inlineStr">
        <is>
          <t>17400.00</t>
        </is>
      </c>
      <c r="C72" s="5" t="n">
        <v>-0.01136363636363636</v>
      </c>
      <c r="D72" t="inlineStr">
        <is>
          <t>17600.00</t>
        </is>
      </c>
      <c r="E72" s="5" t="n">
        <v>0.02923976608187134</v>
      </c>
      <c r="F72" t="inlineStr">
        <is>
          <t>17100.00</t>
        </is>
      </c>
      <c r="G72" s="9" t="n">
        <v>1.484901679270398</v>
      </c>
      <c r="H72" t="inlineStr">
        <is>
          <t>6881.56</t>
        </is>
      </c>
      <c r="I72" s="5" t="n">
        <v>0.04969195169460895</v>
      </c>
      <c r="J72" t="inlineStr">
        <is>
          <t>6555.79</t>
        </is>
      </c>
      <c r="K72" s="9" t="n">
        <v>0.9087158554267381</v>
      </c>
      <c r="L72" t="inlineStr">
        <is>
          <t>3434.66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9990.93</t>
        </is>
      </c>
      <c r="R72" t="inlineStr">
        <is>
          <t>12200.00</t>
        </is>
      </c>
    </row>
    <row r="73">
      <c r="A73" t="inlineStr">
        <is>
          <t>所有者权益（或股东权益）合计</t>
        </is>
      </c>
      <c r="B73" t="inlineStr">
        <is>
          <t>355300.00</t>
        </is>
      </c>
      <c r="C73" s="5" t="n">
        <v>-0.03869047619047619</v>
      </c>
      <c r="D73" t="inlineStr">
        <is>
          <t>369600.00</t>
        </is>
      </c>
      <c r="E73" s="5" t="n">
        <v>0.008458390177353342</v>
      </c>
      <c r="F73" t="inlineStr">
        <is>
          <t>366500.00</t>
        </is>
      </c>
      <c r="G73" s="8" t="n">
        <v>0.2568587105624143</v>
      </c>
      <c r="H73" t="inlineStr">
        <is>
          <t>291600.00</t>
        </is>
      </c>
      <c r="I73" s="5" t="n">
        <v>0.06656912948061448</v>
      </c>
      <c r="J73" t="inlineStr">
        <is>
          <t>273400.00</t>
        </is>
      </c>
      <c r="K73" s="5" t="n">
        <v>0.07257748136524127</v>
      </c>
      <c r="L73" t="inlineStr">
        <is>
          <t>254900.00</t>
        </is>
      </c>
      <c r="M73" t="inlineStr">
        <is>
          <t>222100.00</t>
        </is>
      </c>
      <c r="N73" t="inlineStr">
        <is>
          <t>173200.00</t>
        </is>
      </c>
      <c r="O73" t="inlineStr">
        <is>
          <t>139000.00</t>
        </is>
      </c>
      <c r="P73" t="inlineStr">
        <is>
          <t>133600.00</t>
        </is>
      </c>
      <c r="Q73" t="inlineStr">
        <is>
          <t>144100.00</t>
        </is>
      </c>
      <c r="R73" t="inlineStr">
        <is>
          <t>143300.00</t>
        </is>
      </c>
    </row>
    <row r="74">
      <c r="A74" t="inlineStr">
        <is>
          <t>负债和所有者权益（或股东权益）合计</t>
        </is>
      </c>
      <c r="B74" t="inlineStr">
        <is>
          <t>615300.00</t>
        </is>
      </c>
      <c r="C74" s="5" t="n">
        <v>-0.01457399103139013</v>
      </c>
      <c r="D74" t="inlineStr">
        <is>
          <t>624400.00</t>
        </is>
      </c>
      <c r="E74" s="5" t="n">
        <v>-0.09045884923525127</v>
      </c>
      <c r="F74" t="inlineStr">
        <is>
          <t>686500.00</t>
        </is>
      </c>
      <c r="G74" s="8" t="n">
        <v>0.2889598197521592</v>
      </c>
      <c r="H74" t="inlineStr">
        <is>
          <t>532600.00</t>
        </is>
      </c>
      <c r="I74" s="5" t="n">
        <v>0.1207912457912458</v>
      </c>
      <c r="J74" t="inlineStr">
        <is>
          <t>475200.00</t>
        </is>
      </c>
      <c r="K74" s="5" t="n">
        <v>0.139568345323741</v>
      </c>
      <c r="L74" t="inlineStr">
        <is>
          <t>417000.00</t>
        </is>
      </c>
      <c r="M74" t="inlineStr">
        <is>
          <t>409300.00</t>
        </is>
      </c>
      <c r="N74" t="inlineStr">
        <is>
          <t>318300.00</t>
        </is>
      </c>
      <c r="O74" t="inlineStr">
        <is>
          <t>268700.00</t>
        </is>
      </c>
      <c r="P74" t="inlineStr">
        <is>
          <t>230100.00</t>
        </is>
      </c>
      <c r="Q74" t="inlineStr">
        <is>
          <t>241200.00</t>
        </is>
      </c>
      <c r="R74" t="inlineStr">
        <is>
          <t>226300.00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7065.48</t>
        </is>
      </c>
      <c r="C3" t="inlineStr">
        <is>
          <t>-7639.82</t>
        </is>
      </c>
      <c r="D3" s="9" t="n">
        <v>-1.789134070220126</v>
      </c>
      <c r="E3" t="inlineStr">
        <is>
          <t>9681.27</t>
        </is>
      </c>
      <c r="F3" s="9" t="n">
        <v>-0.8618934379457917</v>
      </c>
      <c r="G3" t="inlineStr">
        <is>
          <t>70100.00</t>
        </is>
      </c>
      <c r="H3" s="9" t="n">
        <v>2.809782608695652</v>
      </c>
      <c r="I3" t="inlineStr">
        <is>
          <t>18400.00</t>
        </is>
      </c>
      <c r="J3" s="5" t="n">
        <v>0.1428571428571428</v>
      </c>
      <c r="K3" t="inlineStr">
        <is>
          <t>16100.00</t>
        </is>
      </c>
      <c r="L3" s="8" t="n">
        <v>-0.4703947368421053</v>
      </c>
      <c r="M3" t="inlineStr">
        <is>
          <t>30400.00</t>
        </is>
      </c>
      <c r="N3" t="inlineStr">
        <is>
          <t>53700.00</t>
        </is>
      </c>
      <c r="O3" t="inlineStr">
        <is>
          <t>34100.00</t>
        </is>
      </c>
      <c r="P3" t="inlineStr">
        <is>
          <t>5412.06</t>
        </is>
      </c>
      <c r="Q3" t="inlineStr">
        <is>
          <t>4129.54</t>
        </is>
      </c>
      <c r="R3" t="inlineStr">
        <is>
          <t>3729.06</t>
        </is>
      </c>
      <c r="S3" t="inlineStr">
        <is>
          <t>5384.26</t>
        </is>
      </c>
    </row>
    <row r="4">
      <c r="A4" t="inlineStr">
        <is>
          <t>*营业总收入</t>
        </is>
      </c>
      <c r="B4" t="inlineStr">
        <is>
          <t>197200.00</t>
        </is>
      </c>
      <c r="C4" t="inlineStr">
        <is>
          <t>357100.00</t>
        </is>
      </c>
      <c r="D4" s="5" t="n">
        <v>-0.05026595744680851</v>
      </c>
      <c r="E4" t="inlineStr">
        <is>
          <t>376000.00</t>
        </is>
      </c>
      <c r="F4" s="8" t="n">
        <v>-0.3617382447801731</v>
      </c>
      <c r="G4" t="inlineStr">
        <is>
          <t>589100.00</t>
        </is>
      </c>
      <c r="H4" s="9" t="n">
        <v>0.6332131965622401</v>
      </c>
      <c r="I4" t="inlineStr">
        <is>
          <t>360700.00</t>
        </is>
      </c>
      <c r="J4" s="5" t="n">
        <v>0.08579169175195665</v>
      </c>
      <c r="K4" t="inlineStr">
        <is>
          <t>332200.00</t>
        </is>
      </c>
      <c r="L4" s="5" t="n">
        <v>-0.09801792017377138</v>
      </c>
      <c r="M4" t="inlineStr">
        <is>
          <t>368300.00</t>
        </is>
      </c>
      <c r="N4" t="inlineStr">
        <is>
          <t>367600.00</t>
        </is>
      </c>
      <c r="O4" t="inlineStr">
        <is>
          <t>305400.00</t>
        </is>
      </c>
      <c r="P4" t="inlineStr">
        <is>
          <t>254500.00</t>
        </is>
      </c>
      <c r="Q4" t="inlineStr">
        <is>
          <t>226100.00</t>
        </is>
      </c>
      <c r="R4" t="inlineStr">
        <is>
          <t>237400.00</t>
        </is>
      </c>
      <c r="S4" t="inlineStr">
        <is>
          <t>213600.00</t>
        </is>
      </c>
    </row>
    <row r="5">
      <c r="A5" t="inlineStr">
        <is>
          <t>*营业总成本</t>
        </is>
      </c>
      <c r="B5" t="inlineStr">
        <is>
          <t>198100.00</t>
        </is>
      </c>
      <c r="C5" t="inlineStr">
        <is>
          <t>369900.00</t>
        </is>
      </c>
      <c r="D5" s="5" t="n">
        <v>-0.01333688983728994</v>
      </c>
      <c r="E5" t="inlineStr">
        <is>
          <t>374900.00</t>
        </is>
      </c>
      <c r="F5" s="8" t="n">
        <v>-0.2734496124031008</v>
      </c>
      <c r="G5" t="inlineStr">
        <is>
          <t>516000.00</t>
        </is>
      </c>
      <c r="H5" s="9" t="n">
        <v>0.5366289458010721</v>
      </c>
      <c r="I5" t="inlineStr">
        <is>
          <t>335800.00</t>
        </is>
      </c>
      <c r="J5" s="5" t="n">
        <v>0.05365547536868528</v>
      </c>
      <c r="K5" t="inlineStr">
        <is>
          <t>318700.00</t>
        </is>
      </c>
      <c r="L5" s="5" t="n">
        <v>-0.05626295528575659</v>
      </c>
      <c r="M5" t="inlineStr">
        <is>
          <t>337700.00</t>
        </is>
      </c>
      <c r="N5" t="inlineStr">
        <is>
          <t>307100.00</t>
        </is>
      </c>
      <c r="O5" t="inlineStr">
        <is>
          <t>266500.00</t>
        </is>
      </c>
      <c r="P5" t="inlineStr">
        <is>
          <t>249600.00</t>
        </is>
      </c>
      <c r="Q5" t="inlineStr">
        <is>
          <t>223500.00</t>
        </is>
      </c>
      <c r="R5" t="inlineStr">
        <is>
          <t>233600.00</t>
        </is>
      </c>
      <c r="S5" t="inlineStr">
        <is>
          <t>207700.00</t>
        </is>
      </c>
    </row>
    <row r="6">
      <c r="A6" t="inlineStr">
        <is>
          <t>*归属于母公司所有者的净利润</t>
        </is>
      </c>
      <c r="B6" t="inlineStr">
        <is>
          <t>6995.03</t>
        </is>
      </c>
      <c r="C6" t="inlineStr">
        <is>
          <t>-7881.28</t>
        </is>
      </c>
      <c r="D6" s="9" t="n">
        <v>-1.904804327660473</v>
      </c>
      <c r="E6" t="inlineStr">
        <is>
          <t>8710.48</t>
        </is>
      </c>
      <c r="F6" s="9" t="n">
        <v>-0.8737611594202899</v>
      </c>
      <c r="G6" t="inlineStr">
        <is>
          <t>69000.00</t>
        </is>
      </c>
      <c r="H6" s="9" t="n">
        <v>2.833333333333333</v>
      </c>
      <c r="I6" t="inlineStr">
        <is>
          <t>18000.00</t>
        </is>
      </c>
      <c r="J6" s="5" t="n">
        <v>0.1538461538461539</v>
      </c>
      <c r="K6" t="inlineStr">
        <is>
          <t>15600.00</t>
        </is>
      </c>
      <c r="L6" s="8" t="n">
        <v>-0.4675767918088737</v>
      </c>
      <c r="M6" t="inlineStr">
        <is>
          <t>29300.00</t>
        </is>
      </c>
      <c r="N6" t="inlineStr">
        <is>
          <t>53700.00</t>
        </is>
      </c>
      <c r="O6" t="inlineStr">
        <is>
          <t>34100.00</t>
        </is>
      </c>
      <c r="P6" t="inlineStr">
        <is>
          <t>5412.06</t>
        </is>
      </c>
      <c r="Q6" t="inlineStr">
        <is>
          <t>4261.72</t>
        </is>
      </c>
      <c r="R6" t="inlineStr">
        <is>
          <t>3006.55</t>
        </is>
      </c>
      <c r="S6" t="inlineStr">
        <is>
          <t>4606.07</t>
        </is>
      </c>
    </row>
    <row r="7">
      <c r="A7" t="inlineStr">
        <is>
          <t>*扣除非经常性损益后的净利润</t>
        </is>
      </c>
      <c r="B7" t="inlineStr">
        <is>
          <t>125.25</t>
        </is>
      </c>
      <c r="C7" t="inlineStr">
        <is>
          <t>-11000.00</t>
        </is>
      </c>
      <c r="D7" s="9" t="n">
        <v>-16.17995142415544</v>
      </c>
      <c r="E7" t="inlineStr">
        <is>
          <t>724.64</t>
        </is>
      </c>
      <c r="F7" s="9" t="n">
        <v>-0.9886062893081761</v>
      </c>
      <c r="G7" t="inlineStr">
        <is>
          <t>63600.00</t>
        </is>
      </c>
      <c r="H7" s="9" t="n">
        <v>2.195979899497488</v>
      </c>
      <c r="I7" t="inlineStr">
        <is>
          <t>19900.00</t>
        </is>
      </c>
      <c r="J7" s="9" t="n">
        <v>0.7767857142857143</v>
      </c>
      <c r="K7" t="inlineStr">
        <is>
          <t>11200.00</t>
        </is>
      </c>
      <c r="L7" s="9" t="n">
        <v>-0.5625</v>
      </c>
      <c r="M7" t="inlineStr">
        <is>
          <t>25600.00</t>
        </is>
      </c>
      <c r="N7" t="inlineStr">
        <is>
          <t>51400.00</t>
        </is>
      </c>
      <c r="O7" t="inlineStr">
        <is>
          <t>33100.00</t>
        </is>
      </c>
      <c r="P7" t="inlineStr">
        <is>
          <t>4432.18</t>
        </is>
      </c>
      <c r="Q7" t="inlineStr">
        <is>
          <t>2493.62</t>
        </is>
      </c>
      <c r="R7" t="inlineStr">
        <is>
          <t>2578.53</t>
        </is>
      </c>
      <c r="S7" t="inlineStr">
        <is>
          <t>4316.75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197200.00</t>
        </is>
      </c>
      <c r="C9" t="inlineStr">
        <is>
          <t>357100.00</t>
        </is>
      </c>
      <c r="D9" s="5" t="n">
        <v>-0.05026595744680851</v>
      </c>
      <c r="E9" t="inlineStr">
        <is>
          <t>376000.00</t>
        </is>
      </c>
      <c r="F9" s="8" t="n">
        <v>-0.3617382447801731</v>
      </c>
      <c r="G9" t="inlineStr">
        <is>
          <t>589100.00</t>
        </is>
      </c>
      <c r="H9" s="9" t="n">
        <v>0.6332131965622401</v>
      </c>
      <c r="I9" t="inlineStr">
        <is>
          <t>360700.00</t>
        </is>
      </c>
      <c r="J9" s="5" t="n">
        <v>0.08579169175195665</v>
      </c>
      <c r="K9" t="inlineStr">
        <is>
          <t>332200.00</t>
        </is>
      </c>
      <c r="L9" s="5" t="n">
        <v>-0.09801792017377138</v>
      </c>
      <c r="M9" t="inlineStr">
        <is>
          <t>368300.00</t>
        </is>
      </c>
      <c r="N9" t="inlineStr">
        <is>
          <t>367600.00</t>
        </is>
      </c>
      <c r="O9" t="inlineStr">
        <is>
          <t>305400.00</t>
        </is>
      </c>
      <c r="P9" t="inlineStr">
        <is>
          <t>254500.00</t>
        </is>
      </c>
      <c r="Q9" t="inlineStr">
        <is>
          <t>226100.00</t>
        </is>
      </c>
      <c r="R9" t="inlineStr">
        <is>
          <t>237400.00</t>
        </is>
      </c>
      <c r="S9" t="inlineStr">
        <is>
          <t>213600.00</t>
        </is>
      </c>
    </row>
    <row r="10">
      <c r="A10" t="inlineStr">
        <is>
          <t>其中：营业收入</t>
        </is>
      </c>
      <c r="B10" t="inlineStr">
        <is>
          <t>197200.00</t>
        </is>
      </c>
      <c r="C10" t="inlineStr">
        <is>
          <t>357100.00</t>
        </is>
      </c>
      <c r="D10" s="5" t="n">
        <v>-0.05026595744680851</v>
      </c>
      <c r="E10" t="inlineStr">
        <is>
          <t>376000.00</t>
        </is>
      </c>
      <c r="F10" s="8" t="n">
        <v>-0.3617382447801731</v>
      </c>
      <c r="G10" t="inlineStr">
        <is>
          <t>589100.00</t>
        </is>
      </c>
      <c r="H10" s="9" t="n">
        <v>0.6332131965622401</v>
      </c>
      <c r="I10" t="inlineStr">
        <is>
          <t>360700.00</t>
        </is>
      </c>
      <c r="J10" s="5" t="n">
        <v>0.08579169175195665</v>
      </c>
      <c r="K10" t="inlineStr">
        <is>
          <t>332200.00</t>
        </is>
      </c>
      <c r="L10" s="5" t="n">
        <v>-0.09801792017377138</v>
      </c>
      <c r="M10" t="inlineStr">
        <is>
          <t>368300.00</t>
        </is>
      </c>
      <c r="N10" t="inlineStr">
        <is>
          <t>367600.00</t>
        </is>
      </c>
      <c r="O10" t="inlineStr">
        <is>
          <t>305400.00</t>
        </is>
      </c>
      <c r="P10" t="inlineStr">
        <is>
          <t>254500.00</t>
        </is>
      </c>
      <c r="Q10" t="inlineStr">
        <is>
          <t>226100.00</t>
        </is>
      </c>
      <c r="R10" t="inlineStr">
        <is>
          <t>237400.00</t>
        </is>
      </c>
      <c r="S10" t="inlineStr">
        <is>
          <t>213600.00</t>
        </is>
      </c>
    </row>
    <row r="11">
      <c r="A11" t="inlineStr">
        <is>
          <t>二、营业总成本</t>
        </is>
      </c>
      <c r="B11" t="inlineStr">
        <is>
          <t>198100.00</t>
        </is>
      </c>
      <c r="C11" t="inlineStr">
        <is>
          <t>369900.00</t>
        </is>
      </c>
      <c r="D11" s="5" t="n">
        <v>-0.01333688983728994</v>
      </c>
      <c r="E11" t="inlineStr">
        <is>
          <t>374900.00</t>
        </is>
      </c>
      <c r="F11" s="8" t="n">
        <v>-0.2734496124031008</v>
      </c>
      <c r="G11" t="inlineStr">
        <is>
          <t>516000.00</t>
        </is>
      </c>
      <c r="H11" s="9" t="n">
        <v>0.5366289458010721</v>
      </c>
      <c r="I11" t="inlineStr">
        <is>
          <t>335800.00</t>
        </is>
      </c>
      <c r="J11" s="5" t="n">
        <v>0.05365547536868528</v>
      </c>
      <c r="K11" t="inlineStr">
        <is>
          <t>318700.00</t>
        </is>
      </c>
      <c r="L11" s="5" t="n">
        <v>-0.05626295528575659</v>
      </c>
      <c r="M11" t="inlineStr">
        <is>
          <t>337700.00</t>
        </is>
      </c>
      <c r="N11" t="inlineStr">
        <is>
          <t>307100.00</t>
        </is>
      </c>
      <c r="O11" t="inlineStr">
        <is>
          <t>266500.00</t>
        </is>
      </c>
      <c r="P11" t="inlineStr">
        <is>
          <t>249600.00</t>
        </is>
      </c>
      <c r="Q11" t="inlineStr">
        <is>
          <t>223500.00</t>
        </is>
      </c>
      <c r="R11" t="inlineStr">
        <is>
          <t>233600.00</t>
        </is>
      </c>
      <c r="S11" t="inlineStr">
        <is>
          <t>207700.00</t>
        </is>
      </c>
    </row>
    <row r="12">
      <c r="A12" t="inlineStr">
        <is>
          <t>其中：营业成本</t>
        </is>
      </c>
      <c r="B12" t="inlineStr">
        <is>
          <t>178500.00</t>
        </is>
      </c>
      <c r="C12" t="inlineStr">
        <is>
          <t>326400.00</t>
        </is>
      </c>
      <c r="D12" s="5" t="n">
        <v>-0.0162748643761302</v>
      </c>
      <c r="E12" t="inlineStr">
        <is>
          <t>331800.00</t>
        </is>
      </c>
      <c r="F12" s="8" t="n">
        <v>-0.271569703622393</v>
      </c>
      <c r="G12" t="inlineStr">
        <is>
          <t>455500.00</t>
        </is>
      </c>
      <c r="H12" s="9" t="n">
        <v>0.5445913869108172</v>
      </c>
      <c r="I12" t="inlineStr">
        <is>
          <t>294900.00</t>
        </is>
      </c>
      <c r="J12" s="5" t="n">
        <v>0.07863935625457205</v>
      </c>
      <c r="K12" t="inlineStr">
        <is>
          <t>273400.00</t>
        </is>
      </c>
      <c r="L12" s="5" t="n">
        <v>-0.09139248919906946</v>
      </c>
      <c r="M12" t="inlineStr">
        <is>
          <t>300900.00</t>
        </is>
      </c>
      <c r="N12" t="inlineStr">
        <is>
          <t>269000.00</t>
        </is>
      </c>
      <c r="O12" t="inlineStr">
        <is>
          <t>233300.00</t>
        </is>
      </c>
      <c r="P12" t="inlineStr">
        <is>
          <t>224100.00</t>
        </is>
      </c>
      <c r="Q12" t="inlineStr">
        <is>
          <t>201200.00</t>
        </is>
      </c>
      <c r="R12" t="inlineStr">
        <is>
          <t>215000.00</t>
        </is>
      </c>
      <c r="S12" t="inlineStr">
        <is>
          <t>191000.00</t>
        </is>
      </c>
    </row>
    <row r="13">
      <c r="A13" t="inlineStr">
        <is>
          <t>营业税金及附加</t>
        </is>
      </c>
      <c r="B13" t="inlineStr">
        <is>
          <t>1240.31</t>
        </is>
      </c>
      <c r="C13" t="inlineStr">
        <is>
          <t>1927.02</t>
        </is>
      </c>
      <c r="D13" s="5" t="n">
        <v>-0.136341838358215</v>
      </c>
      <c r="E13" t="inlineStr">
        <is>
          <t>2231.23</t>
        </is>
      </c>
      <c r="F13" s="5" t="n">
        <v>-0.1399656946826758</v>
      </c>
      <c r="G13" t="inlineStr">
        <is>
          <t>2594.35</t>
        </is>
      </c>
      <c r="H13" s="9" t="n">
        <v>0.6624374427292592</v>
      </c>
      <c r="I13" t="inlineStr">
        <is>
          <t>1560.57</t>
        </is>
      </c>
      <c r="J13" s="5" t="n">
        <v>0.1206241607364695</v>
      </c>
      <c r="K13" t="inlineStr">
        <is>
          <t>1392.59</t>
        </is>
      </c>
      <c r="L13" s="5" t="n">
        <v>-0.1293863899221656</v>
      </c>
      <c r="M13" t="inlineStr">
        <is>
          <t>1599.55</t>
        </is>
      </c>
      <c r="N13" t="inlineStr">
        <is>
          <t>2438.80</t>
        </is>
      </c>
      <c r="O13" t="inlineStr">
        <is>
          <t>1466.38</t>
        </is>
      </c>
      <c r="P13" t="inlineStr">
        <is>
          <t>508.44</t>
        </is>
      </c>
      <c r="Q13" t="inlineStr">
        <is>
          <t>399.46</t>
        </is>
      </c>
      <c r="R13" t="inlineStr">
        <is>
          <t>250.51</t>
        </is>
      </c>
      <c r="S13" t="inlineStr">
        <is>
          <t>359.87</t>
        </is>
      </c>
    </row>
    <row r="14">
      <c r="A14" t="inlineStr">
        <is>
          <t>销售费用</t>
        </is>
      </c>
      <c r="B14" t="inlineStr">
        <is>
          <t>5172.96</t>
        </is>
      </c>
      <c r="C14" t="inlineStr">
        <is>
          <t>11300.00</t>
        </is>
      </c>
      <c r="D14" s="5" t="n">
        <v>-0.0423728813559322</v>
      </c>
      <c r="E14" t="inlineStr">
        <is>
          <t>11800.00</t>
        </is>
      </c>
      <c r="F14" s="5" t="n">
        <v>-0.04065040650406504</v>
      </c>
      <c r="G14" t="inlineStr">
        <is>
          <t>12300.00</t>
        </is>
      </c>
      <c r="H14" s="5" t="n">
        <v>0.1941747572815534</v>
      </c>
      <c r="I14" t="inlineStr">
        <is>
          <t>10300.00</t>
        </is>
      </c>
      <c r="J14" s="8" t="n">
        <v>-0.2589928057553957</v>
      </c>
      <c r="K14" t="inlineStr">
        <is>
          <t>13900.00</t>
        </is>
      </c>
      <c r="L14" s="5" t="n">
        <v>0.1982758620689655</v>
      </c>
      <c r="M14" t="inlineStr">
        <is>
          <t>11600.00</t>
        </is>
      </c>
      <c r="N14" t="inlineStr">
        <is>
          <t>11200.00</t>
        </is>
      </c>
      <c r="O14" t="inlineStr">
        <is>
          <t>10000.00</t>
        </is>
      </c>
      <c r="P14" t="inlineStr">
        <is>
          <t>7845.61</t>
        </is>
      </c>
      <c r="Q14" t="inlineStr">
        <is>
          <t>6859.65</t>
        </is>
      </c>
      <c r="R14" t="inlineStr">
        <is>
          <t>5747.95</t>
        </is>
      </c>
      <c r="S14" t="inlineStr">
        <is>
          <t>5265.04</t>
        </is>
      </c>
    </row>
    <row r="15">
      <c r="A15" t="inlineStr">
        <is>
          <t>管理费用</t>
        </is>
      </c>
      <c r="B15" t="inlineStr">
        <is>
          <t>6592.04</t>
        </is>
      </c>
      <c r="C15" t="inlineStr">
        <is>
          <t>15200.00</t>
        </is>
      </c>
      <c r="D15" s="5" t="n">
        <v>0.01333333333333333</v>
      </c>
      <c r="E15" t="inlineStr">
        <is>
          <t>15000.00</t>
        </is>
      </c>
      <c r="F15" s="5" t="n">
        <v>0.1029411764705882</v>
      </c>
      <c r="G15" t="inlineStr">
        <is>
          <t>13600.00</t>
        </is>
      </c>
      <c r="H15" s="5" t="n">
        <v>0.1147540983606557</v>
      </c>
      <c r="I15" t="inlineStr">
        <is>
          <t>12200.00</t>
        </is>
      </c>
      <c r="J15" s="5" t="n">
        <v>0.01666666666666667</v>
      </c>
      <c r="K15" t="inlineStr">
        <is>
          <t>12000.00</t>
        </is>
      </c>
      <c r="L15" s="5" t="n">
        <v>0.1764705882352941</v>
      </c>
      <c r="M15" t="inlineStr">
        <is>
          <t>10200.00</t>
        </is>
      </c>
      <c r="N15" t="inlineStr">
        <is>
          <t>9213.69</t>
        </is>
      </c>
      <c r="O15" t="inlineStr">
        <is>
          <t>20900.00</t>
        </is>
      </c>
      <c r="P15" t="inlineStr">
        <is>
          <t>16100.00</t>
        </is>
      </c>
      <c r="Q15" t="inlineStr">
        <is>
          <t>13600.00</t>
        </is>
      </c>
      <c r="R15" t="inlineStr">
        <is>
          <t>12700.00</t>
        </is>
      </c>
      <c r="S15" t="inlineStr">
        <is>
          <t>12300.00</t>
        </is>
      </c>
    </row>
    <row r="16">
      <c r="A16" t="inlineStr">
        <is>
          <t>研发费用</t>
        </is>
      </c>
      <c r="B16" t="inlineStr">
        <is>
          <t>9399.00</t>
        </is>
      </c>
      <c r="C16" t="inlineStr">
        <is>
          <t>16100.00</t>
        </is>
      </c>
      <c r="D16" s="5" t="n">
        <v>-0.06936416184971098</v>
      </c>
      <c r="E16" t="inlineStr">
        <is>
          <t>17300.00</t>
        </is>
      </c>
      <c r="F16" s="8" t="n">
        <v>-0.290983606557377</v>
      </c>
      <c r="G16" t="inlineStr">
        <is>
          <t>24400.00</t>
        </is>
      </c>
      <c r="H16" s="9" t="n">
        <v>0.6158940397350994</v>
      </c>
      <c r="I16" t="inlineStr">
        <is>
          <t>15100.00</t>
        </is>
      </c>
      <c r="J16" s="5" t="n">
        <v>0.06338028169014084</v>
      </c>
      <c r="K16" t="inlineStr">
        <is>
          <t>14200.00</t>
        </is>
      </c>
      <c r="L16" s="5" t="n">
        <v>-0.1180124223602484</v>
      </c>
      <c r="M16" t="inlineStr">
        <is>
          <t>16100.00</t>
        </is>
      </c>
      <c r="N16" t="inlineStr">
        <is>
          <t>14400.00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-2761.23</t>
        </is>
      </c>
      <c r="C17" t="inlineStr">
        <is>
          <t>-5257.59</t>
        </is>
      </c>
      <c r="D17" s="5" t="n">
        <v>-0.1051904699843184</v>
      </c>
      <c r="E17" t="inlineStr">
        <is>
          <t>-4757.18</t>
        </is>
      </c>
      <c r="F17" s="8" t="n">
        <v>-0.466256118159066</v>
      </c>
      <c r="G17" t="inlineStr">
        <is>
          <t>-3244.44</t>
        </is>
      </c>
      <c r="H17" s="9" t="n">
        <v>-0.5343333837772398</v>
      </c>
      <c r="I17" t="inlineStr">
        <is>
          <t>-2114.56</t>
        </is>
      </c>
      <c r="J17" s="5" t="n">
        <v>0.01939816081506589</v>
      </c>
      <c r="K17" t="inlineStr">
        <is>
          <t>-2156.39</t>
        </is>
      </c>
      <c r="L17" s="8" t="n">
        <v>0.486442974757855</v>
      </c>
      <c r="M17" t="inlineStr">
        <is>
          <t>-4198.93</t>
        </is>
      </c>
      <c r="N17" t="inlineStr">
        <is>
          <t>1200.61</t>
        </is>
      </c>
      <c r="O17" t="inlineStr">
        <is>
          <t>-811.89</t>
        </is>
      </c>
      <c r="P17" t="inlineStr">
        <is>
          <t>-246.65</t>
        </is>
      </c>
      <c r="Q17" t="inlineStr">
        <is>
          <t>-88.99</t>
        </is>
      </c>
      <c r="R17" t="inlineStr">
        <is>
          <t>-850.45</t>
        </is>
      </c>
      <c r="S17" t="inlineStr">
        <is>
          <t>-1564.62</t>
        </is>
      </c>
    </row>
    <row r="18">
      <c r="A18" t="inlineStr">
        <is>
          <t>其中：利息费用</t>
        </is>
      </c>
      <c r="B18" t="inlineStr">
        <is>
          <t>138.94</t>
        </is>
      </c>
      <c r="C18" t="inlineStr">
        <is>
          <t>321.22</t>
        </is>
      </c>
      <c r="D18" s="8" t="n">
        <v>-0.4793334846176289</v>
      </c>
      <c r="E18" t="inlineStr">
        <is>
          <t>616.94</t>
        </is>
      </c>
      <c r="F18" s="9" t="n">
        <v>0.7577639751552796</v>
      </c>
      <c r="G18" t="inlineStr">
        <is>
          <t>350.98</t>
        </is>
      </c>
      <c r="H18" s="8" t="n">
        <v>-0.4357325444928538</v>
      </c>
      <c r="I18" t="inlineStr">
        <is>
          <t>622.01</t>
        </is>
      </c>
      <c r="J18" s="9" t="n">
        <v>0.5023670354089175</v>
      </c>
      <c r="K18" t="inlineStr">
        <is>
          <t>414.02</t>
        </is>
      </c>
      <c r="L18" s="9" t="n">
        <v>7.213052965681413</v>
      </c>
      <c r="M18" t="inlineStr">
        <is>
          <t>50.41</t>
        </is>
      </c>
      <c r="N18" t="inlineStr">
        <is>
          <t>32.02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2905.09</t>
        </is>
      </c>
      <c r="C19" t="inlineStr">
        <is>
          <t>5354.84</t>
        </is>
      </c>
      <c r="D19" s="5" t="n">
        <v>0.07457211487328512</v>
      </c>
      <c r="E19" t="inlineStr">
        <is>
          <t>4983.23</t>
        </is>
      </c>
      <c r="F19" s="5" t="n">
        <v>0.1285714932782547</v>
      </c>
      <c r="G19" t="inlineStr">
        <is>
          <t>4415.52</t>
        </is>
      </c>
      <c r="H19" s="9" t="n">
        <v>0.5234546433155303</v>
      </c>
      <c r="I19" t="inlineStr">
        <is>
          <t>2898.36</t>
        </is>
      </c>
      <c r="J19" s="9" t="n">
        <v>0.5159262319947279</v>
      </c>
      <c r="K19" t="inlineStr">
        <is>
          <t>1911.94</t>
        </is>
      </c>
      <c r="L19" s="8" t="n">
        <v>-0.268162540382466</v>
      </c>
      <c r="M19" t="inlineStr">
        <is>
          <t>2612.52</t>
        </is>
      </c>
      <c r="N19" t="inlineStr">
        <is>
          <t>409.76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3735.94</t>
        </is>
      </c>
      <c r="D20" s="9" t="n">
        <v>1.685968179105765</v>
      </c>
      <c r="E20" t="inlineStr">
        <is>
          <t>1390.91</t>
        </is>
      </c>
      <c r="F20" s="9" t="n">
        <v>-0.855960971285603</v>
      </c>
      <c r="G20" t="inlineStr">
        <is>
          <t>9656.48</t>
        </is>
      </c>
      <c r="H20" s="9" t="n">
        <v>1.794565107294274</v>
      </c>
      <c r="I20" t="inlineStr">
        <is>
          <t>3455.45</t>
        </is>
      </c>
      <c r="J20" s="8" t="n">
        <v>-0.4034490140494926</v>
      </c>
      <c r="K20" t="inlineStr">
        <is>
          <t>5792.38</t>
        </is>
      </c>
      <c r="L20" s="9" t="n">
        <v>2.937394638098864</v>
      </c>
      <c r="M20" t="inlineStr">
        <is>
          <t>1471.12</t>
        </is>
      </c>
      <c r="N20" t="inlineStr">
        <is>
          <t>-359.00</t>
        </is>
      </c>
      <c r="O20" t="inlineStr">
        <is>
          <t>1579.31</t>
        </is>
      </c>
      <c r="P20" t="inlineStr">
        <is>
          <t>1317.78</t>
        </is>
      </c>
      <c r="Q20" t="inlineStr">
        <is>
          <t>1590.77</t>
        </is>
      </c>
      <c r="R20" t="inlineStr">
        <is>
          <t>722.28</t>
        </is>
      </c>
      <c r="S20" t="inlineStr">
        <is>
          <t>336.51</t>
        </is>
      </c>
    </row>
    <row r="21">
      <c r="A21" t="inlineStr">
        <is>
          <t>信用减值损失</t>
        </is>
      </c>
      <c r="B21" t="inlineStr">
        <is>
          <t>0.72</t>
        </is>
      </c>
      <c r="C21" t="inlineStr">
        <is>
          <t>400.40</t>
        </is>
      </c>
      <c r="D21" s="9" t="n">
        <v>5.636830764130615</v>
      </c>
      <c r="E21" t="inlineStr">
        <is>
          <t>60.33</t>
        </is>
      </c>
      <c r="F21" s="9" t="n">
        <v>-0.9498607936837732</v>
      </c>
      <c r="G21" t="inlineStr">
        <is>
          <t>1203.25</t>
        </is>
      </c>
      <c r="H21" s="9" t="n">
        <v>2.120704411650284</v>
      </c>
      <c r="I21" t="inlineStr">
        <is>
          <t>385.57</t>
        </is>
      </c>
      <c r="J21" s="9" t="n">
        <v>1.465123713317563</v>
      </c>
      <c r="K21" t="inlineStr">
        <is>
          <t>156.41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-1679.24</t>
        </is>
      </c>
      <c r="C22" t="inlineStr">
        <is>
          <t>1180.72</t>
        </is>
      </c>
      <c r="D22" s="9" t="n">
        <v>1.56512437120389</v>
      </c>
      <c r="E22" t="inlineStr">
        <is>
          <t>-2089.31</t>
        </is>
      </c>
      <c r="F22" s="9" t="n">
        <v>-1.645366652251807</v>
      </c>
      <c r="G22" t="inlineStr">
        <is>
          <t>3237.40</t>
        </is>
      </c>
      <c r="H22" s="9" t="n">
        <v>1.701189731016394</v>
      </c>
      <c r="I22" t="inlineStr">
        <is>
          <t>-4617.01</t>
        </is>
      </c>
      <c r="J22" s="9" t="n">
        <v>-94.36723963599596</v>
      </c>
      <c r="K22" t="inlineStr">
        <is>
          <t>49.45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8206.38</t>
        </is>
      </c>
      <c r="C23" t="inlineStr">
        <is>
          <t>1383.09</t>
        </is>
      </c>
      <c r="D23" s="9" t="n">
        <v>0.8529399943732165</v>
      </c>
      <c r="E23" t="inlineStr">
        <is>
          <t>746.43</t>
        </is>
      </c>
      <c r="F23" s="9" t="n">
        <v>-0.5756654122087933</v>
      </c>
      <c r="G23" t="inlineStr">
        <is>
          <t>1759.06</t>
        </is>
      </c>
      <c r="H23" s="5" t="n">
        <v>0.1734107130945234</v>
      </c>
      <c r="I23" t="inlineStr">
        <is>
          <t>1499.10</t>
        </is>
      </c>
      <c r="J23" s="9" t="n">
        <v>-0.6034011571765316</v>
      </c>
      <c r="K23" t="inlineStr">
        <is>
          <t>3779.89</t>
        </is>
      </c>
      <c r="L23" s="9" t="n">
        <v>0.6997742562146992</v>
      </c>
      <c r="M23" t="inlineStr">
        <is>
          <t>2223.76</t>
        </is>
      </c>
      <c r="N23" t="inlineStr">
        <is>
          <t>1706.65</t>
        </is>
      </c>
      <c r="O23" t="inlineStr">
        <is>
          <t>806.95</t>
        </is>
      </c>
      <c r="P23" t="inlineStr">
        <is>
          <t>801.93</t>
        </is>
      </c>
      <c r="Q23" t="inlineStr">
        <is>
          <t>1271.50</t>
        </is>
      </c>
      <c r="R23" t="inlineStr">
        <is>
          <t>193.79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109.44</t>
        </is>
      </c>
      <c r="C24" t="inlineStr">
        <is>
          <t>81.32</t>
        </is>
      </c>
      <c r="D24" s="9" t="n">
        <v>1.094031127864758</v>
      </c>
      <c r="E24" t="inlineStr">
        <is>
          <t>-864.82</t>
        </is>
      </c>
      <c r="F24" s="8" t="n">
        <v>0.3646962028106107</v>
      </c>
      <c r="G24" t="inlineStr">
        <is>
          <t>-1361.27</t>
        </is>
      </c>
      <c r="H24" s="9" t="n">
        <v>-8.015770757099418</v>
      </c>
      <c r="I24" t="inlineStr">
        <is>
          <t>194.03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-12.42</t>
        </is>
      </c>
      <c r="C25" t="inlineStr">
        <is>
          <t>-324.16</t>
        </is>
      </c>
      <c r="D25" s="9" t="n">
        <v>-1.037454966457377</v>
      </c>
      <c r="E25" t="inlineStr">
        <is>
          <t>8654.66</t>
        </is>
      </c>
      <c r="F25" s="9" t="n">
        <v>24.28148706084898</v>
      </c>
      <c r="G25" t="inlineStr">
        <is>
          <t>-371.74</t>
        </is>
      </c>
      <c r="H25" s="9" t="n">
        <v>-12.50799418604651</v>
      </c>
      <c r="I25" t="inlineStr">
        <is>
          <t>-27.52</t>
        </is>
      </c>
      <c r="J25" s="9" t="n">
        <v>0.9445563703763398</v>
      </c>
      <c r="K25" t="inlineStr">
        <is>
          <t>-496.36</t>
        </is>
      </c>
      <c r="L25" s="9" t="n">
        <v>-5.836402611322225</v>
      </c>
      <c r="M25" t="inlineStr">
        <is>
          <t>102.63</t>
        </is>
      </c>
      <c r="N25" t="inlineStr">
        <is>
          <t>-745.34</t>
        </is>
      </c>
      <c r="O25" t="inlineStr">
        <is>
          <t>-548.72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1579.03</t>
        </is>
      </c>
      <c r="C26" t="inlineStr">
        <is>
          <t>3445.83</t>
        </is>
      </c>
      <c r="D26" s="8" t="n">
        <v>0.3456278604789202</v>
      </c>
      <c r="E26" t="inlineStr">
        <is>
          <t>2560.76</t>
        </is>
      </c>
      <c r="F26" s="9" t="n">
        <v>1.113343951935694</v>
      </c>
      <c r="G26" t="inlineStr">
        <is>
          <t>1211.71</t>
        </is>
      </c>
      <c r="H26" s="5" t="n">
        <v>0.1070495367917117</v>
      </c>
      <c r="I26" t="inlineStr">
        <is>
          <t>1094.54</t>
        </is>
      </c>
      <c r="J26" s="9" t="n">
        <v>1.198577856339386</v>
      </c>
      <c r="K26" t="inlineStr">
        <is>
          <t>497.84</t>
        </is>
      </c>
      <c r="L26" s="5" t="n">
        <v>0.1815635828547017</v>
      </c>
      <c r="M26" t="inlineStr">
        <is>
          <t>421.34</t>
        </is>
      </c>
      <c r="N26" t="inlineStr">
        <is>
          <t>616.78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7218.71</t>
        </is>
      </c>
      <c r="C27" t="inlineStr">
        <is>
          <t>-7049.63</t>
        </is>
      </c>
      <c r="D27" s="9" t="n">
        <v>-1.640875454545455</v>
      </c>
      <c r="E27" t="inlineStr">
        <is>
          <t>11000.00</t>
        </is>
      </c>
      <c r="F27" s="9" t="n">
        <v>-0.8605830164765526</v>
      </c>
      <c r="G27" t="inlineStr">
        <is>
          <t>78900.00</t>
        </is>
      </c>
      <c r="H27" s="9" t="n">
        <v>2.460526315789474</v>
      </c>
      <c r="I27" t="inlineStr">
        <is>
          <t>22800.00</t>
        </is>
      </c>
      <c r="J27" s="8" t="n">
        <v>0.3103448275862069</v>
      </c>
      <c r="K27" t="inlineStr">
        <is>
          <t>17400.00</t>
        </is>
      </c>
      <c r="L27" s="8" t="n">
        <v>-0.4790419161676647</v>
      </c>
      <c r="M27" t="inlineStr">
        <is>
          <t>33400.00</t>
        </is>
      </c>
      <c r="N27" t="inlineStr">
        <is>
          <t>62100.00</t>
        </is>
      </c>
      <c r="O27" t="inlineStr">
        <is>
          <t>39200.00</t>
        </is>
      </c>
      <c r="P27" t="inlineStr">
        <is>
          <t>5666.86</t>
        </is>
      </c>
      <c r="Q27" t="inlineStr">
        <is>
          <t>3859.92</t>
        </is>
      </c>
      <c r="R27" t="inlineStr">
        <is>
          <t>4030.93</t>
        </is>
      </c>
      <c r="S27" t="inlineStr">
        <is>
          <t>5900.42</t>
        </is>
      </c>
    </row>
    <row r="28">
      <c r="A28" t="inlineStr">
        <is>
          <t>加：营业外收入</t>
        </is>
      </c>
      <c r="B28" t="inlineStr">
        <is>
          <t>109.34</t>
        </is>
      </c>
      <c r="C28" t="inlineStr">
        <is>
          <t>37.90</t>
        </is>
      </c>
      <c r="D28" s="5" t="n">
        <v>-0.0809893307468478</v>
      </c>
      <c r="E28" t="inlineStr">
        <is>
          <t>41.24</t>
        </is>
      </c>
      <c r="F28" s="9" t="n">
        <v>-0.6648244473342003</v>
      </c>
      <c r="G28" t="inlineStr">
        <is>
          <t>123.04</t>
        </is>
      </c>
      <c r="H28" s="9" t="n">
        <v>-0.8981600271484973</v>
      </c>
      <c r="I28" t="inlineStr">
        <is>
          <t>1208.17</t>
        </is>
      </c>
      <c r="J28" s="5" t="n">
        <v>-0.176199048125571</v>
      </c>
      <c r="K28" t="inlineStr">
        <is>
          <t>1466.58</t>
        </is>
      </c>
      <c r="L28" s="5" t="n">
        <v>-0.1101713425880983</v>
      </c>
      <c r="M28" t="inlineStr">
        <is>
          <t>1648.16</t>
        </is>
      </c>
      <c r="N28" t="inlineStr">
        <is>
          <t>1371.58</t>
        </is>
      </c>
      <c r="O28" t="inlineStr">
        <is>
          <t>882.80</t>
        </is>
      </c>
      <c r="P28" t="inlineStr">
        <is>
          <t>1079.34</t>
        </is>
      </c>
      <c r="Q28" t="inlineStr">
        <is>
          <t>934.91</t>
        </is>
      </c>
      <c r="R28" t="inlineStr">
        <is>
          <t>376.32</t>
        </is>
      </c>
      <c r="S28" t="inlineStr">
        <is>
          <t>424.14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14.01</t>
        </is>
      </c>
      <c r="Q29" t="inlineStr">
        <is>
          <t>--</t>
        </is>
      </c>
      <c r="R29" t="inlineStr">
        <is>
          <t>6.15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51.33</t>
        </is>
      </c>
      <c r="C30" t="inlineStr">
        <is>
          <t>238.30</t>
        </is>
      </c>
      <c r="D30" s="5" t="n">
        <v>-0.1550843851935896</v>
      </c>
      <c r="E30" t="inlineStr">
        <is>
          <t>282.04</t>
        </is>
      </c>
      <c r="F30" s="8" t="n">
        <v>0.3415782714170196</v>
      </c>
      <c r="G30" t="inlineStr">
        <is>
          <t>210.23</t>
        </is>
      </c>
      <c r="H30" s="9" t="n">
        <v>0.6119460205489956</v>
      </c>
      <c r="I30" t="inlineStr">
        <is>
          <t>130.42</t>
        </is>
      </c>
      <c r="J30" s="8" t="n">
        <v>-0.3875557642639118</v>
      </c>
      <c r="K30" t="inlineStr">
        <is>
          <t>212.95</t>
        </is>
      </c>
      <c r="L30" s="9" t="n">
        <v>16.21503637833468</v>
      </c>
      <c r="M30" t="inlineStr">
        <is>
          <t>12.37</t>
        </is>
      </c>
      <c r="N30" t="inlineStr">
        <is>
          <t>15.87</t>
        </is>
      </c>
      <c r="O30" t="inlineStr">
        <is>
          <t>77.66</t>
        </is>
      </c>
      <c r="P30" t="inlineStr">
        <is>
          <t>689.86</t>
        </is>
      </c>
      <c r="Q30" t="inlineStr">
        <is>
          <t>94.70</t>
        </is>
      </c>
      <c r="R30" t="inlineStr">
        <is>
          <t>24.73</t>
        </is>
      </c>
      <c r="S30" t="inlineStr">
        <is>
          <t>50.55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606.89</t>
        </is>
      </c>
      <c r="Q31" t="inlineStr">
        <is>
          <t>72.60</t>
        </is>
      </c>
      <c r="R31" t="inlineStr">
        <is>
          <t>0.55</t>
        </is>
      </c>
      <c r="S31" t="inlineStr">
        <is>
          <t>27.04</t>
        </is>
      </c>
    </row>
    <row r="32">
      <c r="A32" t="inlineStr">
        <is>
          <t>四、利润总额</t>
        </is>
      </c>
      <c r="B32" t="inlineStr">
        <is>
          <t>7276.73</t>
        </is>
      </c>
      <c r="C32" t="inlineStr">
        <is>
          <t>-7250.02</t>
        </is>
      </c>
      <c r="D32" s="9" t="n">
        <v>-1.671298148148148</v>
      </c>
      <c r="E32" t="inlineStr">
        <is>
          <t>10800.00</t>
        </is>
      </c>
      <c r="F32" s="9" t="n">
        <v>-0.8631178707224335</v>
      </c>
      <c r="G32" t="inlineStr">
        <is>
          <t>78900.00</t>
        </is>
      </c>
      <c r="H32" s="9" t="n">
        <v>2.301255230125523</v>
      </c>
      <c r="I32" t="inlineStr">
        <is>
          <t>23900.00</t>
        </is>
      </c>
      <c r="J32" s="8" t="n">
        <v>0.2849462365591398</v>
      </c>
      <c r="K32" t="inlineStr">
        <is>
          <t>18600.00</t>
        </is>
      </c>
      <c r="L32" s="8" t="n">
        <v>-0.4685714285714286</v>
      </c>
      <c r="M32" t="inlineStr">
        <is>
          <t>35000.00</t>
        </is>
      </c>
      <c r="N32" t="inlineStr">
        <is>
          <t>63400.00</t>
        </is>
      </c>
      <c r="O32" t="inlineStr">
        <is>
          <t>40000.00</t>
        </is>
      </c>
      <c r="P32" t="inlineStr">
        <is>
          <t>6056.35</t>
        </is>
      </c>
      <c r="Q32" t="inlineStr">
        <is>
          <t>4700.12</t>
        </is>
      </c>
      <c r="R32" t="inlineStr">
        <is>
          <t>4382.53</t>
        </is>
      </c>
      <c r="S32" t="inlineStr">
        <is>
          <t>6274.01</t>
        </is>
      </c>
    </row>
    <row r="33">
      <c r="A33" t="inlineStr">
        <is>
          <t>减：所得税费用</t>
        </is>
      </c>
      <c r="B33" t="inlineStr">
        <is>
          <t>211.25</t>
        </is>
      </c>
      <c r="C33" t="inlineStr">
        <is>
          <t>389.80</t>
        </is>
      </c>
      <c r="D33" s="9" t="n">
        <v>-0.6368886818816955</v>
      </c>
      <c r="E33" t="inlineStr">
        <is>
          <t>1073.50</t>
        </is>
      </c>
      <c r="F33" s="9" t="n">
        <v>-0.8774220142526169</v>
      </c>
      <c r="G33" t="inlineStr">
        <is>
          <t>8757.69</t>
        </is>
      </c>
      <c r="H33" s="9" t="n">
        <v>0.5786988883100403</v>
      </c>
      <c r="I33" t="inlineStr">
        <is>
          <t>5547.41</t>
        </is>
      </c>
      <c r="J33" s="9" t="n">
        <v>1.217810738416023</v>
      </c>
      <c r="K33" t="inlineStr">
        <is>
          <t>2501.30</t>
        </is>
      </c>
      <c r="L33" s="8" t="n">
        <v>-0.4649831664235388</v>
      </c>
      <c r="M33" t="inlineStr">
        <is>
          <t>4675.18</t>
        </is>
      </c>
      <c r="N33" t="inlineStr">
        <is>
          <t>9680.90</t>
        </is>
      </c>
      <c r="O33" t="inlineStr">
        <is>
          <t>5864.84</t>
        </is>
      </c>
      <c r="P33" t="inlineStr">
        <is>
          <t>644.29</t>
        </is>
      </c>
      <c r="Q33" t="inlineStr">
        <is>
          <t>570.59</t>
        </is>
      </c>
      <c r="R33" t="inlineStr">
        <is>
          <t>653.47</t>
        </is>
      </c>
      <c r="S33" t="inlineStr">
        <is>
          <t>889.75</t>
        </is>
      </c>
    </row>
    <row r="34">
      <c r="A34" t="inlineStr">
        <is>
          <t>五、净利润</t>
        </is>
      </c>
      <c r="B34" t="inlineStr">
        <is>
          <t>7065.48</t>
        </is>
      </c>
      <c r="C34" t="inlineStr">
        <is>
          <t>-7639.82</t>
        </is>
      </c>
      <c r="D34" s="9" t="n">
        <v>-1.789134070220126</v>
      </c>
      <c r="E34" t="inlineStr">
        <is>
          <t>9681.27</t>
        </is>
      </c>
      <c r="F34" s="9" t="n">
        <v>-0.8618934379457917</v>
      </c>
      <c r="G34" t="inlineStr">
        <is>
          <t>70100.00</t>
        </is>
      </c>
      <c r="H34" s="9" t="n">
        <v>2.809782608695652</v>
      </c>
      <c r="I34" t="inlineStr">
        <is>
          <t>18400.00</t>
        </is>
      </c>
      <c r="J34" s="5" t="n">
        <v>0.1428571428571428</v>
      </c>
      <c r="K34" t="inlineStr">
        <is>
          <t>16100.00</t>
        </is>
      </c>
      <c r="L34" s="8" t="n">
        <v>-0.4703947368421053</v>
      </c>
      <c r="M34" t="inlineStr">
        <is>
          <t>30400.00</t>
        </is>
      </c>
      <c r="N34" t="inlineStr">
        <is>
          <t>53700.00</t>
        </is>
      </c>
      <c r="O34" t="inlineStr">
        <is>
          <t>34100.00</t>
        </is>
      </c>
      <c r="P34" t="inlineStr">
        <is>
          <t>5412.06</t>
        </is>
      </c>
      <c r="Q34" t="inlineStr">
        <is>
          <t>4129.54</t>
        </is>
      </c>
      <c r="R34" t="inlineStr">
        <is>
          <t>3729.06</t>
        </is>
      </c>
      <c r="S34" t="inlineStr">
        <is>
          <t>5384.26</t>
        </is>
      </c>
    </row>
    <row r="35">
      <c r="A35" t="inlineStr">
        <is>
          <t>（一）持续经营净利润</t>
        </is>
      </c>
      <c r="B35" t="inlineStr">
        <is>
          <t>--</t>
        </is>
      </c>
      <c r="C35" t="inlineStr">
        <is>
          <t>-7639.82</t>
        </is>
      </c>
      <c r="D35" s="9" t="n">
        <v>-1.789134070220126</v>
      </c>
      <c r="E35" t="inlineStr">
        <is>
          <t>9681.27</t>
        </is>
      </c>
      <c r="F35" s="9" t="n">
        <v>-0.8618934379457917</v>
      </c>
      <c r="G35" t="inlineStr">
        <is>
          <t>70100.00</t>
        </is>
      </c>
      <c r="H35" s="9" t="n">
        <v>2.809782608695652</v>
      </c>
      <c r="I35" t="inlineStr">
        <is>
          <t>18400.00</t>
        </is>
      </c>
      <c r="J35" s="5" t="n">
        <v>0.1428571428571428</v>
      </c>
      <c r="K35" t="inlineStr">
        <is>
          <t>16100.00</t>
        </is>
      </c>
      <c r="L35" s="8" t="n">
        <v>-0.4703947368421053</v>
      </c>
      <c r="M35" t="inlineStr">
        <is>
          <t>30400.00</t>
        </is>
      </c>
      <c r="N35" t="inlineStr">
        <is>
          <t>53700.00</t>
        </is>
      </c>
      <c r="O35" t="inlineStr">
        <is>
          <t>34100.00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6995.03</t>
        </is>
      </c>
      <c r="C36" t="inlineStr">
        <is>
          <t>-7881.28</t>
        </is>
      </c>
      <c r="D36" s="9" t="n">
        <v>-1.904804327660473</v>
      </c>
      <c r="E36" t="inlineStr">
        <is>
          <t>8710.48</t>
        </is>
      </c>
      <c r="F36" s="9" t="n">
        <v>-0.8737611594202899</v>
      </c>
      <c r="G36" t="inlineStr">
        <is>
          <t>69000.00</t>
        </is>
      </c>
      <c r="H36" s="9" t="n">
        <v>2.833333333333333</v>
      </c>
      <c r="I36" t="inlineStr">
        <is>
          <t>18000.00</t>
        </is>
      </c>
      <c r="J36" s="5" t="n">
        <v>0.1538461538461539</v>
      </c>
      <c r="K36" t="inlineStr">
        <is>
          <t>15600.00</t>
        </is>
      </c>
      <c r="L36" s="8" t="n">
        <v>-0.4675767918088737</v>
      </c>
      <c r="M36" t="inlineStr">
        <is>
          <t>29300.00</t>
        </is>
      </c>
      <c r="N36" t="inlineStr">
        <is>
          <t>53700.00</t>
        </is>
      </c>
      <c r="O36" t="inlineStr">
        <is>
          <t>34100.00</t>
        </is>
      </c>
      <c r="P36" t="inlineStr">
        <is>
          <t>5412.06</t>
        </is>
      </c>
      <c r="Q36" t="inlineStr">
        <is>
          <t>4261.72</t>
        </is>
      </c>
      <c r="R36" t="inlineStr">
        <is>
          <t>3006.55</t>
        </is>
      </c>
      <c r="S36" t="inlineStr">
        <is>
          <t>4606.07</t>
        </is>
      </c>
    </row>
    <row r="37">
      <c r="A37" t="inlineStr">
        <is>
          <t>少数股东损益</t>
        </is>
      </c>
      <c r="B37" t="inlineStr">
        <is>
          <t>70.45</t>
        </is>
      </c>
      <c r="C37" t="inlineStr">
        <is>
          <t>241.46</t>
        </is>
      </c>
      <c r="D37" s="9" t="n">
        <v>-0.7512747350096313</v>
      </c>
      <c r="E37" t="inlineStr">
        <is>
          <t>970.79</t>
        </is>
      </c>
      <c r="F37" s="5" t="n">
        <v>-0.1030057194600239</v>
      </c>
      <c r="G37" t="inlineStr">
        <is>
          <t>1082.27</t>
        </is>
      </c>
      <c r="H37" s="9" t="n">
        <v>2.320254018898024</v>
      </c>
      <c r="I37" t="inlineStr">
        <is>
          <t>325.96</t>
        </is>
      </c>
      <c r="J37" s="8" t="n">
        <v>-0.3692846500648207</v>
      </c>
      <c r="K37" t="inlineStr">
        <is>
          <t>516.81</t>
        </is>
      </c>
      <c r="L37" s="9" t="n">
        <v>-0.5095981401527732</v>
      </c>
      <c r="M37" t="inlineStr">
        <is>
          <t>1053.85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-132.18</t>
        </is>
      </c>
      <c r="R37" t="inlineStr">
        <is>
          <t>722.51</t>
        </is>
      </c>
      <c r="S37" t="inlineStr">
        <is>
          <t>778.20</t>
        </is>
      </c>
    </row>
    <row r="38">
      <c r="A38" t="inlineStr">
        <is>
          <t>扣除非经常性损益后的净利润</t>
        </is>
      </c>
      <c r="B38" t="inlineStr">
        <is>
          <t>125.25</t>
        </is>
      </c>
      <c r="C38" t="inlineStr">
        <is>
          <t>-11000.00</t>
        </is>
      </c>
      <c r="D38" s="9" t="n">
        <v>-16.17995142415544</v>
      </c>
      <c r="E38" t="inlineStr">
        <is>
          <t>724.64</t>
        </is>
      </c>
      <c r="F38" s="9" t="n">
        <v>-0.9886062893081761</v>
      </c>
      <c r="G38" t="inlineStr">
        <is>
          <t>63600.00</t>
        </is>
      </c>
      <c r="H38" s="9" t="n">
        <v>2.195979899497488</v>
      </c>
      <c r="I38" t="inlineStr">
        <is>
          <t>19900.00</t>
        </is>
      </c>
      <c r="J38" s="9" t="n">
        <v>0.7767857142857143</v>
      </c>
      <c r="K38" t="inlineStr">
        <is>
          <t>11200.00</t>
        </is>
      </c>
      <c r="L38" s="9" t="n">
        <v>-0.5625</v>
      </c>
      <c r="M38" t="inlineStr">
        <is>
          <t>25600.00</t>
        </is>
      </c>
      <c r="N38" t="inlineStr">
        <is>
          <t>51400.00</t>
        </is>
      </c>
      <c r="O38" t="inlineStr">
        <is>
          <t>33100.00</t>
        </is>
      </c>
      <c r="P38" t="inlineStr">
        <is>
          <t>4432.18</t>
        </is>
      </c>
      <c r="Q38" t="inlineStr">
        <is>
          <t>2493.62</t>
        </is>
      </c>
      <c r="R38" t="inlineStr">
        <is>
          <t>2578.53</t>
        </is>
      </c>
      <c r="S38" t="inlineStr">
        <is>
          <t>4316.75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196.16</t>
        </is>
      </c>
      <c r="C42" t="inlineStr">
        <is>
          <t>23.72</t>
        </is>
      </c>
      <c r="D42" s="8" t="n">
        <v>-0.2568922305764412</v>
      </c>
      <c r="E42" t="inlineStr">
        <is>
          <t>31.92</t>
        </is>
      </c>
      <c r="F42" s="9" t="n">
        <v>-0.61671469740634</v>
      </c>
      <c r="G42" t="inlineStr">
        <is>
          <t>83.28</t>
        </is>
      </c>
      <c r="H42" s="9" t="n">
        <v>1.540323103873354</v>
      </c>
      <c r="I42" t="inlineStr">
        <is>
          <t>-154.13</t>
        </is>
      </c>
      <c r="J42" s="8" t="n">
        <v>0.4121214432832406</v>
      </c>
      <c r="K42" t="inlineStr">
        <is>
          <t>-262.18</t>
        </is>
      </c>
      <c r="L42" s="9" t="n">
        <v>-6.790194346289753</v>
      </c>
      <c r="M42" t="inlineStr">
        <is>
          <t>45.28</t>
        </is>
      </c>
      <c r="N42" t="inlineStr">
        <is>
          <t>-125.02</t>
        </is>
      </c>
      <c r="O42" t="inlineStr">
        <is>
          <t>123.88</t>
        </is>
      </c>
      <c r="P42" t="inlineStr">
        <is>
          <t>23.17</t>
        </is>
      </c>
      <c r="Q42" t="inlineStr">
        <is>
          <t>-30.28</t>
        </is>
      </c>
      <c r="R42" t="inlineStr">
        <is>
          <t>-6.81</t>
        </is>
      </c>
      <c r="S42" t="inlineStr">
        <is>
          <t>0.04</t>
        </is>
      </c>
    </row>
    <row r="43">
      <c r="A43" t="inlineStr">
        <is>
          <t>归属母公司所有者的其他综合收益</t>
        </is>
      </c>
      <c r="B43" t="inlineStr">
        <is>
          <t>231.54</t>
        </is>
      </c>
      <c r="C43" t="inlineStr">
        <is>
          <t>17.31</t>
        </is>
      </c>
      <c r="D43" s="9" t="n">
        <v>-0.7674324869004434</v>
      </c>
      <c r="E43" t="inlineStr">
        <is>
          <t>74.43</t>
        </is>
      </c>
      <c r="F43" s="9" t="n">
        <v>0.9403023983315956</v>
      </c>
      <c r="G43" t="inlineStr">
        <is>
          <t>38.36</t>
        </is>
      </c>
      <c r="H43" s="9" t="n">
        <v>1.249204183719873</v>
      </c>
      <c r="I43" t="inlineStr">
        <is>
          <t>-153.93</t>
        </is>
      </c>
      <c r="J43" s="8" t="n">
        <v>0.4005140787475172</v>
      </c>
      <c r="K43" t="inlineStr">
        <is>
          <t>-256.77</t>
        </is>
      </c>
      <c r="L43" s="9" t="n">
        <v>-5.567235859124867</v>
      </c>
      <c r="M43" t="inlineStr">
        <is>
          <t>56.22</t>
        </is>
      </c>
      <c r="N43" t="inlineStr">
        <is>
          <t>-125.02</t>
        </is>
      </c>
      <c r="O43" t="inlineStr">
        <is>
          <t>123.88</t>
        </is>
      </c>
      <c r="P43" t="inlineStr">
        <is>
          <t>23.17</t>
        </is>
      </c>
      <c r="Q43" t="inlineStr">
        <is>
          <t>-30.28</t>
        </is>
      </c>
      <c r="R43" t="inlineStr">
        <is>
          <t>-6.81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7261.64</t>
        </is>
      </c>
      <c r="C44" t="inlineStr">
        <is>
          <t>-7616.10</t>
        </is>
      </c>
      <c r="D44" s="9" t="n">
        <v>-1.784098735842705</v>
      </c>
      <c r="E44" t="inlineStr">
        <is>
          <t>9713.19</t>
        </is>
      </c>
      <c r="F44" s="9" t="n">
        <v>-0.86163547008547</v>
      </c>
      <c r="G44" t="inlineStr">
        <is>
          <t>70200.00</t>
        </is>
      </c>
      <c r="H44" s="9" t="n">
        <v>2.857142857142857</v>
      </c>
      <c r="I44" t="inlineStr">
        <is>
          <t>18200.00</t>
        </is>
      </c>
      <c r="J44" s="5" t="n">
        <v>0.1446540880503145</v>
      </c>
      <c r="K44" t="inlineStr">
        <is>
          <t>15900.00</t>
        </is>
      </c>
      <c r="L44" s="8" t="n">
        <v>-0.4769736842105263</v>
      </c>
      <c r="M44" t="inlineStr">
        <is>
          <t>30400.00</t>
        </is>
      </c>
      <c r="N44" t="inlineStr">
        <is>
          <t>53600.00</t>
        </is>
      </c>
      <c r="O44" t="inlineStr">
        <is>
          <t>34200.00</t>
        </is>
      </c>
      <c r="P44" t="inlineStr">
        <is>
          <t>5435.23</t>
        </is>
      </c>
      <c r="Q44" t="inlineStr">
        <is>
          <t>4099.26</t>
        </is>
      </c>
      <c r="R44" t="inlineStr">
        <is>
          <t>3722.25</t>
        </is>
      </c>
      <c r="S44" t="inlineStr">
        <is>
          <t>5384.31</t>
        </is>
      </c>
    </row>
    <row r="45">
      <c r="A45" t="inlineStr">
        <is>
          <t>归属于母公司股东的综合收益总额</t>
        </is>
      </c>
      <c r="B45" t="inlineStr">
        <is>
          <t>7226.57</t>
        </is>
      </c>
      <c r="C45" t="inlineStr">
        <is>
          <t>-7863.96</t>
        </is>
      </c>
      <c r="D45" s="9" t="n">
        <v>-1.895165806859937</v>
      </c>
      <c r="E45" t="inlineStr">
        <is>
          <t>8784.92</t>
        </is>
      </c>
      <c r="F45" s="9" t="n">
        <v>-0.8728665701881332</v>
      </c>
      <c r="G45" t="inlineStr">
        <is>
          <t>69100.00</t>
        </is>
      </c>
      <c r="H45" s="9" t="n">
        <v>2.860335195530726</v>
      </c>
      <c r="I45" t="inlineStr">
        <is>
          <t>17900.00</t>
        </is>
      </c>
      <c r="J45" s="5" t="n">
        <v>0.1623376623376623</v>
      </c>
      <c r="K45" t="inlineStr">
        <is>
          <t>15400.00</t>
        </is>
      </c>
      <c r="L45" s="8" t="n">
        <v>-0.4761904761904762</v>
      </c>
      <c r="M45" t="inlineStr">
        <is>
          <t>29400.00</t>
        </is>
      </c>
      <c r="N45" t="inlineStr">
        <is>
          <t>53600.00</t>
        </is>
      </c>
      <c r="O45" t="inlineStr">
        <is>
          <t>34200.00</t>
        </is>
      </c>
      <c r="P45" t="inlineStr">
        <is>
          <t>5435.23</t>
        </is>
      </c>
      <c r="Q45" t="inlineStr">
        <is>
          <t>4231.44</t>
        </is>
      </c>
      <c r="R45" t="inlineStr">
        <is>
          <t>2999.74</t>
        </is>
      </c>
      <c r="S45" t="inlineStr">
        <is>
          <t>4606.11</t>
        </is>
      </c>
    </row>
    <row r="46">
      <c r="A46" t="inlineStr">
        <is>
          <t>归属于少数股东的综合收益总额</t>
        </is>
      </c>
      <c r="B46" t="inlineStr">
        <is>
          <t>35.07</t>
        </is>
      </c>
      <c r="C46" t="inlineStr">
        <is>
          <t>247.87</t>
        </is>
      </c>
      <c r="D46" s="9" t="n">
        <v>-0.7329763969534726</v>
      </c>
      <c r="E46" t="inlineStr">
        <is>
          <t>928.27</t>
        </is>
      </c>
      <c r="F46" s="5" t="n">
        <v>-0.1764742412548018</v>
      </c>
      <c r="G46" t="inlineStr">
        <is>
          <t>1127.19</t>
        </is>
      </c>
      <c r="H46" s="9" t="n">
        <v>2.460079196979464</v>
      </c>
      <c r="I46" t="inlineStr">
        <is>
          <t>325.77</t>
        </is>
      </c>
      <c r="J46" s="8" t="n">
        <v>-0.3629839655846696</v>
      </c>
      <c r="K46" t="inlineStr">
        <is>
          <t>511.40</t>
        </is>
      </c>
      <c r="L46" s="9" t="n">
        <v>-0.5096459939400914</v>
      </c>
      <c r="M46" t="inlineStr">
        <is>
          <t>1042.92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-132.18</t>
        </is>
      </c>
      <c r="R46" t="inlineStr">
        <is>
          <t>722.51</t>
        </is>
      </c>
      <c r="S46" t="inlineStr">
        <is>
          <t>778.20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-43700.00</t>
        </is>
      </c>
      <c r="C3" t="inlineStr">
        <is>
          <t>-3382.61</t>
        </is>
      </c>
      <c r="D3" s="9" t="n">
        <v>0.9394881932021467</v>
      </c>
      <c r="E3" t="inlineStr">
        <is>
          <t>-55900.00</t>
        </is>
      </c>
      <c r="F3" s="9" t="n">
        <v>-1.61767955801105</v>
      </c>
      <c r="G3" t="inlineStr">
        <is>
          <t>90500.00</t>
        </is>
      </c>
      <c r="H3" s="9" t="n">
        <v>3.801857585139319</v>
      </c>
      <c r="I3" t="inlineStr">
        <is>
          <t>-32300.00</t>
        </is>
      </c>
      <c r="J3" s="9" t="n">
        <v>0.527086383601757</v>
      </c>
      <c r="K3" t="inlineStr">
        <is>
          <t>-68300.00</t>
        </is>
      </c>
      <c r="L3" s="9" t="n">
        <v>-1.562602965403624</v>
      </c>
      <c r="M3" t="inlineStr">
        <is>
          <t>121400.00</t>
        </is>
      </c>
      <c r="N3" t="inlineStr">
        <is>
          <t>4831.71</t>
        </is>
      </c>
      <c r="O3" t="inlineStr">
        <is>
          <t>13900.00</t>
        </is>
      </c>
      <c r="P3" t="inlineStr">
        <is>
          <t>9046.65</t>
        </is>
      </c>
      <c r="Q3" t="inlineStr">
        <is>
          <t>-20000.00</t>
        </is>
      </c>
      <c r="R3" t="inlineStr">
        <is>
          <t>-35500.00</t>
        </is>
      </c>
      <c r="S3" t="inlineStr">
        <is>
          <t>-12400.00</t>
        </is>
      </c>
    </row>
    <row r="4">
      <c r="A4" t="inlineStr">
        <is>
          <t>*经营活动产生的现金流量净额</t>
        </is>
      </c>
      <c r="B4" t="inlineStr">
        <is>
          <t>1009.38</t>
        </is>
      </c>
      <c r="C4" t="inlineStr">
        <is>
          <t>27100.00</t>
        </is>
      </c>
      <c r="D4" s="8" t="n">
        <v>-0.4057017543859649</v>
      </c>
      <c r="E4" t="inlineStr">
        <is>
          <t>45600.00</t>
        </is>
      </c>
      <c r="F4" s="8" t="n">
        <v>-0.38544474393531</v>
      </c>
      <c r="G4" t="inlineStr">
        <is>
          <t>74200.00</t>
        </is>
      </c>
      <c r="H4" s="9" t="n">
        <v>0.7175925925925926</v>
      </c>
      <c r="I4" t="inlineStr">
        <is>
          <t>43200.00</t>
        </is>
      </c>
      <c r="J4" s="5" t="n">
        <v>-0.1925233644859813</v>
      </c>
      <c r="K4" t="inlineStr">
        <is>
          <t>53500.00</t>
        </is>
      </c>
      <c r="L4" s="5" t="n">
        <v>0.2104072398190045</v>
      </c>
      <c r="M4" t="inlineStr">
        <is>
          <t>44200.00</t>
        </is>
      </c>
      <c r="N4" t="inlineStr">
        <is>
          <t>66700.00</t>
        </is>
      </c>
      <c r="O4" t="inlineStr">
        <is>
          <t>54100.00</t>
        </is>
      </c>
      <c r="P4" t="inlineStr">
        <is>
          <t>17600.00</t>
        </is>
      </c>
      <c r="Q4" t="inlineStr">
        <is>
          <t>9740.44</t>
        </is>
      </c>
      <c r="R4" t="inlineStr">
        <is>
          <t>17500.00</t>
        </is>
      </c>
      <c r="S4" t="inlineStr">
        <is>
          <t>18800.00</t>
        </is>
      </c>
    </row>
    <row r="5">
      <c r="A5" t="inlineStr">
        <is>
          <t>*投资活动产生的现金流量净额</t>
        </is>
      </c>
      <c r="B5" t="inlineStr">
        <is>
          <t>-41400.00</t>
        </is>
      </c>
      <c r="C5" t="inlineStr">
        <is>
          <t>-23300.00</t>
        </is>
      </c>
      <c r="D5" s="9" t="n">
        <v>0.7539598732840549</v>
      </c>
      <c r="E5" t="inlineStr">
        <is>
          <t>-94700.00</t>
        </is>
      </c>
      <c r="F5" s="9" t="n">
        <v>-3.744927536231884</v>
      </c>
      <c r="G5" t="inlineStr">
        <is>
          <t>34500.00</t>
        </is>
      </c>
      <c r="H5" s="9" t="n">
        <v>1.452755905511811</v>
      </c>
      <c r="I5" t="inlineStr">
        <is>
          <t>-76200.00</t>
        </is>
      </c>
      <c r="J5" s="8" t="n">
        <v>0.3799837266069976</v>
      </c>
      <c r="K5" t="inlineStr">
        <is>
          <t>-122900.00</t>
        </is>
      </c>
      <c r="L5" s="9" t="n">
        <v>-2.610747051114024</v>
      </c>
      <c r="M5" t="inlineStr">
        <is>
          <t>76300.00</t>
        </is>
      </c>
      <c r="N5" t="inlineStr">
        <is>
          <t>-55600.00</t>
        </is>
      </c>
      <c r="O5" t="inlineStr">
        <is>
          <t>-42300.00</t>
        </is>
      </c>
      <c r="P5" t="inlineStr">
        <is>
          <t>-8691.06</t>
        </is>
      </c>
      <c r="Q5" t="inlineStr">
        <is>
          <t>-20500.00</t>
        </is>
      </c>
      <c r="R5" t="inlineStr">
        <is>
          <t>-50200.00</t>
        </is>
      </c>
      <c r="S5" t="inlineStr">
        <is>
          <t>-10200.00</t>
        </is>
      </c>
    </row>
    <row r="6">
      <c r="A6" t="inlineStr">
        <is>
          <t>*筹资活动产生的现金流量净额</t>
        </is>
      </c>
      <c r="B6" t="inlineStr">
        <is>
          <t>-3370.11</t>
        </is>
      </c>
      <c r="C6" t="inlineStr">
        <is>
          <t>-7312.91</t>
        </is>
      </c>
      <c r="D6" s="5" t="n">
        <v>-0.02496212232701353</v>
      </c>
      <c r="E6" t="inlineStr">
        <is>
          <t>-7134.81</t>
        </is>
      </c>
      <c r="F6" s="9" t="n">
        <v>0.6143345945945945</v>
      </c>
      <c r="G6" t="inlineStr">
        <is>
          <t>-18500.00</t>
        </is>
      </c>
      <c r="H6" s="9" t="n">
        <v>-21.3504680607654</v>
      </c>
      <c r="I6" t="inlineStr">
        <is>
          <t>909.07</t>
        </is>
      </c>
      <c r="J6" s="9" t="n">
        <v>2.784637801831808</v>
      </c>
      <c r="K6" t="inlineStr">
        <is>
          <t>240.20</t>
        </is>
      </c>
      <c r="L6" s="9" t="n">
        <v>1.252855413442813</v>
      </c>
      <c r="M6" t="inlineStr">
        <is>
          <t>-949.95</t>
        </is>
      </c>
      <c r="N6" t="inlineStr">
        <is>
          <t>-4794.02</t>
        </is>
      </c>
      <c r="O6" t="inlineStr">
        <is>
          <t>1222.91</t>
        </is>
      </c>
      <c r="P6" t="inlineStr">
        <is>
          <t>--</t>
        </is>
      </c>
      <c r="Q6" t="inlineStr">
        <is>
          <t>-9154.38</t>
        </is>
      </c>
      <c r="R6" t="inlineStr">
        <is>
          <t>-2788.07</t>
        </is>
      </c>
      <c r="S6" t="inlineStr">
        <is>
          <t>-21000.00</t>
        </is>
      </c>
    </row>
    <row r="7">
      <c r="A7" t="inlineStr">
        <is>
          <t>*期末现金及现金等价物余额</t>
        </is>
      </c>
      <c r="B7" t="inlineStr">
        <is>
          <t>45600.00</t>
        </is>
      </c>
      <c r="C7" t="inlineStr">
        <is>
          <t>89300.00</t>
        </is>
      </c>
      <c r="D7" s="5" t="n">
        <v>-0.03667755807146078</v>
      </c>
      <c r="E7" t="inlineStr">
        <is>
          <t>92700.01</t>
        </is>
      </c>
      <c r="F7" s="8" t="n">
        <v>-0.3757575084175084</v>
      </c>
      <c r="G7" t="inlineStr">
        <is>
          <t>148500.00</t>
        </is>
      </c>
      <c r="H7" s="9" t="n">
        <v>1.555938037865749</v>
      </c>
      <c r="I7" t="inlineStr">
        <is>
          <t>58100.00</t>
        </is>
      </c>
      <c r="J7" s="8" t="n">
        <v>-0.3565891472868217</v>
      </c>
      <c r="K7" t="inlineStr">
        <is>
          <t>90300.00</t>
        </is>
      </c>
      <c r="L7" s="8" t="n">
        <v>-0.4310018903591682</v>
      </c>
      <c r="M7" t="inlineStr">
        <is>
          <t>158700.00</t>
        </is>
      </c>
      <c r="N7" t="inlineStr">
        <is>
          <t>37300.00</t>
        </is>
      </c>
      <c r="O7" t="inlineStr">
        <is>
          <t>32400.00</t>
        </is>
      </c>
      <c r="P7" t="inlineStr">
        <is>
          <t>18500.00</t>
        </is>
      </c>
      <c r="Q7" t="inlineStr">
        <is>
          <t>9456.45</t>
        </is>
      </c>
      <c r="R7" t="inlineStr">
        <is>
          <t>29400.00</t>
        </is>
      </c>
      <c r="S7" t="inlineStr">
        <is>
          <t>65000.00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185900.00</t>
        </is>
      </c>
      <c r="C10" t="inlineStr">
        <is>
          <t>360300.00</t>
        </is>
      </c>
      <c r="D10" s="8" t="n">
        <v>-0.3041714947856315</v>
      </c>
      <c r="E10" t="inlineStr">
        <is>
          <t>517800.00</t>
        </is>
      </c>
      <c r="F10" s="5" t="n">
        <v>-0.0191324114415609</v>
      </c>
      <c r="G10" t="inlineStr">
        <is>
          <t>527900.00</t>
        </is>
      </c>
      <c r="H10" s="8" t="n">
        <v>0.4298483206933911</v>
      </c>
      <c r="I10" t="inlineStr">
        <is>
          <t>369200.00</t>
        </is>
      </c>
      <c r="J10" s="5" t="n">
        <v>0.07827102803738317</v>
      </c>
      <c r="K10" t="inlineStr">
        <is>
          <t>342400.00</t>
        </is>
      </c>
      <c r="L10" s="5" t="n">
        <v>-0.07534431541992978</v>
      </c>
      <c r="M10" t="inlineStr">
        <is>
          <t>370300.00</t>
        </is>
      </c>
      <c r="N10" t="inlineStr">
        <is>
          <t>324300.00</t>
        </is>
      </c>
      <c r="O10" t="inlineStr">
        <is>
          <t>342400.00</t>
        </is>
      </c>
      <c r="P10" t="inlineStr">
        <is>
          <t>258800.00</t>
        </is>
      </c>
      <c r="Q10" t="inlineStr">
        <is>
          <t>273500.00</t>
        </is>
      </c>
      <c r="R10" t="inlineStr">
        <is>
          <t>269000.00</t>
        </is>
      </c>
      <c r="S10" t="inlineStr">
        <is>
          <t>224800.00</t>
        </is>
      </c>
    </row>
    <row r="11">
      <c r="A11" t="inlineStr">
        <is>
          <t>收到的税费与返还</t>
        </is>
      </c>
      <c r="B11" t="inlineStr">
        <is>
          <t>686.13</t>
        </is>
      </c>
      <c r="C11" t="inlineStr">
        <is>
          <t>8258.90</t>
        </is>
      </c>
      <c r="D11" s="9" t="n">
        <v>7.339290762954885</v>
      </c>
      <c r="E11" t="inlineStr">
        <is>
          <t>990.36</t>
        </is>
      </c>
      <c r="F11" s="5" t="n">
        <v>-0.001028868849482521</v>
      </c>
      <c r="G11" t="inlineStr">
        <is>
          <t>991.38</t>
        </is>
      </c>
      <c r="H11" s="5" t="n">
        <v>0.1504798598136263</v>
      </c>
      <c r="I11" t="inlineStr">
        <is>
          <t>861.71</t>
        </is>
      </c>
      <c r="J11" s="9" t="n">
        <v>-0.5611066686360696</v>
      </c>
      <c r="K11" t="inlineStr">
        <is>
          <t>1963.37</t>
        </is>
      </c>
      <c r="L11" s="9" t="n">
        <v>1.035909453840331</v>
      </c>
      <c r="M11" t="inlineStr">
        <is>
          <t>964.37</t>
        </is>
      </c>
      <c r="N11" t="inlineStr">
        <is>
          <t>269.59</t>
        </is>
      </c>
      <c r="O11" t="inlineStr">
        <is>
          <t>509.19</t>
        </is>
      </c>
      <c r="P11" t="inlineStr">
        <is>
          <t>1970.45</t>
        </is>
      </c>
      <c r="Q11" t="inlineStr">
        <is>
          <t>890.58</t>
        </is>
      </c>
      <c r="R11" t="inlineStr">
        <is>
          <t>1741.05</t>
        </is>
      </c>
      <c r="S11" t="inlineStr">
        <is>
          <t>1511.94</t>
        </is>
      </c>
    </row>
    <row r="12">
      <c r="A12" t="inlineStr">
        <is>
          <t>收到其他与经营活动有关的现金</t>
        </is>
      </c>
      <c r="B12" t="inlineStr">
        <is>
          <t>3863.77</t>
        </is>
      </c>
      <c r="C12" t="inlineStr">
        <is>
          <t>8903.33</t>
        </is>
      </c>
      <c r="D12" s="5" t="n">
        <v>0.1391013421015595</v>
      </c>
      <c r="E12" t="inlineStr">
        <is>
          <t>7816.10</t>
        </is>
      </c>
      <c r="F12" s="5" t="n">
        <v>-0.02691390240380059</v>
      </c>
      <c r="G12" t="inlineStr">
        <is>
          <t>8032.28</t>
        </is>
      </c>
      <c r="H12" s="8" t="n">
        <v>0.2577676029651714</v>
      </c>
      <c r="I12" t="inlineStr">
        <is>
          <t>6386.14</t>
        </is>
      </c>
      <c r="J12" s="9" t="n">
        <v>0.5574583695090189</v>
      </c>
      <c r="K12" t="inlineStr">
        <is>
          <t>4100.36</t>
        </is>
      </c>
      <c r="L12" s="9" t="n">
        <v>-0.5273872341210291</v>
      </c>
      <c r="M12" t="inlineStr">
        <is>
          <t>8675.94</t>
        </is>
      </c>
      <c r="N12" t="inlineStr">
        <is>
          <t>5883.86</t>
        </is>
      </c>
      <c r="O12" t="inlineStr">
        <is>
          <t>2111.32</t>
        </is>
      </c>
      <c r="P12" t="inlineStr">
        <is>
          <t>1385.68</t>
        </is>
      </c>
      <c r="Q12" t="inlineStr">
        <is>
          <t>2037.19</t>
        </is>
      </c>
      <c r="R12" t="inlineStr">
        <is>
          <t>1722.95</t>
        </is>
      </c>
      <c r="S12" t="inlineStr">
        <is>
          <t>2831.36</t>
        </is>
      </c>
    </row>
    <row r="13">
      <c r="A13" t="inlineStr">
        <is>
          <t>经营活动现金流入小计</t>
        </is>
      </c>
      <c r="B13" t="inlineStr">
        <is>
          <t>190500.00</t>
        </is>
      </c>
      <c r="C13" t="inlineStr">
        <is>
          <t>377400.00</t>
        </is>
      </c>
      <c r="D13" s="8" t="n">
        <v>-0.2833270034181542</v>
      </c>
      <c r="E13" t="inlineStr">
        <is>
          <t>526600.00</t>
        </is>
      </c>
      <c r="F13" s="5" t="n">
        <v>-0.01918420562488359</v>
      </c>
      <c r="G13" t="inlineStr">
        <is>
          <t>536900.00</t>
        </is>
      </c>
      <c r="H13" s="8" t="n">
        <v>0.4264080765143464</v>
      </c>
      <c r="I13" t="inlineStr">
        <is>
          <t>376400.00</t>
        </is>
      </c>
      <c r="J13" s="5" t="n">
        <v>0.08005738880918221</v>
      </c>
      <c r="K13" t="inlineStr">
        <is>
          <t>348500.00</t>
        </is>
      </c>
      <c r="L13" s="5" t="n">
        <v>-0.08289473684210526</v>
      </c>
      <c r="M13" t="inlineStr">
        <is>
          <t>380000.00</t>
        </is>
      </c>
      <c r="N13" t="inlineStr">
        <is>
          <t>330400.00</t>
        </is>
      </c>
      <c r="O13" t="inlineStr">
        <is>
          <t>345000.00</t>
        </is>
      </c>
      <c r="P13" t="inlineStr">
        <is>
          <t>262200.00</t>
        </is>
      </c>
      <c r="Q13" t="inlineStr">
        <is>
          <t>276400.00</t>
        </is>
      </c>
      <c r="R13" t="inlineStr">
        <is>
          <t>272400.00</t>
        </is>
      </c>
      <c r="S13" t="inlineStr">
        <is>
          <t>229100.00</t>
        </is>
      </c>
    </row>
    <row r="14">
      <c r="A14" t="inlineStr">
        <is>
          <t>购买商品、接受劳务支付的现金</t>
        </is>
      </c>
      <c r="B14" t="inlineStr">
        <is>
          <t>159600.00</t>
        </is>
      </c>
      <c r="C14" t="inlineStr">
        <is>
          <t>292800.00</t>
        </is>
      </c>
      <c r="D14" s="8" t="n">
        <v>-0.3011933174224344</v>
      </c>
      <c r="E14" t="inlineStr">
        <is>
          <t>419000.00</t>
        </is>
      </c>
      <c r="F14" s="5" t="n">
        <v>0.07518604054400821</v>
      </c>
      <c r="G14" t="inlineStr">
        <is>
          <t>389700.00</t>
        </is>
      </c>
      <c r="H14" s="8" t="n">
        <v>0.3625874125874126</v>
      </c>
      <c r="I14" t="inlineStr">
        <is>
          <t>286000.00</t>
        </is>
      </c>
      <c r="J14" s="5" t="n">
        <v>0.181330028913672</v>
      </c>
      <c r="K14" t="inlineStr">
        <is>
          <t>242100.00</t>
        </is>
      </c>
      <c r="L14" s="5" t="n">
        <v>-0.135048231511254</v>
      </c>
      <c r="M14" t="inlineStr">
        <is>
          <t>279900.00</t>
        </is>
      </c>
      <c r="N14" t="inlineStr">
        <is>
          <t>205500.00</t>
        </is>
      </c>
      <c r="O14" t="inlineStr">
        <is>
          <t>249900.00</t>
        </is>
      </c>
      <c r="P14" t="inlineStr">
        <is>
          <t>215400.00</t>
        </is>
      </c>
      <c r="Q14" t="inlineStr">
        <is>
          <t>240900.00</t>
        </is>
      </c>
      <c r="R14" t="inlineStr">
        <is>
          <t>233300.00</t>
        </is>
      </c>
      <c r="S14" t="inlineStr">
        <is>
          <t>192300.00</t>
        </is>
      </c>
    </row>
    <row r="15">
      <c r="A15" t="inlineStr">
        <is>
          <t>支付给职工以及为职工支付的现金</t>
        </is>
      </c>
      <c r="B15" t="inlineStr">
        <is>
          <t>19300.00</t>
        </is>
      </c>
      <c r="C15" t="inlineStr">
        <is>
          <t>37000.00</t>
        </is>
      </c>
      <c r="D15" s="5" t="n">
        <v>0.1490683229813665</v>
      </c>
      <c r="E15" t="inlineStr">
        <is>
          <t>32200.00</t>
        </is>
      </c>
      <c r="F15" s="5" t="n">
        <v>0.03205128205128205</v>
      </c>
      <c r="G15" t="inlineStr">
        <is>
          <t>31200.00</t>
        </is>
      </c>
      <c r="H15" s="8" t="n">
        <v>0.3</v>
      </c>
      <c r="I15" t="inlineStr">
        <is>
          <t>24000.00</t>
        </is>
      </c>
      <c r="J15" s="5" t="n">
        <v>0.004184100418410041</v>
      </c>
      <c r="K15" t="inlineStr">
        <is>
          <t>23900.00</t>
        </is>
      </c>
      <c r="L15" s="5" t="n">
        <v>0.091324200913242</v>
      </c>
      <c r="M15" t="inlineStr">
        <is>
          <t>21900.00</t>
        </is>
      </c>
      <c r="N15" t="inlineStr">
        <is>
          <t>18900.00</t>
        </is>
      </c>
      <c r="O15" t="inlineStr">
        <is>
          <t>18300.00</t>
        </is>
      </c>
      <c r="P15" t="inlineStr">
        <is>
          <t>15500.00</t>
        </is>
      </c>
      <c r="Q15" t="inlineStr">
        <is>
          <t>13600.00</t>
        </is>
      </c>
      <c r="R15" t="inlineStr">
        <is>
          <t>11800.00</t>
        </is>
      </c>
      <c r="S15" t="inlineStr">
        <is>
          <t>9155.81</t>
        </is>
      </c>
    </row>
    <row r="16">
      <c r="A16" t="inlineStr">
        <is>
          <t>支付的各项税费</t>
        </is>
      </c>
      <c r="B16" t="inlineStr">
        <is>
          <t>3373.92</t>
        </is>
      </c>
      <c r="C16" t="inlineStr">
        <is>
          <t>8656.19</t>
        </is>
      </c>
      <c r="D16" s="8" t="n">
        <v>-0.3860858156028368</v>
      </c>
      <c r="E16" t="inlineStr">
        <is>
          <t>14100.00</t>
        </is>
      </c>
      <c r="F16" s="8" t="n">
        <v>-0.4448818897637795</v>
      </c>
      <c r="G16" t="inlineStr">
        <is>
          <t>25400.00</t>
        </is>
      </c>
      <c r="H16" s="9" t="n">
        <v>1.152542372881356</v>
      </c>
      <c r="I16" t="inlineStr">
        <is>
          <t>11800.00</t>
        </is>
      </c>
      <c r="J16" s="5" t="n">
        <v>0.01724137931034483</v>
      </c>
      <c r="K16" t="inlineStr">
        <is>
          <t>11600.00</t>
        </is>
      </c>
      <c r="L16" s="8" t="n">
        <v>-0.3829787234042553</v>
      </c>
      <c r="M16" t="inlineStr">
        <is>
          <t>18800.00</t>
        </is>
      </c>
      <c r="N16" t="inlineStr">
        <is>
          <t>26800.00</t>
        </is>
      </c>
      <c r="O16" t="inlineStr">
        <is>
          <t>10500.00</t>
        </is>
      </c>
      <c r="P16" t="inlineStr">
        <is>
          <t>6233.66</t>
        </is>
      </c>
      <c r="Q16" t="inlineStr">
        <is>
          <t>4883.30</t>
        </is>
      </c>
      <c r="R16" t="inlineStr">
        <is>
          <t>3157.60</t>
        </is>
      </c>
      <c r="S16" t="inlineStr">
        <is>
          <t>3490.76</t>
        </is>
      </c>
    </row>
    <row r="17">
      <c r="A17" t="inlineStr">
        <is>
          <t>支付其他与经营活动有关的现金</t>
        </is>
      </c>
      <c r="B17" t="inlineStr">
        <is>
          <t>7194.67</t>
        </is>
      </c>
      <c r="C17" t="inlineStr">
        <is>
          <t>12000.00</t>
        </is>
      </c>
      <c r="D17" s="5" t="n">
        <v>-0.2307692307692308</v>
      </c>
      <c r="E17" t="inlineStr">
        <is>
          <t>15600.00</t>
        </is>
      </c>
      <c r="F17" s="5" t="n">
        <v>-0.04294478527607362</v>
      </c>
      <c r="G17" t="inlineStr">
        <is>
          <t>16300.00</t>
        </is>
      </c>
      <c r="H17" s="8" t="n">
        <v>0.4424778761061947</v>
      </c>
      <c r="I17" t="inlineStr">
        <is>
          <t>11300.00</t>
        </is>
      </c>
      <c r="J17" s="8" t="n">
        <v>-0.3468208092485549</v>
      </c>
      <c r="K17" t="inlineStr">
        <is>
          <t>17300.00</t>
        </is>
      </c>
      <c r="L17" s="5" t="n">
        <v>0.130718954248366</v>
      </c>
      <c r="M17" t="inlineStr">
        <is>
          <t>15300.00</t>
        </is>
      </c>
      <c r="N17" t="inlineStr">
        <is>
          <t>12600.00</t>
        </is>
      </c>
      <c r="O17" t="inlineStr">
        <is>
          <t>12200.00</t>
        </is>
      </c>
      <c r="P17" t="inlineStr">
        <is>
          <t>7444.80</t>
        </is>
      </c>
      <c r="Q17" t="inlineStr">
        <is>
          <t>7247.49</t>
        </is>
      </c>
      <c r="R17" t="inlineStr">
        <is>
          <t>6686.26</t>
        </is>
      </c>
      <c r="S17" t="inlineStr">
        <is>
          <t>5320.60</t>
        </is>
      </c>
    </row>
    <row r="18">
      <c r="A18" t="inlineStr">
        <is>
          <t>经营活动现金流出小计</t>
        </is>
      </c>
      <c r="B18" t="inlineStr">
        <is>
          <t>189500.00</t>
        </is>
      </c>
      <c r="C18" t="inlineStr">
        <is>
          <t>350300.00</t>
        </is>
      </c>
      <c r="D18" s="8" t="n">
        <v>-0.2717255717255717</v>
      </c>
      <c r="E18" t="inlineStr">
        <is>
          <t>481000.00</t>
        </is>
      </c>
      <c r="F18" s="5" t="n">
        <v>0.03955046466392911</v>
      </c>
      <c r="G18" t="inlineStr">
        <is>
          <t>462700.00</t>
        </is>
      </c>
      <c r="H18" s="8" t="n">
        <v>0.388655462184874</v>
      </c>
      <c r="I18" t="inlineStr">
        <is>
          <t>333200.00</t>
        </is>
      </c>
      <c r="J18" s="5" t="n">
        <v>0.1294915254237288</v>
      </c>
      <c r="K18" t="inlineStr">
        <is>
          <t>295000.00</t>
        </is>
      </c>
      <c r="L18" s="5" t="n">
        <v>-0.121500893388922</v>
      </c>
      <c r="M18" t="inlineStr">
        <is>
          <t>335800.00</t>
        </is>
      </c>
      <c r="N18" t="inlineStr">
        <is>
          <t>263700.00</t>
        </is>
      </c>
      <c r="O18" t="inlineStr">
        <is>
          <t>290900.00</t>
        </is>
      </c>
      <c r="P18" t="inlineStr">
        <is>
          <t>244600.00</t>
        </is>
      </c>
      <c r="Q18" t="inlineStr">
        <is>
          <t>266700.00</t>
        </is>
      </c>
      <c r="R18" t="inlineStr">
        <is>
          <t>254900.00</t>
        </is>
      </c>
      <c r="S18" t="inlineStr">
        <is>
          <t>210300.00</t>
        </is>
      </c>
    </row>
    <row r="19">
      <c r="A19" t="inlineStr">
        <is>
          <t>经营活动产生的现金流量净额</t>
        </is>
      </c>
      <c r="B19" t="inlineStr">
        <is>
          <t>1009.38</t>
        </is>
      </c>
      <c r="C19" t="inlineStr">
        <is>
          <t>27100.00</t>
        </is>
      </c>
      <c r="D19" s="8" t="n">
        <v>-0.4057017543859649</v>
      </c>
      <c r="E19" t="inlineStr">
        <is>
          <t>45600.00</t>
        </is>
      </c>
      <c r="F19" s="8" t="n">
        <v>-0.38544474393531</v>
      </c>
      <c r="G19" t="inlineStr">
        <is>
          <t>74200.00</t>
        </is>
      </c>
      <c r="H19" s="9" t="n">
        <v>0.7175925925925926</v>
      </c>
      <c r="I19" t="inlineStr">
        <is>
          <t>43200.00</t>
        </is>
      </c>
      <c r="J19" s="5" t="n">
        <v>-0.1925233644859813</v>
      </c>
      <c r="K19" t="inlineStr">
        <is>
          <t>53500.00</t>
        </is>
      </c>
      <c r="L19" s="5" t="n">
        <v>0.2104072398190045</v>
      </c>
      <c r="M19" t="inlineStr">
        <is>
          <t>44200.00</t>
        </is>
      </c>
      <c r="N19" t="inlineStr">
        <is>
          <t>66700.00</t>
        </is>
      </c>
      <c r="O19" t="inlineStr">
        <is>
          <t>54100.00</t>
        </is>
      </c>
      <c r="P19" t="inlineStr">
        <is>
          <t>17600.00</t>
        </is>
      </c>
      <c r="Q19" t="inlineStr">
        <is>
          <t>9740.44</t>
        </is>
      </c>
      <c r="R19" t="inlineStr">
        <is>
          <t>17500.00</t>
        </is>
      </c>
      <c r="S19" t="inlineStr">
        <is>
          <t>18800.00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144200.00</t>
        </is>
      </c>
      <c r="C21" t="inlineStr">
        <is>
          <t>332600.00</t>
        </is>
      </c>
      <c r="D21" s="8" t="n">
        <v>0.3586601307189543</v>
      </c>
      <c r="E21" t="inlineStr">
        <is>
          <t>244800.00</t>
        </is>
      </c>
      <c r="F21" s="8" t="n">
        <v>-0.4084098598356694</v>
      </c>
      <c r="G21" t="inlineStr">
        <is>
          <t>413800.00</t>
        </is>
      </c>
      <c r="H21" s="5" t="n">
        <v>0.2341186996719356</v>
      </c>
      <c r="I21" t="inlineStr">
        <is>
          <t>335300.00</t>
        </is>
      </c>
      <c r="J21" s="5" t="n">
        <v>-0.006812796208530806</v>
      </c>
      <c r="K21" t="inlineStr">
        <is>
          <t>337600.00</t>
        </is>
      </c>
      <c r="L21" s="5" t="n">
        <v>-0.150264283916436</v>
      </c>
      <c r="M21" t="inlineStr">
        <is>
          <t>397300.00</t>
        </is>
      </c>
      <c r="N21" t="inlineStr">
        <is>
          <t>226500.00</t>
        </is>
      </c>
      <c r="O21" t="inlineStr">
        <is>
          <t>106200.00</t>
        </is>
      </c>
      <c r="P21" t="inlineStr">
        <is>
          <t>147700.00</t>
        </is>
      </c>
      <c r="Q21" t="inlineStr">
        <is>
          <t>110100.00</t>
        </is>
      </c>
      <c r="R21" t="inlineStr">
        <is>
          <t>33400.00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381.03</t>
        </is>
      </c>
      <c r="C22" t="inlineStr">
        <is>
          <t>1277.17</t>
        </is>
      </c>
      <c r="D22" s="5" t="n">
        <v>-0.1832489192438544</v>
      </c>
      <c r="E22" t="inlineStr">
        <is>
          <t>1563.72</t>
        </is>
      </c>
      <c r="F22" s="9" t="n">
        <v>-0.775654434487686</v>
      </c>
      <c r="G22" t="inlineStr">
        <is>
          <t>6970.14</t>
        </is>
      </c>
      <c r="H22" s="9" t="n">
        <v>1.37903352424381</v>
      </c>
      <c r="I22" t="inlineStr">
        <is>
          <t>2929.82</t>
        </is>
      </c>
      <c r="J22" s="5" t="n">
        <v>-0.2248927878853617</v>
      </c>
      <c r="K22" t="inlineStr">
        <is>
          <t>3779.89</t>
        </is>
      </c>
      <c r="L22" s="9" t="n">
        <v>0.6539727130317587</v>
      </c>
      <c r="M22" t="inlineStr">
        <is>
          <t>2285.34</t>
        </is>
      </c>
      <c r="N22" t="inlineStr">
        <is>
          <t>1706.65</t>
        </is>
      </c>
      <c r="O22" t="inlineStr">
        <is>
          <t>582.38</t>
        </is>
      </c>
      <c r="P22" t="inlineStr">
        <is>
          <t>801.93</t>
        </is>
      </c>
      <c r="Q22" t="inlineStr">
        <is>
          <t>1271.50</t>
        </is>
      </c>
      <c r="R22" t="inlineStr">
        <is>
          <t>193.79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21.60</t>
        </is>
      </c>
      <c r="D23" s="9" t="n">
        <v>-0.9959509844169135</v>
      </c>
      <c r="E23" t="inlineStr">
        <is>
          <t>5334.63</t>
        </is>
      </c>
      <c r="F23" s="9" t="n">
        <v>3.299243248470782</v>
      </c>
      <c r="G23" t="inlineStr">
        <is>
          <t>1240.83</t>
        </is>
      </c>
      <c r="H23" s="9" t="n">
        <v>45.11036789297658</v>
      </c>
      <c r="I23" t="inlineStr">
        <is>
          <t>26.91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165.83</t>
        </is>
      </c>
      <c r="N23" t="inlineStr">
        <is>
          <t>535.12</t>
        </is>
      </c>
      <c r="O23" t="inlineStr">
        <is>
          <t>541.73</t>
        </is>
      </c>
      <c r="P23" t="inlineStr">
        <is>
          <t>2.00</t>
        </is>
      </c>
      <c r="Q23" t="inlineStr">
        <is>
          <t>66.00</t>
        </is>
      </c>
      <c r="R23" t="inlineStr">
        <is>
          <t>9.81</t>
        </is>
      </c>
      <c r="S23" t="inlineStr">
        <is>
          <t>19.98</t>
        </is>
      </c>
    </row>
    <row r="24">
      <c r="A24" t="inlineStr">
        <is>
          <t>处置子公司及其他营业单位收到的现金净额</t>
        </is>
      </c>
      <c r="B24" t="inlineStr">
        <is>
          <t>19500.00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62.03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2000.00</t>
        </is>
      </c>
      <c r="P25" t="inlineStr">
        <is>
          <t>--</t>
        </is>
      </c>
      <c r="Q25" t="inlineStr">
        <is>
          <t>0.11</t>
        </is>
      </c>
      <c r="R25" t="inlineStr">
        <is>
          <t>583.64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164100.00</t>
        </is>
      </c>
      <c r="C26" t="inlineStr">
        <is>
          <t>333900.00</t>
        </is>
      </c>
      <c r="D26" s="8" t="n">
        <v>0.3265792610250298</v>
      </c>
      <c r="E26" t="inlineStr">
        <is>
          <t>251700.00</t>
        </is>
      </c>
      <c r="F26" s="8" t="n">
        <v>-0.4036958066808813</v>
      </c>
      <c r="G26" t="inlineStr">
        <is>
          <t>422100.00</t>
        </is>
      </c>
      <c r="H26" s="5" t="n">
        <v>0.2477091339048182</v>
      </c>
      <c r="I26" t="inlineStr">
        <is>
          <t>338300.00</t>
        </is>
      </c>
      <c r="J26" s="5" t="n">
        <v>-0.009080257762155829</v>
      </c>
      <c r="K26" t="inlineStr">
        <is>
          <t>341400.00</t>
        </is>
      </c>
      <c r="L26" s="5" t="n">
        <v>-0.1458593945459094</v>
      </c>
      <c r="M26" t="inlineStr">
        <is>
          <t>399700.00</t>
        </is>
      </c>
      <c r="N26" t="inlineStr">
        <is>
          <t>228800.00</t>
        </is>
      </c>
      <c r="O26" t="inlineStr">
        <is>
          <t>109400.00</t>
        </is>
      </c>
      <c r="P26" t="inlineStr">
        <is>
          <t>148500.00</t>
        </is>
      </c>
      <c r="Q26" t="inlineStr">
        <is>
          <t>111400.00</t>
        </is>
      </c>
      <c r="R26" t="inlineStr">
        <is>
          <t>34200.00</t>
        </is>
      </c>
      <c r="S26" t="inlineStr">
        <is>
          <t>19.98</t>
        </is>
      </c>
    </row>
    <row r="27">
      <c r="A27" t="inlineStr">
        <is>
          <t>购建固定资产、无形资产和其他长期资产支付的现金</t>
        </is>
      </c>
      <c r="B27" t="inlineStr">
        <is>
          <t>11800.00</t>
        </is>
      </c>
      <c r="C27" t="inlineStr">
        <is>
          <t>14000.00</t>
        </is>
      </c>
      <c r="D27" s="9" t="n">
        <v>-0.7526501766784452</v>
      </c>
      <c r="E27" t="inlineStr">
        <is>
          <t>56600.00</t>
        </is>
      </c>
      <c r="F27" s="9" t="n">
        <v>0.6996996996996997</v>
      </c>
      <c r="G27" t="inlineStr">
        <is>
          <t>33300.00</t>
        </is>
      </c>
      <c r="H27" s="9" t="n">
        <v>2.264705882352941</v>
      </c>
      <c r="I27" t="inlineStr">
        <is>
          <t>10200.00</t>
        </is>
      </c>
      <c r="J27" s="9" t="n">
        <v>1.02589973782474</v>
      </c>
      <c r="K27" t="inlineStr">
        <is>
          <t>5034.80</t>
        </is>
      </c>
      <c r="L27" s="8" t="n">
        <v>-0.3171921173581134</v>
      </c>
      <c r="M27" t="inlineStr">
        <is>
          <t>7373.67</t>
        </is>
      </c>
      <c r="N27" t="inlineStr">
        <is>
          <t>1751.98</t>
        </is>
      </c>
      <c r="O27" t="inlineStr">
        <is>
          <t>21300.00</t>
        </is>
      </c>
      <c r="P27" t="inlineStr">
        <is>
          <t>10500.00</t>
        </is>
      </c>
      <c r="Q27" t="inlineStr">
        <is>
          <t>17400.00</t>
        </is>
      </c>
      <c r="R27" t="inlineStr">
        <is>
          <t>24800.00</t>
        </is>
      </c>
      <c r="S27" t="inlineStr">
        <is>
          <t>10200.00</t>
        </is>
      </c>
    </row>
    <row r="28">
      <c r="A28" t="inlineStr">
        <is>
          <t>投资支付的现金</t>
        </is>
      </c>
      <c r="B28" t="inlineStr">
        <is>
          <t>193200.00</t>
        </is>
      </c>
      <c r="C28" t="inlineStr">
        <is>
          <t>343200.00</t>
        </is>
      </c>
      <c r="D28" s="5" t="n">
        <v>0.1842650103519669</v>
      </c>
      <c r="E28" t="inlineStr">
        <is>
          <t>289800.00</t>
        </is>
      </c>
      <c r="F28" s="5" t="n">
        <v>-0.1818181818181818</v>
      </c>
      <c r="G28" t="inlineStr">
        <is>
          <t>354200.00</t>
        </is>
      </c>
      <c r="H28" s="5" t="n">
        <v>-0.1239178827603265</v>
      </c>
      <c r="I28" t="inlineStr">
        <is>
          <t>404300.00</t>
        </is>
      </c>
      <c r="J28" s="5" t="n">
        <v>-0.05093896713615023</v>
      </c>
      <c r="K28" t="inlineStr">
        <is>
          <t>426000.00</t>
        </is>
      </c>
      <c r="L28" s="8" t="n">
        <v>0.4115308151093439</v>
      </c>
      <c r="M28" t="inlineStr">
        <is>
          <t>301800.00</t>
        </is>
      </c>
      <c r="N28" t="inlineStr">
        <is>
          <t>282600.00</t>
        </is>
      </c>
      <c r="O28" t="inlineStr">
        <is>
          <t>125300.00</t>
        </is>
      </c>
      <c r="P28" t="inlineStr">
        <is>
          <t>144500.00</t>
        </is>
      </c>
      <c r="Q28" t="inlineStr">
        <is>
          <t>114500.00</t>
        </is>
      </c>
      <c r="R28" t="inlineStr">
        <is>
          <t>59600.00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33100.00</t>
        </is>
      </c>
      <c r="L29" s="9" t="n">
        <v>1.347517730496454</v>
      </c>
      <c r="M29" t="inlineStr">
        <is>
          <t>14100.00</t>
        </is>
      </c>
      <c r="N29" t="inlineStr">
        <is>
          <t>--</t>
        </is>
      </c>
      <c r="O29" t="inlineStr">
        <is>
          <t>1904.32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500.00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35.00</t>
        </is>
      </c>
      <c r="H30" s="5" t="n">
        <v>0.03062426383981152</v>
      </c>
      <c r="I30" t="inlineStr">
        <is>
          <t>33.96</t>
        </is>
      </c>
      <c r="J30" s="9" t="n">
        <v>-0.7230919765166341</v>
      </c>
      <c r="K30" t="inlineStr">
        <is>
          <t>122.64</t>
        </is>
      </c>
      <c r="L30" s="9" t="n">
        <v>0.7200561009817673</v>
      </c>
      <c r="M30" t="inlineStr">
        <is>
          <t>71.30</t>
        </is>
      </c>
      <c r="N30" t="inlineStr">
        <is>
          <t>29.23</t>
        </is>
      </c>
      <c r="O30" t="inlineStr">
        <is>
          <t>3176.50</t>
        </is>
      </c>
      <c r="P30" t="inlineStr">
        <is>
          <t>2190.41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205500.00</t>
        </is>
      </c>
      <c r="C31" t="inlineStr">
        <is>
          <t>357200.00</t>
        </is>
      </c>
      <c r="D31" s="5" t="n">
        <v>0.03117782909930716</v>
      </c>
      <c r="E31" t="inlineStr">
        <is>
          <t>346400.00</t>
        </is>
      </c>
      <c r="F31" s="5" t="n">
        <v>-0.1062951496388029</v>
      </c>
      <c r="G31" t="inlineStr">
        <is>
          <t>387600.00</t>
        </is>
      </c>
      <c r="H31" s="5" t="n">
        <v>-0.06489746682750301</v>
      </c>
      <c r="I31" t="inlineStr">
        <is>
          <t>414500.00</t>
        </is>
      </c>
      <c r="J31" s="5" t="n">
        <v>-0.1072582382080551</v>
      </c>
      <c r="K31" t="inlineStr">
        <is>
          <t>464300.00</t>
        </is>
      </c>
      <c r="L31" s="8" t="n">
        <v>0.4356833642547928</v>
      </c>
      <c r="M31" t="inlineStr">
        <is>
          <t>323400.00</t>
        </is>
      </c>
      <c r="N31" t="inlineStr">
        <is>
          <t>284400.00</t>
        </is>
      </c>
      <c r="O31" t="inlineStr">
        <is>
          <t>151700.00</t>
        </is>
      </c>
      <c r="P31" t="inlineStr">
        <is>
          <t>157200.00</t>
        </is>
      </c>
      <c r="Q31" t="inlineStr">
        <is>
          <t>131900.00</t>
        </is>
      </c>
      <c r="R31" t="inlineStr">
        <is>
          <t>84399.99</t>
        </is>
      </c>
      <c r="S31" t="inlineStr">
        <is>
          <t>10200.00</t>
        </is>
      </c>
    </row>
    <row r="32">
      <c r="A32" t="inlineStr">
        <is>
          <t>投资活动产生的现金流量净额</t>
        </is>
      </c>
      <c r="B32" t="inlineStr">
        <is>
          <t>-41400.00</t>
        </is>
      </c>
      <c r="C32" t="inlineStr">
        <is>
          <t>-23300.00</t>
        </is>
      </c>
      <c r="D32" s="9" t="n">
        <v>0.7539598732840549</v>
      </c>
      <c r="E32" t="inlineStr">
        <is>
          <t>-94700.00</t>
        </is>
      </c>
      <c r="F32" s="9" t="n">
        <v>-3.744927536231884</v>
      </c>
      <c r="G32" t="inlineStr">
        <is>
          <t>34500.00</t>
        </is>
      </c>
      <c r="H32" s="9" t="n">
        <v>1.452755905511811</v>
      </c>
      <c r="I32" t="inlineStr">
        <is>
          <t>-76200.00</t>
        </is>
      </c>
      <c r="J32" s="8" t="n">
        <v>0.3799837266069976</v>
      </c>
      <c r="K32" t="inlineStr">
        <is>
          <t>-122900.00</t>
        </is>
      </c>
      <c r="L32" s="9" t="n">
        <v>-2.610747051114024</v>
      </c>
      <c r="M32" t="inlineStr">
        <is>
          <t>76300.00</t>
        </is>
      </c>
      <c r="N32" t="inlineStr">
        <is>
          <t>-55600.00</t>
        </is>
      </c>
      <c r="O32" t="inlineStr">
        <is>
          <t>-42300.00</t>
        </is>
      </c>
      <c r="P32" t="inlineStr">
        <is>
          <t>-8691.06</t>
        </is>
      </c>
      <c r="Q32" t="inlineStr">
        <is>
          <t>-20500.00</t>
        </is>
      </c>
      <c r="R32" t="inlineStr">
        <is>
          <t>-50200.00</t>
        </is>
      </c>
      <c r="S32" t="inlineStr">
        <is>
          <t>-10200.00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300.00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300.00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--</t>
        </is>
      </c>
      <c r="C36" t="inlineStr">
        <is>
          <t>6500.00</t>
        </is>
      </c>
      <c r="D36" s="5" t="n">
        <v>0</v>
      </c>
      <c r="E36" t="inlineStr">
        <is>
          <t>6500.00</t>
        </is>
      </c>
      <c r="F36" s="5" t="n">
        <v>-0.04129793510324484</v>
      </c>
      <c r="G36" t="inlineStr">
        <is>
          <t>6780.00</t>
        </is>
      </c>
      <c r="H36" s="5" t="n">
        <v>-0.06482758620689655</v>
      </c>
      <c r="I36" t="inlineStr">
        <is>
          <t>7250.00</t>
        </is>
      </c>
      <c r="J36" s="9" t="n">
        <v>9.357142857142858</v>
      </c>
      <c r="K36" t="inlineStr">
        <is>
          <t>700.00</t>
        </is>
      </c>
      <c r="L36" s="9" t="n">
        <v>1.333333333333333</v>
      </c>
      <c r="M36" t="inlineStr">
        <is>
          <t>300.00</t>
        </is>
      </c>
      <c r="N36" t="inlineStr">
        <is>
          <t>1200.00</t>
        </is>
      </c>
      <c r="O36" t="inlineStr">
        <is>
          <t>1595.27</t>
        </is>
      </c>
      <c r="P36" t="inlineStr">
        <is>
          <t>--</t>
        </is>
      </c>
      <c r="Q36" t="inlineStr">
        <is>
          <t>5.00</t>
        </is>
      </c>
      <c r="R36" t="inlineStr">
        <is>
          <t>226.03</t>
        </is>
      </c>
      <c r="S36" t="inlineStr">
        <is>
          <t>12000.00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4501.29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--</t>
        </is>
      </c>
      <c r="C38" t="inlineStr">
        <is>
          <t>6500.00</t>
        </is>
      </c>
      <c r="D38" s="5" t="n">
        <v>0</v>
      </c>
      <c r="E38" t="inlineStr">
        <is>
          <t>6500.00</t>
        </is>
      </c>
      <c r="F38" s="5" t="n">
        <v>-0.04129793510324484</v>
      </c>
      <c r="G38" t="inlineStr">
        <is>
          <t>6780.00</t>
        </is>
      </c>
      <c r="H38" s="5" t="n">
        <v>-0.06482758620689655</v>
      </c>
      <c r="I38" t="inlineStr">
        <is>
          <t>7250.00</t>
        </is>
      </c>
      <c r="J38" s="8" t="n">
        <v>0.3938849785341713</v>
      </c>
      <c r="K38" t="inlineStr">
        <is>
          <t>5201.29</t>
        </is>
      </c>
      <c r="L38" s="9" t="n">
        <v>16.33763333333333</v>
      </c>
      <c r="M38" t="inlineStr">
        <is>
          <t>300.00</t>
        </is>
      </c>
      <c r="N38" t="inlineStr">
        <is>
          <t>1200.00</t>
        </is>
      </c>
      <c r="O38" t="inlineStr">
        <is>
          <t>1595.27</t>
        </is>
      </c>
      <c r="P38" t="inlineStr">
        <is>
          <t>--</t>
        </is>
      </c>
      <c r="Q38" t="inlineStr">
        <is>
          <t>5.00</t>
        </is>
      </c>
      <c r="R38" t="inlineStr">
        <is>
          <t>526.03</t>
        </is>
      </c>
      <c r="S38" t="inlineStr">
        <is>
          <t>12000.00</t>
        </is>
      </c>
    </row>
    <row r="39">
      <c r="A39" t="inlineStr">
        <is>
          <t>偿还债务支付的现金</t>
        </is>
      </c>
      <c r="B39" t="inlineStr">
        <is>
          <t>--</t>
        </is>
      </c>
      <c r="C39" t="inlineStr">
        <is>
          <t>6685.40</t>
        </is>
      </c>
      <c r="D39" s="5" t="n">
        <v>0.02134225522098474</v>
      </c>
      <c r="E39" t="inlineStr">
        <is>
          <t>6545.70</t>
        </is>
      </c>
      <c r="F39" s="9" t="n">
        <v>-0.6677309644670051</v>
      </c>
      <c r="G39" t="inlineStr">
        <is>
          <t>19700.00</t>
        </is>
      </c>
      <c r="H39" s="9" t="n">
        <v>2.440987930341828</v>
      </c>
      <c r="I39" t="inlineStr">
        <is>
          <t>5725.10</t>
        </is>
      </c>
      <c r="J39" s="9" t="n">
        <v>0.5066052631578948</v>
      </c>
      <c r="K39" t="inlineStr">
        <is>
          <t>3800.00</t>
        </is>
      </c>
      <c r="L39" s="9" t="n">
        <v>2.166666666666667</v>
      </c>
      <c r="M39" t="inlineStr">
        <is>
          <t>1200.00</t>
        </is>
      </c>
      <c r="N39" t="inlineStr">
        <is>
          <t>1230.00</t>
        </is>
      </c>
      <c r="O39" t="inlineStr">
        <is>
          <t>365.27</t>
        </is>
      </c>
      <c r="P39" t="inlineStr">
        <is>
          <t>--</t>
        </is>
      </c>
      <c r="Q39" t="inlineStr">
        <is>
          <t>7479.01</t>
        </is>
      </c>
      <c r="R39" t="inlineStr">
        <is>
          <t>0.00</t>
        </is>
      </c>
      <c r="S39" t="inlineStr">
        <is>
          <t>32900.00</t>
        </is>
      </c>
    </row>
    <row r="40">
      <c r="A40" t="inlineStr">
        <is>
          <t>分配股利、利润或偿付利息支付的现金</t>
        </is>
      </c>
      <c r="B40" t="inlineStr">
        <is>
          <t>3370.11</t>
        </is>
      </c>
      <c r="C40" t="inlineStr">
        <is>
          <t>6868.82</t>
        </is>
      </c>
      <c r="D40" s="5" t="n">
        <v>-0.01285095081514867</v>
      </c>
      <c r="E40" t="inlineStr">
        <is>
          <t>6958.24</t>
        </is>
      </c>
      <c r="F40" s="8" t="n">
        <v>0.2595421781834111</v>
      </c>
      <c r="G40" t="inlineStr">
        <is>
          <t>5524.42</t>
        </is>
      </c>
      <c r="H40" s="9" t="n">
        <v>7.970689963139177</v>
      </c>
      <c r="I40" t="inlineStr">
        <is>
          <t>615.83</t>
        </is>
      </c>
      <c r="J40" s="8" t="n">
        <v>-0.469615020239428</v>
      </c>
      <c r="K40" t="inlineStr">
        <is>
          <t>1161.10</t>
        </is>
      </c>
      <c r="L40" s="9" t="n">
        <v>22.24524524524524</v>
      </c>
      <c r="M40" t="inlineStr">
        <is>
          <t>49.95</t>
        </is>
      </c>
      <c r="N40" t="inlineStr">
        <is>
          <t>4764.02</t>
        </is>
      </c>
      <c r="O40" t="inlineStr">
        <is>
          <t>7.09</t>
        </is>
      </c>
      <c r="P40" t="inlineStr">
        <is>
          <t>--</t>
        </is>
      </c>
      <c r="Q40" t="inlineStr">
        <is>
          <t>1680.37</t>
        </is>
      </c>
      <c r="R40" t="inlineStr">
        <is>
          <t>3314.09</t>
        </is>
      </c>
      <c r="S40" t="inlineStr">
        <is>
          <t>83.59</t>
        </is>
      </c>
    </row>
    <row r="41">
      <c r="A41" t="inlineStr">
        <is>
          <t>其中：子公司支付给少数股东的股利、利润</t>
        </is>
      </c>
      <c r="B41" t="inlineStr">
        <is>
          <t>120.00</t>
        </is>
      </c>
      <c r="C41" t="inlineStr">
        <is>
          <t>480.00</t>
        </is>
      </c>
      <c r="D41" s="5" t="n">
        <v>0.2</v>
      </c>
      <c r="E41" t="inlineStr">
        <is>
          <t>400.00</t>
        </is>
      </c>
      <c r="F41" s="9" t="n">
        <v>-0.5</v>
      </c>
      <c r="G41" t="inlineStr">
        <is>
          <t>800.00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800.00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3218.86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--</t>
        </is>
      </c>
      <c r="C42" t="inlineStr">
        <is>
          <t>258.69</t>
        </is>
      </c>
      <c r="D42" s="9" t="n">
        <v>0.9766944295866126</v>
      </c>
      <c r="E42" t="inlineStr">
        <is>
          <t>130.87</t>
        </is>
      </c>
      <c r="F42" s="5" t="n">
        <v>0.01371030209140209</v>
      </c>
      <c r="G42" t="inlineStr">
        <is>
          <t>129.10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筹资活动现金流出小计</t>
        </is>
      </c>
      <c r="B43" t="inlineStr">
        <is>
          <t>3370.11</t>
        </is>
      </c>
      <c r="C43" t="inlineStr">
        <is>
          <t>13800.00</t>
        </is>
      </c>
      <c r="D43" s="5" t="n">
        <v>0.01470588235294118</v>
      </c>
      <c r="E43" t="inlineStr">
        <is>
          <t>13600.00</t>
        </is>
      </c>
      <c r="F43" s="8" t="n">
        <v>-0.4624505928853755</v>
      </c>
      <c r="G43" t="inlineStr">
        <is>
          <t>25300.00</t>
        </is>
      </c>
      <c r="H43" s="9" t="n">
        <v>2.98995100087842</v>
      </c>
      <c r="I43" t="inlineStr">
        <is>
          <t>6340.93</t>
        </is>
      </c>
      <c r="J43" s="8" t="n">
        <v>0.2781298502348269</v>
      </c>
      <c r="K43" t="inlineStr">
        <is>
          <t>4961.10</t>
        </is>
      </c>
      <c r="L43" s="9" t="n">
        <v>2.969038761550463</v>
      </c>
      <c r="M43" t="inlineStr">
        <is>
          <t>1249.95</t>
        </is>
      </c>
      <c r="N43" t="inlineStr">
        <is>
          <t>5994.02</t>
        </is>
      </c>
      <c r="O43" t="inlineStr">
        <is>
          <t>372.36</t>
        </is>
      </c>
      <c r="P43" t="inlineStr">
        <is>
          <t>--</t>
        </is>
      </c>
      <c r="Q43" t="inlineStr">
        <is>
          <t>9159.38</t>
        </is>
      </c>
      <c r="R43" t="inlineStr">
        <is>
          <t>3314.09</t>
        </is>
      </c>
      <c r="S43" t="inlineStr">
        <is>
          <t>33000.00</t>
        </is>
      </c>
    </row>
    <row r="44">
      <c r="A44" t="inlineStr">
        <is>
          <t>筹资活动产生的现金流量净额</t>
        </is>
      </c>
      <c r="B44" t="inlineStr">
        <is>
          <t>-3370.11</t>
        </is>
      </c>
      <c r="C44" t="inlineStr">
        <is>
          <t>-7312.91</t>
        </is>
      </c>
      <c r="D44" s="5" t="n">
        <v>-0.02496212232701353</v>
      </c>
      <c r="E44" t="inlineStr">
        <is>
          <t>-7134.81</t>
        </is>
      </c>
      <c r="F44" s="9" t="n">
        <v>0.6143345945945945</v>
      </c>
      <c r="G44" t="inlineStr">
        <is>
          <t>-18500.00</t>
        </is>
      </c>
      <c r="H44" s="9" t="n">
        <v>-21.3504680607654</v>
      </c>
      <c r="I44" t="inlineStr">
        <is>
          <t>909.07</t>
        </is>
      </c>
      <c r="J44" s="9" t="n">
        <v>2.784637801831808</v>
      </c>
      <c r="K44" t="inlineStr">
        <is>
          <t>240.20</t>
        </is>
      </c>
      <c r="L44" s="9" t="n">
        <v>1.252855413442813</v>
      </c>
      <c r="M44" t="inlineStr">
        <is>
          <t>-949.95</t>
        </is>
      </c>
      <c r="N44" t="inlineStr">
        <is>
          <t>-4794.02</t>
        </is>
      </c>
      <c r="O44" t="inlineStr">
        <is>
          <t>1222.91</t>
        </is>
      </c>
      <c r="P44" t="inlineStr">
        <is>
          <t>--</t>
        </is>
      </c>
      <c r="Q44" t="inlineStr">
        <is>
          <t>-9154.38</t>
        </is>
      </c>
      <c r="R44" t="inlineStr">
        <is>
          <t>-2788.07</t>
        </is>
      </c>
      <c r="S44" t="inlineStr">
        <is>
          <t>-21000.00</t>
        </is>
      </c>
    </row>
    <row r="45">
      <c r="A45" t="inlineStr">
        <is>
          <t>四、汇率变动对现金及现金等价物的影响</t>
        </is>
      </c>
      <c r="B45" t="inlineStr">
        <is>
          <t>27.22</t>
        </is>
      </c>
      <c r="C45" t="inlineStr">
        <is>
          <t>129.32</t>
        </is>
      </c>
      <c r="D45" s="9" t="n">
        <v>-0.6411266823921188</v>
      </c>
      <c r="E45" t="inlineStr">
        <is>
          <t>360.35</t>
        </is>
      </c>
      <c r="F45" s="9" t="n">
        <v>0.5090033500837521</v>
      </c>
      <c r="G45" t="inlineStr">
        <is>
          <t>238.80</t>
        </is>
      </c>
      <c r="H45" s="9" t="n">
        <v>2.166813251245969</v>
      </c>
      <c r="I45" t="inlineStr">
        <is>
          <t>-204.66</t>
        </is>
      </c>
      <c r="J45" s="9" t="n">
        <v>-1.226815320507137</v>
      </c>
      <c r="K45" t="inlineStr">
        <is>
          <t>902.32</t>
        </is>
      </c>
      <c r="L45" s="9" t="n">
        <v>-0.5154392258369402</v>
      </c>
      <c r="M45" t="inlineStr">
        <is>
          <t>1862.14</t>
        </is>
      </c>
      <c r="N45" t="inlineStr">
        <is>
          <t>-1512.84</t>
        </is>
      </c>
      <c r="O45" t="inlineStr">
        <is>
          <t>914.44</t>
        </is>
      </c>
      <c r="P45" t="inlineStr">
        <is>
          <t>185.81</t>
        </is>
      </c>
      <c r="Q45" t="inlineStr">
        <is>
          <t>-90.93</t>
        </is>
      </c>
      <c r="R45" t="inlineStr">
        <is>
          <t>-108.92</t>
        </is>
      </c>
      <c r="S45" t="inlineStr">
        <is>
          <t>20.24</t>
        </is>
      </c>
    </row>
    <row r="46">
      <c r="A46" t="inlineStr">
        <is>
          <t>五、现金及现金等价物净增加额</t>
        </is>
      </c>
      <c r="B46" t="inlineStr">
        <is>
          <t>-43700.00</t>
        </is>
      </c>
      <c r="C46" t="inlineStr">
        <is>
          <t>-3382.61</t>
        </is>
      </c>
      <c r="D46" s="9" t="n">
        <v>0.9394881932021467</v>
      </c>
      <c r="E46" t="inlineStr">
        <is>
          <t>-55900.00</t>
        </is>
      </c>
      <c r="F46" s="9" t="n">
        <v>-1.61767955801105</v>
      </c>
      <c r="G46" t="inlineStr">
        <is>
          <t>90500.00</t>
        </is>
      </c>
      <c r="H46" s="9" t="n">
        <v>3.801857585139319</v>
      </c>
      <c r="I46" t="inlineStr">
        <is>
          <t>-32300.00</t>
        </is>
      </c>
      <c r="J46" s="9" t="n">
        <v>0.527086383601757</v>
      </c>
      <c r="K46" t="inlineStr">
        <is>
          <t>-68300.00</t>
        </is>
      </c>
      <c r="L46" s="9" t="n">
        <v>-1.562602965403624</v>
      </c>
      <c r="M46" t="inlineStr">
        <is>
          <t>121400.00</t>
        </is>
      </c>
      <c r="N46" t="inlineStr">
        <is>
          <t>4831.71</t>
        </is>
      </c>
      <c r="O46" t="inlineStr">
        <is>
          <t>13900.00</t>
        </is>
      </c>
      <c r="P46" t="inlineStr">
        <is>
          <t>9046.65</t>
        </is>
      </c>
      <c r="Q46" t="inlineStr">
        <is>
          <t>-20000.00</t>
        </is>
      </c>
      <c r="R46" t="inlineStr">
        <is>
          <t>-35500.00</t>
        </is>
      </c>
      <c r="S46" t="inlineStr">
        <is>
          <t>-12400.00</t>
        </is>
      </c>
    </row>
    <row r="47">
      <c r="A47" t="inlineStr">
        <is>
          <t>加：期初现金及现金等价物余额</t>
        </is>
      </c>
      <c r="B47" t="inlineStr">
        <is>
          <t>89300.00</t>
        </is>
      </c>
      <c r="C47" t="inlineStr">
        <is>
          <t>92700.01</t>
        </is>
      </c>
      <c r="D47" s="8" t="n">
        <v>-0.3757575084175084</v>
      </c>
      <c r="E47" t="inlineStr">
        <is>
          <t>148500.00</t>
        </is>
      </c>
      <c r="F47" s="9" t="n">
        <v>1.555938037865749</v>
      </c>
      <c r="G47" t="inlineStr">
        <is>
          <t>58100.00</t>
        </is>
      </c>
      <c r="H47" s="8" t="n">
        <v>-0.3565891472868217</v>
      </c>
      <c r="I47" t="inlineStr">
        <is>
          <t>90300.00</t>
        </is>
      </c>
      <c r="J47" s="8" t="n">
        <v>-0.4310018903591682</v>
      </c>
      <c r="K47" t="inlineStr">
        <is>
          <t>158700.00</t>
        </is>
      </c>
      <c r="L47" s="9" t="n">
        <v>3.254691689008043</v>
      </c>
      <c r="M47" t="inlineStr">
        <is>
          <t>37300.00</t>
        </is>
      </c>
      <c r="N47" t="inlineStr">
        <is>
          <t>32400.00</t>
        </is>
      </c>
      <c r="O47" t="inlineStr">
        <is>
          <t>18500.00</t>
        </is>
      </c>
      <c r="P47" t="inlineStr">
        <is>
          <t>9456.45</t>
        </is>
      </c>
      <c r="Q47" t="inlineStr">
        <is>
          <t>29400.00</t>
        </is>
      </c>
      <c r="R47" t="inlineStr">
        <is>
          <t>65000.00</t>
        </is>
      </c>
      <c r="S47" t="inlineStr">
        <is>
          <t>77300.00</t>
        </is>
      </c>
    </row>
    <row r="48">
      <c r="A48" t="inlineStr">
        <is>
          <t>六、期末现金及现金等价物余额</t>
        </is>
      </c>
      <c r="B48" t="inlineStr">
        <is>
          <t>45600.00</t>
        </is>
      </c>
      <c r="C48" t="inlineStr">
        <is>
          <t>89300.00</t>
        </is>
      </c>
      <c r="D48" s="5" t="n">
        <v>-0.03667755807146078</v>
      </c>
      <c r="E48" t="inlineStr">
        <is>
          <t>92700.01</t>
        </is>
      </c>
      <c r="F48" s="8" t="n">
        <v>-0.3757575084175084</v>
      </c>
      <c r="G48" t="inlineStr">
        <is>
          <t>148500.00</t>
        </is>
      </c>
      <c r="H48" s="9" t="n">
        <v>1.555938037865749</v>
      </c>
      <c r="I48" t="inlineStr">
        <is>
          <t>58100.00</t>
        </is>
      </c>
      <c r="J48" s="8" t="n">
        <v>-0.3565891472868217</v>
      </c>
      <c r="K48" t="inlineStr">
        <is>
          <t>90300.00</t>
        </is>
      </c>
      <c r="L48" s="8" t="n">
        <v>-0.4310018903591682</v>
      </c>
      <c r="M48" t="inlineStr">
        <is>
          <t>158700.00</t>
        </is>
      </c>
      <c r="N48" t="inlineStr">
        <is>
          <t>37300.00</t>
        </is>
      </c>
      <c r="O48" t="inlineStr">
        <is>
          <t>32400.00</t>
        </is>
      </c>
      <c r="P48" t="inlineStr">
        <is>
          <t>18500.00</t>
        </is>
      </c>
      <c r="Q48" t="inlineStr">
        <is>
          <t>9456.45</t>
        </is>
      </c>
      <c r="R48" t="inlineStr">
        <is>
          <t>29400.00</t>
        </is>
      </c>
      <c r="S48" t="inlineStr">
        <is>
          <t>65000.00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7065.48</t>
        </is>
      </c>
      <c r="C51" t="inlineStr">
        <is>
          <t>-7639.82</t>
        </is>
      </c>
      <c r="D51" s="9" t="n">
        <v>-1.789134070220126</v>
      </c>
      <c r="E51" t="inlineStr">
        <is>
          <t>9681.27</t>
        </is>
      </c>
      <c r="F51" s="9" t="n">
        <v>-0.8618934379457917</v>
      </c>
      <c r="G51" t="inlineStr">
        <is>
          <t>70100.00</t>
        </is>
      </c>
      <c r="H51" s="9" t="n">
        <v>2.809782608695652</v>
      </c>
      <c r="I51" t="inlineStr">
        <is>
          <t>18400.00</t>
        </is>
      </c>
      <c r="J51" s="5" t="n">
        <v>0.1428571428571428</v>
      </c>
      <c r="K51" t="inlineStr">
        <is>
          <t>16100.00</t>
        </is>
      </c>
      <c r="L51" s="8" t="n">
        <v>-0.4703947368421053</v>
      </c>
      <c r="M51" t="inlineStr">
        <is>
          <t>30400.00</t>
        </is>
      </c>
      <c r="N51" t="inlineStr">
        <is>
          <t>53700.00</t>
        </is>
      </c>
      <c r="O51" t="inlineStr">
        <is>
          <t>34100.00</t>
        </is>
      </c>
      <c r="P51" t="inlineStr">
        <is>
          <t>5412.06</t>
        </is>
      </c>
      <c r="Q51" t="inlineStr">
        <is>
          <t>4129.54</t>
        </is>
      </c>
      <c r="R51" t="inlineStr">
        <is>
          <t>3729.06</t>
        </is>
      </c>
      <c r="S51" t="inlineStr">
        <is>
          <t>5384.26</t>
        </is>
      </c>
    </row>
    <row r="52">
      <c r="A52" t="inlineStr">
        <is>
          <t>加：资产减值准备</t>
        </is>
      </c>
      <c r="B52" t="inlineStr">
        <is>
          <t>0.72</t>
        </is>
      </c>
      <c r="C52" t="inlineStr">
        <is>
          <t>4136.34</t>
        </is>
      </c>
      <c r="D52" s="9" t="n">
        <v>1.850210854166093</v>
      </c>
      <c r="E52" t="inlineStr">
        <is>
          <t>1451.24</t>
        </is>
      </c>
      <c r="F52" s="9" t="n">
        <v>-0.8668587155963303</v>
      </c>
      <c r="G52" t="inlineStr">
        <is>
          <t>10900.00</t>
        </is>
      </c>
      <c r="H52" s="9" t="n">
        <v>1.837780491170337</v>
      </c>
      <c r="I52" t="inlineStr">
        <is>
          <t>3841.03</t>
        </is>
      </c>
      <c r="J52" s="8" t="n">
        <v>-0.3368822487474924</v>
      </c>
      <c r="K52" t="inlineStr">
        <is>
          <t>5792.38</t>
        </is>
      </c>
      <c r="L52" s="9" t="n">
        <v>2.937394638098864</v>
      </c>
      <c r="M52" t="inlineStr">
        <is>
          <t>1471.12</t>
        </is>
      </c>
      <c r="N52" t="inlineStr">
        <is>
          <t>-359.00</t>
        </is>
      </c>
      <c r="O52" t="inlineStr">
        <is>
          <t>1579.31</t>
        </is>
      </c>
      <c r="P52" t="inlineStr">
        <is>
          <t>1317.78</t>
        </is>
      </c>
      <c r="Q52" t="inlineStr">
        <is>
          <t>1590.77</t>
        </is>
      </c>
      <c r="R52" t="inlineStr">
        <is>
          <t>722.28</t>
        </is>
      </c>
      <c r="S52" t="inlineStr">
        <is>
          <t>336.51</t>
        </is>
      </c>
    </row>
    <row r="53">
      <c r="A53" t="inlineStr">
        <is>
          <t>固定资产折旧、油气资产折耗、生产性生物资产折旧</t>
        </is>
      </c>
      <c r="B53" t="inlineStr">
        <is>
          <t>7252.09</t>
        </is>
      </c>
      <c r="C53" t="inlineStr">
        <is>
          <t>14500.00</t>
        </is>
      </c>
      <c r="D53" s="8" t="n">
        <v>0.4215686274509804</v>
      </c>
      <c r="E53" t="inlineStr">
        <is>
          <t>10200.00</t>
        </is>
      </c>
      <c r="F53" s="5" t="n">
        <v>0.009900990099009901</v>
      </c>
      <c r="G53" t="inlineStr">
        <is>
          <t>10100.00</t>
        </is>
      </c>
      <c r="H53" s="5" t="n">
        <v>0.09262306343380063</v>
      </c>
      <c r="I53" t="inlineStr">
        <is>
          <t>9243.81</t>
        </is>
      </c>
      <c r="J53" s="5" t="n">
        <v>-0.03194723564149489</v>
      </c>
      <c r="K53" t="inlineStr">
        <is>
          <t>9548.87</t>
        </is>
      </c>
      <c r="L53" s="5" t="n">
        <v>0.1449429499139093</v>
      </c>
      <c r="M53" t="inlineStr">
        <is>
          <t>8340.04</t>
        </is>
      </c>
      <c r="N53" t="inlineStr">
        <is>
          <t>8223.20</t>
        </is>
      </c>
      <c r="O53" t="inlineStr">
        <is>
          <t>7848.38</t>
        </is>
      </c>
      <c r="P53" t="inlineStr">
        <is>
          <t>7193.49</t>
        </is>
      </c>
      <c r="Q53" t="inlineStr">
        <is>
          <t>5900.07</t>
        </is>
      </c>
      <c r="R53" t="inlineStr">
        <is>
          <t>4708.77</t>
        </is>
      </c>
      <c r="S53" t="inlineStr">
        <is>
          <t>4389.03</t>
        </is>
      </c>
    </row>
    <row r="54">
      <c r="A54" t="inlineStr">
        <is>
          <t>无形资产摊销</t>
        </is>
      </c>
      <c r="B54" t="inlineStr">
        <is>
          <t>280.84</t>
        </is>
      </c>
      <c r="C54" t="inlineStr">
        <is>
          <t>851.77</t>
        </is>
      </c>
      <c r="D54" s="5" t="n">
        <v>0.06302494789521634</v>
      </c>
      <c r="E54" t="inlineStr">
        <is>
          <t>801.27</t>
        </is>
      </c>
      <c r="F54" s="8" t="n">
        <v>0.465514403292181</v>
      </c>
      <c r="G54" t="inlineStr">
        <is>
          <t>546.75</t>
        </is>
      </c>
      <c r="H54" s="5" t="n">
        <v>0.1754020122108521</v>
      </c>
      <c r="I54" t="inlineStr">
        <is>
          <t>465.16</t>
        </is>
      </c>
      <c r="J54" s="8" t="n">
        <v>0.3365898511579796</v>
      </c>
      <c r="K54" t="inlineStr">
        <is>
          <t>348.02</t>
        </is>
      </c>
      <c r="L54" s="9" t="n">
        <v>0.9085275568960789</v>
      </c>
      <c r="M54" t="inlineStr">
        <is>
          <t>182.35</t>
        </is>
      </c>
      <c r="N54" t="inlineStr">
        <is>
          <t>153.90</t>
        </is>
      </c>
      <c r="O54" t="inlineStr">
        <is>
          <t>153.73</t>
        </is>
      </c>
      <c r="P54" t="inlineStr">
        <is>
          <t>136.20</t>
        </is>
      </c>
      <c r="Q54" t="inlineStr">
        <is>
          <t>141.92</t>
        </is>
      </c>
      <c r="R54" t="inlineStr">
        <is>
          <t>98.29</t>
        </is>
      </c>
      <c r="S54" t="inlineStr">
        <is>
          <t>52.40</t>
        </is>
      </c>
    </row>
    <row r="55">
      <c r="A55" t="inlineStr">
        <is>
          <t>长期待摊费用摊销</t>
        </is>
      </c>
      <c r="B55" t="inlineStr">
        <is>
          <t>189.45</t>
        </is>
      </c>
      <c r="C55" t="inlineStr">
        <is>
          <t>524.80</t>
        </is>
      </c>
      <c r="D55" s="9" t="n">
        <v>3.576212068364143</v>
      </c>
      <c r="E55" t="inlineStr">
        <is>
          <t>114.68</t>
        </is>
      </c>
      <c r="F55" s="5" t="n">
        <v>-0.1899413717595535</v>
      </c>
      <c r="G55" t="inlineStr">
        <is>
          <t>141.57</t>
        </is>
      </c>
      <c r="H55" s="9" t="n">
        <v>0.5878196500672948</v>
      </c>
      <c r="I55" t="inlineStr">
        <is>
          <t>89.16</t>
        </is>
      </c>
      <c r="J55" s="5" t="n">
        <v>-0.2295861055905989</v>
      </c>
      <c r="K55" t="inlineStr">
        <is>
          <t>115.73</t>
        </is>
      </c>
      <c r="L55" s="9" t="n">
        <v>1.302168291227372</v>
      </c>
      <c r="M55" t="inlineStr">
        <is>
          <t>50.27</t>
        </is>
      </c>
      <c r="N55" t="inlineStr">
        <is>
          <t>5.40</t>
        </is>
      </c>
      <c r="O55" t="inlineStr">
        <is>
          <t>1.52</t>
        </is>
      </c>
      <c r="P55" t="inlineStr">
        <is>
          <t>24.72</t>
        </is>
      </c>
      <c r="Q55" t="inlineStr">
        <is>
          <t>12.83</t>
        </is>
      </c>
      <c r="R55" t="inlineStr">
        <is>
          <t>11.68</t>
        </is>
      </c>
      <c r="S55" t="inlineStr">
        <is>
          <t>10.68</t>
        </is>
      </c>
    </row>
    <row r="56">
      <c r="A56" t="inlineStr">
        <is>
          <t>处置固定资产、无形资产和其他长期资产的损失</t>
        </is>
      </c>
      <c r="B56" t="inlineStr">
        <is>
          <t>12.42</t>
        </is>
      </c>
      <c r="C56" t="inlineStr">
        <is>
          <t>324.16</t>
        </is>
      </c>
      <c r="D56" s="9" t="n">
        <v>1.037454966457377</v>
      </c>
      <c r="E56" t="inlineStr">
        <is>
          <t>-8654.66</t>
        </is>
      </c>
      <c r="F56" s="9" t="n">
        <v>-24.28148706084898</v>
      </c>
      <c r="G56" t="inlineStr">
        <is>
          <t>371.74</t>
        </is>
      </c>
      <c r="H56" s="9" t="n">
        <v>12.50799418604651</v>
      </c>
      <c r="I56" t="inlineStr">
        <is>
          <t>27.52</t>
        </is>
      </c>
      <c r="J56" s="9" t="n">
        <v>-0.9445563703763398</v>
      </c>
      <c r="K56" t="inlineStr">
        <is>
          <t>496.36</t>
        </is>
      </c>
      <c r="L56" s="9" t="n">
        <v>5.836402611322225</v>
      </c>
      <c r="M56" t="inlineStr">
        <is>
          <t>-102.63</t>
        </is>
      </c>
      <c r="N56" t="inlineStr">
        <is>
          <t>745.34</t>
        </is>
      </c>
      <c r="O56" t="inlineStr">
        <is>
          <t>548.72</t>
        </is>
      </c>
      <c r="P56" t="inlineStr">
        <is>
          <t>592.88</t>
        </is>
      </c>
      <c r="Q56" t="inlineStr">
        <is>
          <t>72.60</t>
        </is>
      </c>
      <c r="R56" t="inlineStr">
        <is>
          <t>-5.60</t>
        </is>
      </c>
      <c r="S56" t="inlineStr">
        <is>
          <t>17.66</t>
        </is>
      </c>
    </row>
    <row r="57">
      <c r="A57" t="inlineStr">
        <is>
          <t>固定资产报废损失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公允价值变动损失</t>
        </is>
      </c>
      <c r="B58" t="inlineStr">
        <is>
          <t>1679.24</t>
        </is>
      </c>
      <c r="C58" t="inlineStr">
        <is>
          <t>-1180.72</t>
        </is>
      </c>
      <c r="D58" s="9" t="n">
        <v>-1.56512437120389</v>
      </c>
      <c r="E58" t="inlineStr">
        <is>
          <t>2089.31</t>
        </is>
      </c>
      <c r="F58" s="9" t="n">
        <v>1.645366652251807</v>
      </c>
      <c r="G58" t="inlineStr">
        <is>
          <t>-3237.40</t>
        </is>
      </c>
      <c r="H58" s="9" t="n">
        <v>-1.701189731016394</v>
      </c>
      <c r="I58" t="inlineStr">
        <is>
          <t>4617.01</t>
        </is>
      </c>
      <c r="J58" s="9" t="n">
        <v>94.36723963599596</v>
      </c>
      <c r="K58" t="inlineStr">
        <is>
          <t>-49.45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166.16</t>
        </is>
      </c>
      <c r="C59" t="inlineStr">
        <is>
          <t>321.22</t>
        </is>
      </c>
      <c r="D59" s="8" t="n">
        <v>-0.4793334846176289</v>
      </c>
      <c r="E59" t="inlineStr">
        <is>
          <t>616.94</t>
        </is>
      </c>
      <c r="F59" s="9" t="n">
        <v>0.7577639751552796</v>
      </c>
      <c r="G59" t="inlineStr">
        <is>
          <t>350.98</t>
        </is>
      </c>
      <c r="H59" s="8" t="n">
        <v>-0.4340766539286348</v>
      </c>
      <c r="I59" t="inlineStr">
        <is>
          <t>620.19</t>
        </is>
      </c>
      <c r="J59" s="8" t="n">
        <v>0.4140218878248975</v>
      </c>
      <c r="K59" t="inlineStr">
        <is>
          <t>438.60</t>
        </is>
      </c>
      <c r="L59" s="9" t="n">
        <v>1.252788104089219</v>
      </c>
      <c r="M59" t="inlineStr">
        <is>
          <t>-1735.05</t>
        </is>
      </c>
      <c r="N59" t="inlineStr">
        <is>
          <t>1459.72</t>
        </is>
      </c>
      <c r="O59" t="inlineStr">
        <is>
          <t>-729.57</t>
        </is>
      </c>
      <c r="P59" t="inlineStr">
        <is>
          <t>-122.30</t>
        </is>
      </c>
      <c r="Q59" t="inlineStr">
        <is>
          <t>91.30</t>
        </is>
      </c>
      <c r="R59" t="inlineStr">
        <is>
          <t>108.92</t>
        </is>
      </c>
      <c r="S59" t="inlineStr">
        <is>
          <t>152.30</t>
        </is>
      </c>
    </row>
    <row r="60">
      <c r="A60" t="inlineStr">
        <is>
          <t>投资损失</t>
        </is>
      </c>
      <c r="B60" t="inlineStr">
        <is>
          <t>-8229.73</t>
        </is>
      </c>
      <c r="C60" t="inlineStr">
        <is>
          <t>-1383.09</t>
        </is>
      </c>
      <c r="D60" s="9" t="n">
        <v>-0.8529399943732165</v>
      </c>
      <c r="E60" t="inlineStr">
        <is>
          <t>-746.43</t>
        </is>
      </c>
      <c r="F60" s="9" t="n">
        <v>0.5756654122087933</v>
      </c>
      <c r="G60" t="inlineStr">
        <is>
          <t>-1759.06</t>
        </is>
      </c>
      <c r="H60" s="5" t="n">
        <v>-0.1734107130945234</v>
      </c>
      <c r="I60" t="inlineStr">
        <is>
          <t>-1499.10</t>
        </is>
      </c>
      <c r="J60" s="9" t="n">
        <v>0.6034011571765316</v>
      </c>
      <c r="K60" t="inlineStr">
        <is>
          <t>-3779.89</t>
        </is>
      </c>
      <c r="L60" s="9" t="n">
        <v>-0.6997742562146992</v>
      </c>
      <c r="M60" t="inlineStr">
        <is>
          <t>-2223.76</t>
        </is>
      </c>
      <c r="N60" t="inlineStr">
        <is>
          <t>-1706.65</t>
        </is>
      </c>
      <c r="O60" t="inlineStr">
        <is>
          <t>-806.95</t>
        </is>
      </c>
      <c r="P60" t="inlineStr">
        <is>
          <t>-801.93</t>
        </is>
      </c>
      <c r="Q60" t="inlineStr">
        <is>
          <t>-1271.50</t>
        </is>
      </c>
      <c r="R60" t="inlineStr">
        <is>
          <t>-193.79</t>
        </is>
      </c>
      <c r="S60" t="inlineStr">
        <is>
          <t>--</t>
        </is>
      </c>
    </row>
    <row r="61">
      <c r="A61" t="inlineStr">
        <is>
          <t>递延所得税资产减少</t>
        </is>
      </c>
      <c r="B61" t="inlineStr">
        <is>
          <t>139.13</t>
        </is>
      </c>
      <c r="C61" t="inlineStr">
        <is>
          <t>-123.96</t>
        </is>
      </c>
      <c r="D61" s="9" t="n">
        <v>0.8799616528029283</v>
      </c>
      <c r="E61" t="inlineStr">
        <is>
          <t>-1032.67</t>
        </is>
      </c>
      <c r="F61" s="9" t="n">
        <v>-18.56555513452065</v>
      </c>
      <c r="G61" t="inlineStr">
        <is>
          <t>-52.78</t>
        </is>
      </c>
      <c r="H61" s="9" t="n">
        <v>-1.73897249610794</v>
      </c>
      <c r="I61" t="inlineStr">
        <is>
          <t>-19.27</t>
        </is>
      </c>
      <c r="J61" s="9" t="n">
        <v>-1.085310784487338</v>
      </c>
      <c r="K61" t="inlineStr">
        <is>
          <t>225.88</t>
        </is>
      </c>
      <c r="L61" s="9" t="n">
        <v>145.6753246753247</v>
      </c>
      <c r="M61" t="inlineStr">
        <is>
          <t>1.54</t>
        </is>
      </c>
      <c r="N61" t="inlineStr">
        <is>
          <t>-304.06</t>
        </is>
      </c>
      <c r="O61" t="inlineStr">
        <is>
          <t>-140.59</t>
        </is>
      </c>
      <c r="P61" t="inlineStr">
        <is>
          <t>79.86</t>
        </is>
      </c>
      <c r="Q61" t="inlineStr">
        <is>
          <t>-248.19</t>
        </is>
      </c>
      <c r="R61" t="inlineStr">
        <is>
          <t>21.39</t>
        </is>
      </c>
      <c r="S61" t="inlineStr">
        <is>
          <t>-99.15</t>
        </is>
      </c>
    </row>
    <row r="62">
      <c r="A62" t="inlineStr">
        <is>
          <t>递延所得税负债增加</t>
        </is>
      </c>
      <c r="B62" t="inlineStr">
        <is>
          <t>-343.02</t>
        </is>
      </c>
      <c r="C62" t="inlineStr">
        <is>
          <t>30.04</t>
        </is>
      </c>
      <c r="D62" s="9" t="n">
        <v>1.146586639340262</v>
      </c>
      <c r="E62" t="inlineStr">
        <is>
          <t>-204.93</t>
        </is>
      </c>
      <c r="F62" s="9" t="n">
        <v>-2.558284541099536</v>
      </c>
      <c r="G62" t="inlineStr">
        <is>
          <t>131.51</t>
        </is>
      </c>
      <c r="H62" s="9" t="n">
        <v>2.709476147146757</v>
      </c>
      <c r="I62" t="inlineStr">
        <is>
          <t>-76.93</t>
        </is>
      </c>
      <c r="J62" s="9" t="n">
        <v>-2.727228682170543</v>
      </c>
      <c r="K62" t="inlineStr">
        <is>
          <t>-20.64</t>
        </is>
      </c>
      <c r="L62" s="9" t="n">
        <v>-1.363380281690141</v>
      </c>
      <c r="M62" t="inlineStr">
        <is>
          <t>56.80</t>
        </is>
      </c>
      <c r="N62" t="inlineStr">
        <is>
          <t>-7.04</t>
        </is>
      </c>
      <c r="O62" t="inlineStr">
        <is>
          <t>-4.69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存货的减少</t>
        </is>
      </c>
      <c r="B63" t="inlineStr">
        <is>
          <t>3712.65</t>
        </is>
      </c>
      <c r="C63" t="inlineStr">
        <is>
          <t>-2166.81</t>
        </is>
      </c>
      <c r="D63" s="9" t="n">
        <v>-1.780022895157458</v>
      </c>
      <c r="E63" t="inlineStr">
        <is>
          <t>2777.88</t>
        </is>
      </c>
      <c r="F63" s="9" t="n">
        <v>1.197012765957447</v>
      </c>
      <c r="G63" t="inlineStr">
        <is>
          <t>-14100.00</t>
        </is>
      </c>
      <c r="H63" s="9" t="n">
        <v>-2.070049382070911</v>
      </c>
      <c r="I63" t="inlineStr">
        <is>
          <t>-4592.76</t>
        </is>
      </c>
      <c r="J63" s="5" t="n">
        <v>0.1816631654345537</v>
      </c>
      <c r="K63" t="inlineStr">
        <is>
          <t>-5612.31</t>
        </is>
      </c>
      <c r="L63" s="9" t="n">
        <v>-1.76200995500425</v>
      </c>
      <c r="M63" t="inlineStr">
        <is>
          <t>7365.14</t>
        </is>
      </c>
      <c r="N63" t="inlineStr">
        <is>
          <t>-1728.43</t>
        </is>
      </c>
      <c r="O63" t="inlineStr">
        <is>
          <t>-651.25</t>
        </is>
      </c>
      <c r="P63" t="inlineStr">
        <is>
          <t>1386.28</t>
        </is>
      </c>
      <c r="Q63" t="inlineStr">
        <is>
          <t>-4732.21</t>
        </is>
      </c>
      <c r="R63" t="inlineStr">
        <is>
          <t>2985.67</t>
        </is>
      </c>
      <c r="S63" t="inlineStr">
        <is>
          <t>1288.36</t>
        </is>
      </c>
    </row>
    <row r="64">
      <c r="A64" t="inlineStr">
        <is>
          <t>经营性应收项目的减少</t>
        </is>
      </c>
      <c r="B64" t="inlineStr">
        <is>
          <t>-14000.00</t>
        </is>
      </c>
      <c r="C64" t="inlineStr">
        <is>
          <t>11800.00</t>
        </is>
      </c>
      <c r="D64" s="9" t="n">
        <v>-0.8862102217936355</v>
      </c>
      <c r="E64" t="inlineStr">
        <is>
          <t>103700.00</t>
        </is>
      </c>
      <c r="F64" s="9" t="n">
        <v>2.215709261430246</v>
      </c>
      <c r="G64" t="inlineStr">
        <is>
          <t>-85300.00</t>
        </is>
      </c>
      <c r="H64" s="9" t="n">
        <v>-2.057347670250896</v>
      </c>
      <c r="I64" t="inlineStr">
        <is>
          <t>-27900.00</t>
        </is>
      </c>
      <c r="J64" s="9" t="n">
        <v>-1.583333333333333</v>
      </c>
      <c r="K64" t="inlineStr">
        <is>
          <t>-10800.00</t>
        </is>
      </c>
      <c r="L64" s="9" t="n">
        <v>-1.439024390243902</v>
      </c>
      <c r="M64" t="inlineStr">
        <is>
          <t>24600.00</t>
        </is>
      </c>
      <c r="N64" t="inlineStr">
        <is>
          <t>-36000.00</t>
        </is>
      </c>
      <c r="O64" t="inlineStr">
        <is>
          <t>-6976.93</t>
        </is>
      </c>
      <c r="P64" t="inlineStr">
        <is>
          <t>-34500.00</t>
        </is>
      </c>
      <c r="Q64" t="inlineStr">
        <is>
          <t>5391.95</t>
        </is>
      </c>
      <c r="R64" t="inlineStr">
        <is>
          <t>-3795.30</t>
        </is>
      </c>
      <c r="S64" t="inlineStr">
        <is>
          <t>-22100.00</t>
        </is>
      </c>
    </row>
    <row r="65">
      <c r="A65" t="inlineStr">
        <is>
          <t>经营性应付项目的增加</t>
        </is>
      </c>
      <c r="B65" t="inlineStr">
        <is>
          <t>3117.80</t>
        </is>
      </c>
      <c r="C65" t="inlineStr">
        <is>
          <t>7179.78</t>
        </is>
      </c>
      <c r="D65" s="9" t="n">
        <v>1.09547579787234</v>
      </c>
      <c r="E65" t="inlineStr">
        <is>
          <t>-75200.00</t>
        </is>
      </c>
      <c r="F65" s="9" t="n">
        <v>-1.874418604651163</v>
      </c>
      <c r="G65" t="inlineStr">
        <is>
          <t>86000.00</t>
        </is>
      </c>
      <c r="H65" s="9" t="n">
        <v>1.144638403990025</v>
      </c>
      <c r="I65" t="inlineStr">
        <is>
          <t>40100.00</t>
        </is>
      </c>
      <c r="J65" s="5" t="n">
        <v>-0.009876543209876543</v>
      </c>
      <c r="K65" t="inlineStr">
        <is>
          <t>40500.00</t>
        </is>
      </c>
      <c r="L65" s="9" t="n">
        <v>2.673553719008265</v>
      </c>
      <c r="M65" t="inlineStr">
        <is>
          <t>-24200.00</t>
        </is>
      </c>
      <c r="N65" t="inlineStr">
        <is>
          <t>42500.00</t>
        </is>
      </c>
      <c r="O65" t="inlineStr">
        <is>
          <t>19200.00</t>
        </is>
      </c>
      <c r="P65" t="inlineStr">
        <is>
          <t>36800.00</t>
        </is>
      </c>
      <c r="Q65" t="inlineStr">
        <is>
          <t>-1338.64</t>
        </is>
      </c>
      <c r="R65" t="inlineStr">
        <is>
          <t>9141.09</t>
        </is>
      </c>
      <c r="S65" t="inlineStr">
        <is>
          <t>29400.00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156.41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1009.38</t>
        </is>
      </c>
      <c r="C67" t="inlineStr">
        <is>
          <t>27100.00</t>
        </is>
      </c>
      <c r="D67" s="8" t="n">
        <v>-0.4057017543859649</v>
      </c>
      <c r="E67" t="inlineStr">
        <is>
          <t>45600.00</t>
        </is>
      </c>
      <c r="F67" s="8" t="n">
        <v>-0.38544474393531</v>
      </c>
      <c r="G67" t="inlineStr">
        <is>
          <t>74200.00</t>
        </is>
      </c>
      <c r="H67" s="9" t="n">
        <v>0.7175925925925926</v>
      </c>
      <c r="I67" t="inlineStr">
        <is>
          <t>43200.00</t>
        </is>
      </c>
      <c r="J67" s="5" t="n">
        <v>-0.1925233644859813</v>
      </c>
      <c r="K67" t="inlineStr">
        <is>
          <t>53500.00</t>
        </is>
      </c>
      <c r="L67" s="5" t="n">
        <v>0.2104072398190045</v>
      </c>
      <c r="M67" t="inlineStr">
        <is>
          <t>44200.00</t>
        </is>
      </c>
      <c r="N67" t="inlineStr">
        <is>
          <t>66700.00</t>
        </is>
      </c>
      <c r="O67" t="inlineStr">
        <is>
          <t>54100.00</t>
        </is>
      </c>
      <c r="P67" t="inlineStr">
        <is>
          <t>17600.00</t>
        </is>
      </c>
      <c r="Q67" t="inlineStr">
        <is>
          <t>9740.44</t>
        </is>
      </c>
      <c r="R67" t="inlineStr">
        <is>
          <t>17500.00</t>
        </is>
      </c>
      <c r="S67" t="inlineStr">
        <is>
          <t>18800.00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45600.00</t>
        </is>
      </c>
      <c r="C70" t="inlineStr">
        <is>
          <t>89300.00</t>
        </is>
      </c>
      <c r="D70" s="5" t="n">
        <v>-0.03667755807146078</v>
      </c>
      <c r="E70" t="inlineStr">
        <is>
          <t>92700.01</t>
        </is>
      </c>
      <c r="F70" s="8" t="n">
        <v>-0.3757575084175084</v>
      </c>
      <c r="G70" t="inlineStr">
        <is>
          <t>148500.00</t>
        </is>
      </c>
      <c r="H70" s="9" t="n">
        <v>1.555938037865749</v>
      </c>
      <c r="I70" t="inlineStr">
        <is>
          <t>58100.00</t>
        </is>
      </c>
      <c r="J70" s="8" t="n">
        <v>-0.3565891472868217</v>
      </c>
      <c r="K70" t="inlineStr">
        <is>
          <t>90300.00</t>
        </is>
      </c>
      <c r="L70" s="8" t="n">
        <v>-0.4310018903591682</v>
      </c>
      <c r="M70" t="inlineStr">
        <is>
          <t>158700.00</t>
        </is>
      </c>
      <c r="N70" t="inlineStr">
        <is>
          <t>37300.00</t>
        </is>
      </c>
      <c r="O70" t="inlineStr">
        <is>
          <t>32400.00</t>
        </is>
      </c>
      <c r="P70" t="inlineStr">
        <is>
          <t>18500.00</t>
        </is>
      </c>
      <c r="Q70" t="inlineStr">
        <is>
          <t>9456.45</t>
        </is>
      </c>
      <c r="R70" t="inlineStr">
        <is>
          <t>29400.00</t>
        </is>
      </c>
      <c r="S70" t="inlineStr">
        <is>
          <t>65000.00</t>
        </is>
      </c>
    </row>
    <row r="71">
      <c r="A71" t="inlineStr">
        <is>
          <t>减：现金的期初余额</t>
        </is>
      </c>
      <c r="B71" t="inlineStr">
        <is>
          <t>89300.00</t>
        </is>
      </c>
      <c r="C71" t="inlineStr">
        <is>
          <t>92700.01</t>
        </is>
      </c>
      <c r="D71" s="8" t="n">
        <v>-0.3757575084175084</v>
      </c>
      <c r="E71" t="inlineStr">
        <is>
          <t>148500.00</t>
        </is>
      </c>
      <c r="F71" s="9" t="n">
        <v>1.555938037865749</v>
      </c>
      <c r="G71" t="inlineStr">
        <is>
          <t>58100.00</t>
        </is>
      </c>
      <c r="H71" s="8" t="n">
        <v>-0.3565891472868217</v>
      </c>
      <c r="I71" t="inlineStr">
        <is>
          <t>90300.00</t>
        </is>
      </c>
      <c r="J71" s="8" t="n">
        <v>-0.4310018903591682</v>
      </c>
      <c r="K71" t="inlineStr">
        <is>
          <t>158700.00</t>
        </is>
      </c>
      <c r="L71" s="9" t="n">
        <v>3.254691689008043</v>
      </c>
      <c r="M71" t="inlineStr">
        <is>
          <t>37300.00</t>
        </is>
      </c>
      <c r="N71" t="inlineStr">
        <is>
          <t>32400.00</t>
        </is>
      </c>
      <c r="O71" t="inlineStr">
        <is>
          <t>18500.00</t>
        </is>
      </c>
      <c r="P71" t="inlineStr">
        <is>
          <t>9456.45</t>
        </is>
      </c>
      <c r="Q71" t="inlineStr">
        <is>
          <t>29400.00</t>
        </is>
      </c>
      <c r="R71" t="inlineStr">
        <is>
          <t>65000.00</t>
        </is>
      </c>
      <c r="S71" t="inlineStr">
        <is>
          <t>77300.00</t>
        </is>
      </c>
    </row>
    <row r="72">
      <c r="A72" t="inlineStr">
        <is>
          <t>加：现金等价物的期末余额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  <c r="S72" t="inlineStr">
        <is>
          <t>--</t>
        </is>
      </c>
    </row>
    <row r="73">
      <c r="A73" t="inlineStr">
        <is>
          <t>减：现金等价物的期初余额</t>
        </is>
      </c>
      <c r="B73" t="inlineStr">
        <is>
          <t>--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  <c r="N73" t="inlineStr">
        <is>
          <t>--</t>
        </is>
      </c>
      <c r="O73" t="inlineStr">
        <is>
          <t>--</t>
        </is>
      </c>
      <c r="P73" t="inlineStr">
        <is>
          <t>--</t>
        </is>
      </c>
      <c r="Q73" t="inlineStr">
        <is>
          <t>--</t>
        </is>
      </c>
      <c r="R73" t="inlineStr">
        <is>
          <t>--</t>
        </is>
      </c>
      <c r="S73" t="inlineStr">
        <is>
          <t>--</t>
        </is>
      </c>
    </row>
    <row r="74">
      <c r="A74" t="inlineStr">
        <is>
          <t>间接法-现金及现金等价物净增加额</t>
        </is>
      </c>
      <c r="B74" t="inlineStr">
        <is>
          <t>-43700.00</t>
        </is>
      </c>
      <c r="C74" t="inlineStr">
        <is>
          <t>-3382.61</t>
        </is>
      </c>
      <c r="D74" s="9" t="n">
        <v>0.9394881932021467</v>
      </c>
      <c r="E74" t="inlineStr">
        <is>
          <t>-55900.00</t>
        </is>
      </c>
      <c r="F74" s="9" t="n">
        <v>-1.61767955801105</v>
      </c>
      <c r="G74" t="inlineStr">
        <is>
          <t>90500.00</t>
        </is>
      </c>
      <c r="H74" s="9" t="n">
        <v>3.801857585139319</v>
      </c>
      <c r="I74" t="inlineStr">
        <is>
          <t>-32300.00</t>
        </is>
      </c>
      <c r="J74" s="9" t="n">
        <v>0.527086383601757</v>
      </c>
      <c r="K74" t="inlineStr">
        <is>
          <t>-68300.00</t>
        </is>
      </c>
      <c r="L74" s="9" t="n">
        <v>-1.562602965403624</v>
      </c>
      <c r="M74" t="inlineStr">
        <is>
          <t>121400.00</t>
        </is>
      </c>
      <c r="N74" t="inlineStr">
        <is>
          <t>4831.71</t>
        </is>
      </c>
      <c r="O74" t="inlineStr">
        <is>
          <t>13900.00</t>
        </is>
      </c>
      <c r="P74" t="inlineStr">
        <is>
          <t>9046.65</t>
        </is>
      </c>
      <c r="Q74" t="inlineStr">
        <is>
          <t>-20000.00</t>
        </is>
      </c>
      <c r="R74" t="inlineStr">
        <is>
          <t>-35500.00</t>
        </is>
      </c>
      <c r="S74" t="inlineStr">
        <is>
          <t>-12400.00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1.251582278481013</v>
      </c>
      <c r="C2" s="3" t="n">
        <v>4.397140773052484</v>
      </c>
      <c r="D2" s="3" t="n">
        <v>-0.1802714746751832</v>
      </c>
      <c r="E2" s="3" t="n">
        <v>1.526825332795482</v>
      </c>
      <c r="F2" s="3" t="n">
        <v>4.312715898949136</v>
      </c>
      <c r="G2" s="3" t="n">
        <v>-0.02211000352368981</v>
      </c>
      <c r="H2" s="3" t="n">
        <v>1.561346714146973</v>
      </c>
      <c r="I2" s="3" t="n">
        <v>2.899257558544325</v>
      </c>
      <c r="J2" s="3" t="n">
        <v>0.06096220216755732</v>
      </c>
      <c r="K2" s="3" t="n">
        <v>1.471632741446514</v>
      </c>
      <c r="L2" s="3" t="n">
        <v>3.05967313658979</v>
      </c>
      <c r="M2" s="3" t="n">
        <v>-0.1877131057604691</v>
      </c>
      <c r="N2" s="3" t="n">
        <v>1.811715481171548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1.087816455696202</v>
      </c>
      <c r="C3" s="3" t="n">
        <v>3.876970068074074</v>
      </c>
      <c r="D3" s="3" t="n">
        <v>-0.2045141611590307</v>
      </c>
      <c r="E3" s="3" t="n">
        <v>1.367486889874949</v>
      </c>
      <c r="F3" s="3" t="n">
        <v>3.734352561149053</v>
      </c>
      <c r="G3" s="3" t="n">
        <v>-0.03930702687657125</v>
      </c>
      <c r="H3" s="3" t="n">
        <v>1.423438005827129</v>
      </c>
      <c r="I3" s="3" t="n">
        <v>2.367796327602107</v>
      </c>
      <c r="J3" s="3" t="n">
        <v>0.05276052384844317</v>
      </c>
      <c r="K3" s="3" t="n">
        <v>1.352100476396709</v>
      </c>
      <c r="L3" s="3" t="n">
        <v>2.588148772694232</v>
      </c>
      <c r="M3" s="3" t="n">
        <v>-0.2003661890286087</v>
      </c>
      <c r="N3" s="3" t="n">
        <v>1.690899581589958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0.4225581017389891</v>
      </c>
      <c r="C4" s="3" t="n">
        <v>0.317531700277055</v>
      </c>
      <c r="D4" s="3" t="n">
        <v>0.03549952404169856</v>
      </c>
      <c r="E4" s="3" t="n">
        <v>0.4080717488789238</v>
      </c>
      <c r="F4" s="3" t="n">
        <v>0.3196584513048299</v>
      </c>
      <c r="G4" s="3" t="n">
        <v>-0.1248320662124925</v>
      </c>
      <c r="H4" s="3" t="n">
        <v>0.4662782228696286</v>
      </c>
      <c r="I4" s="3" t="n">
        <v>0.3710671859709849</v>
      </c>
      <c r="J4" s="3" t="n">
        <v>0.03045552489777673</v>
      </c>
      <c r="K4" s="3" t="n">
        <v>0.4524971836274878</v>
      </c>
      <c r="L4" s="3" t="n">
        <v>0.363243633315078</v>
      </c>
      <c r="M4" s="3" t="n">
        <v>0.06554341754104159</v>
      </c>
      <c r="N4" s="3" t="n">
        <v>0.4246632996632997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0.9613095238095238</v>
      </c>
      <c r="C7" s="3" t="n">
        <v>1.190524643317458</v>
      </c>
      <c r="D7" s="3" t="n">
        <v>-0.04675340780251454</v>
      </c>
      <c r="E7" s="3" t="n">
        <v>1.008458390177353</v>
      </c>
      <c r="F7" s="3" t="n">
        <v>1.451489100673589</v>
      </c>
      <c r="G7" s="3" t="n">
        <v>-0.1976358347183733</v>
      </c>
      <c r="H7" s="3" t="n">
        <v>1.256858710562414</v>
      </c>
      <c r="I7" s="3" t="n">
        <v>1.357240500692219</v>
      </c>
      <c r="J7" s="3" t="n">
        <v>0.1784127965286826</v>
      </c>
      <c r="K7" s="3" t="n">
        <v>1.066569129480615</v>
      </c>
      <c r="L7" s="3" t="n">
        <v>1.459014268185406</v>
      </c>
      <c r="M7" s="3" t="n">
        <v>-0.005601788205527218</v>
      </c>
      <c r="N7" s="3" t="n">
        <v>1.072577481365241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-0.03869047619047619</v>
      </c>
      <c r="C8" s="3" t="n">
        <v>0.1905246433174577</v>
      </c>
      <c r="D8" s="6" t="n">
        <v>-5.574212749615977</v>
      </c>
      <c r="E8" s="3" t="n">
        <v>0.008458390177353342</v>
      </c>
      <c r="F8" s="3" t="n">
        <v>0.4514891006735884</v>
      </c>
      <c r="G8" s="6" t="n">
        <v>-0.9670698721533213</v>
      </c>
      <c r="H8" s="3" t="n">
        <v>0.2568587105624143</v>
      </c>
      <c r="I8" s="3" t="n">
        <v>0.3572405006922189</v>
      </c>
      <c r="J8" s="6" t="n">
        <v>2.858525904822202</v>
      </c>
      <c r="K8" s="3" t="n">
        <v>0.06656912948061448</v>
      </c>
      <c r="L8" s="3" t="n">
        <v>0.4590142681854056</v>
      </c>
      <c r="M8" s="3" t="n">
        <v>-0.08278534569683066</v>
      </c>
      <c r="N8" s="3" t="n">
        <v>0.07257748136524127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0.08597031643797255</v>
      </c>
      <c r="C10" s="3" t="n">
        <v>0.2849397298085662</v>
      </c>
      <c r="D10" s="7" t="n">
        <v>-0.2686688013421339</v>
      </c>
      <c r="E10" s="3" t="n">
        <v>0.1175531914893617</v>
      </c>
      <c r="F10" s="3" t="n">
        <v>0.3006211503226219</v>
      </c>
      <c r="G10" s="7" t="n">
        <v>-0.4816572971079118</v>
      </c>
      <c r="H10" s="3" t="n">
        <v>0.2267866236632151</v>
      </c>
      <c r="I10" s="3" t="n">
        <v>0.3223135198964356</v>
      </c>
      <c r="J10" s="3" t="n">
        <v>0.2431905038802688</v>
      </c>
      <c r="K10" s="3" t="n">
        <v>0.1824230662600499</v>
      </c>
      <c r="L10" s="3" t="n">
        <v>0.3386631046866229</v>
      </c>
      <c r="M10" s="3" t="n">
        <v>0.03062827570728869</v>
      </c>
      <c r="N10" s="3" t="n">
        <v>0.177001806140879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-0.02139406328759451</v>
      </c>
      <c r="C11" s="3" t="n">
        <v>0.05725924884547845</v>
      </c>
      <c r="D11" s="6" t="n">
        <v>-1.830900057134605</v>
      </c>
      <c r="E11" s="3" t="n">
        <v>0.0257480585106383</v>
      </c>
      <c r="F11" s="3" t="n">
        <v>0.1072306679255901</v>
      </c>
      <c r="G11" s="6" t="n">
        <v>-0.7836208092921966</v>
      </c>
      <c r="H11" s="3" t="n">
        <v>0.1189950772364624</v>
      </c>
      <c r="I11" s="3" t="n">
        <v>0.1287982850179821</v>
      </c>
      <c r="J11" s="6" t="n">
        <v>1.332691541260434</v>
      </c>
      <c r="K11" s="3" t="n">
        <v>0.05101192126420848</v>
      </c>
      <c r="L11" s="3" t="n">
        <v>0.11108483047095</v>
      </c>
      <c r="M11" s="3" t="n">
        <v>0.05255653689255</v>
      </c>
      <c r="N11" s="3" t="n">
        <v>0.04846478025285973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0.9140296835620274</v>
      </c>
      <c r="C12" s="3" t="n">
        <v>0.7150602701914335</v>
      </c>
      <c r="D12" s="3" t="n">
        <v>0.03579011759892198</v>
      </c>
      <c r="E12" s="3" t="n">
        <v>0.8824468085106383</v>
      </c>
      <c r="F12" s="3" t="n">
        <v>0.6993788496773782</v>
      </c>
      <c r="G12" s="3" t="n">
        <v>0.1412720414788519</v>
      </c>
      <c r="H12" s="3" t="n">
        <v>0.7732133763367849</v>
      </c>
      <c r="I12" s="3" t="n">
        <v>0.6776864801035645</v>
      </c>
      <c r="J12" s="3" t="n">
        <v>-0.05426224196446828</v>
      </c>
      <c r="K12" s="3" t="n">
        <v>0.8175769337399501</v>
      </c>
      <c r="L12" s="3" t="n">
        <v>0.6613368953133774</v>
      </c>
      <c r="M12" s="3" t="n">
        <v>-0.006587207796593145</v>
      </c>
      <c r="N12" s="3" t="n">
        <v>0.822998193859121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0.005396303556426771</v>
      </c>
      <c r="C13" s="3" t="n">
        <v>0.007608935233022985</v>
      </c>
      <c r="D13" s="3" t="n">
        <v>-0.09063156321111419</v>
      </c>
      <c r="E13" s="3" t="n">
        <v>0.005934122340425532</v>
      </c>
      <c r="F13" s="3" t="n">
        <v>0.006750223921252003</v>
      </c>
      <c r="G13" s="7" t="n">
        <v>0.3474633225064782</v>
      </c>
      <c r="H13" s="3" t="n">
        <v>0.004403921235783398</v>
      </c>
      <c r="I13" s="3" t="n">
        <v>0.006186782643825643</v>
      </c>
      <c r="J13" s="3" t="n">
        <v>0.01789371175088076</v>
      </c>
      <c r="K13" s="3" t="n">
        <v>0.004326504019961186</v>
      </c>
      <c r="L13" s="3" t="n">
        <v>0.006799482373538862</v>
      </c>
      <c r="M13" s="3" t="n">
        <v>0.03208025006003634</v>
      </c>
      <c r="N13" s="3" t="n">
        <v>0.004192022877784467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-0.01232527224328466</v>
      </c>
      <c r="C14" s="3" t="n">
        <v>0.03731283189004232</v>
      </c>
      <c r="D14" s="6" t="n">
        <v>-1.834456604542682</v>
      </c>
      <c r="E14" s="3" t="n">
        <v>0.01477041727057747</v>
      </c>
      <c r="F14" s="3" t="n">
        <v>0.06561548430496249</v>
      </c>
      <c r="G14" s="6" t="n">
        <v>-0.871564795331234</v>
      </c>
      <c r="H14" s="3" t="n">
        <v>0.115002870970388</v>
      </c>
      <c r="I14" s="3" t="n">
        <v>0.09816510331310946</v>
      </c>
      <c r="J14" s="6" t="n">
        <v>2.149453624020571</v>
      </c>
      <c r="K14" s="3" t="n">
        <v>0.03651518158364755</v>
      </c>
      <c r="L14" s="3" t="n">
        <v>0.09364804611198799</v>
      </c>
      <c r="M14" s="3" t="n">
        <v>0.0117653729481472</v>
      </c>
      <c r="N14" s="3" t="n">
        <v>0.03609056265411343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-0.02107827286522279</v>
      </c>
      <c r="C15" s="3" t="n">
        <v>0.04949815781023063</v>
      </c>
      <c r="D15" s="6" t="n">
        <v>-1.801326512745254</v>
      </c>
      <c r="E15" s="3" t="n">
        <v>0.0263042249694335</v>
      </c>
      <c r="F15" s="3" t="n">
        <v>0.09494009538343398</v>
      </c>
      <c r="G15" s="6" t="n">
        <v>-0.8765277428503268</v>
      </c>
      <c r="H15" s="3" t="n">
        <v>0.2130375322899255</v>
      </c>
      <c r="I15" s="3" t="n">
        <v>-0.3653784656170295</v>
      </c>
      <c r="J15" s="6" t="n">
        <v>2.27082080825565</v>
      </c>
      <c r="K15" s="3" t="n">
        <v>0.06513274336283185</v>
      </c>
      <c r="L15" s="3" t="n">
        <v>0.1443305006844977</v>
      </c>
      <c r="M15" s="3" t="n">
        <v>0.06862199747155479</v>
      </c>
      <c r="N15" s="3" t="n">
        <v>0.06095021767934886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0.03164379725567068</v>
      </c>
      <c r="C16" s="3" t="n">
        <v>0.04732062638524787</v>
      </c>
      <c r="D16" s="3" t="n">
        <v>0.008310827807811614</v>
      </c>
      <c r="E16" s="3" t="n">
        <v>0.03138297872340425</v>
      </c>
      <c r="F16" s="3" t="n">
        <v>0.04111050027198529</v>
      </c>
      <c r="G16" s="6" t="n">
        <v>0.5030660785331257</v>
      </c>
      <c r="H16" s="3" t="n">
        <v>0.0208793074180954</v>
      </c>
      <c r="I16" s="3" t="n">
        <v>0.03931792079580153</v>
      </c>
      <c r="J16" s="7" t="n">
        <v>-0.2688188169216496</v>
      </c>
      <c r="K16" s="3" t="n">
        <v>0.02855558635985584</v>
      </c>
      <c r="L16" s="3" t="n">
        <v>0.04056920174073952</v>
      </c>
      <c r="M16" s="7" t="n">
        <v>-0.3175420295867548</v>
      </c>
      <c r="N16" s="3" t="n">
        <v>0.04184226369656834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0.04256510781293756</v>
      </c>
      <c r="C17" s="3" t="n">
        <v>0.08189560692171226</v>
      </c>
      <c r="D17" s="3" t="n">
        <v>0.06696536917763483</v>
      </c>
      <c r="E17" s="3" t="n">
        <v>0.0398936170212766</v>
      </c>
      <c r="F17" s="3" t="n">
        <v>0.0700208398659463</v>
      </c>
      <c r="G17" s="6" t="n">
        <v>0.7280389549436795</v>
      </c>
      <c r="H17" s="3" t="n">
        <v>0.02308606348667459</v>
      </c>
      <c r="I17" s="3" t="n">
        <v>0.06481447988660774</v>
      </c>
      <c r="J17" s="7" t="n">
        <v>-0.3174472869144652</v>
      </c>
      <c r="K17" s="3" t="n">
        <v>0.03382312170779041</v>
      </c>
      <c r="L17" s="3" t="n">
        <v>0.0808270420697447</v>
      </c>
      <c r="M17" s="3" t="n">
        <v>-0.06366324738933583</v>
      </c>
      <c r="N17" s="3" t="n">
        <v>0.03612281757977123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0.04508541024922991</v>
      </c>
      <c r="C18" s="3" t="n">
        <v>0.08790890014337356</v>
      </c>
      <c r="D18" s="3" t="n">
        <v>-0.02010900267569676</v>
      </c>
      <c r="E18" s="3" t="n">
        <v>0.04601063829787234</v>
      </c>
      <c r="F18" s="3" t="n">
        <v>0.08001030959837843</v>
      </c>
      <c r="G18" s="3" t="n">
        <v>0.1108552057900243</v>
      </c>
      <c r="H18" s="3" t="n">
        <v>0.04141911390256323</v>
      </c>
      <c r="I18" s="3" t="n">
        <v>0.06903910988636099</v>
      </c>
      <c r="J18" s="3" t="n">
        <v>-0.01060434538711526</v>
      </c>
      <c r="K18" s="3" t="n">
        <v>0.0418630440809537</v>
      </c>
      <c r="L18" s="3" t="n">
        <v>0.06996973363090365</v>
      </c>
      <c r="M18" s="3" t="n">
        <v>-0.02064061664135105</v>
      </c>
      <c r="N18" s="3" t="n">
        <v>0.04274533413606262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-0.01472301876225147</v>
      </c>
      <c r="C19" s="3" t="n">
        <v>-0.003506967193367383</v>
      </c>
      <c r="D19" s="3" t="n">
        <v>0.163684168899758</v>
      </c>
      <c r="E19" s="3" t="n">
        <v>-0.01265207446808511</v>
      </c>
      <c r="F19" s="3" t="n">
        <v>-0.00483556758212549</v>
      </c>
      <c r="G19" s="6" t="n">
        <v>1.297264572360388</v>
      </c>
      <c r="H19" s="3" t="n">
        <v>-0.005507452045493125</v>
      </c>
      <c r="I19" s="3" t="n">
        <v>0.00528114876443441</v>
      </c>
      <c r="J19" s="3" t="n">
        <v>-0.06054311402401899</v>
      </c>
      <c r="K19" s="3" t="n">
        <v>-0.005862378708067646</v>
      </c>
      <c r="L19" s="3" t="n">
        <v>0.009570819514107775</v>
      </c>
      <c r="M19" s="3" t="n">
        <v>-0.0968784835674103</v>
      </c>
      <c r="N19" s="3" t="n">
        <v>-0.006491240216736905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-0.01964775067750677</v>
      </c>
      <c r="C20" s="3" t="n">
        <v>0.1080421190325991</v>
      </c>
      <c r="D20" s="6" t="n">
        <v>-1.683850877747666</v>
      </c>
      <c r="E20" s="3" t="n">
        <v>0.02873104549082203</v>
      </c>
      <c r="F20" s="3" t="n">
        <v>0.1693426507368742</v>
      </c>
      <c r="G20" s="6" t="n">
        <v>-0.8158154270056048</v>
      </c>
      <c r="H20" s="3" t="n">
        <v>0.1559905100830368</v>
      </c>
      <c r="I20" s="3" t="n">
        <v>0.2123131150783172</v>
      </c>
      <c r="J20" s="6" t="n">
        <v>1.17016086203388</v>
      </c>
      <c r="K20" s="3" t="n">
        <v>0.07187969924812031</v>
      </c>
      <c r="L20" s="3" t="n">
        <v>0.2108057856346507</v>
      </c>
      <c r="M20" s="3" t="n">
        <v>0.211520737327189</v>
      </c>
      <c r="N20" s="3" t="n">
        <v>0.05933014354066986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1.008961075329039</v>
      </c>
      <c r="C21" s="3" t="n">
        <v>0.9383386636851875</v>
      </c>
      <c r="D21" s="7" t="n">
        <v>-0.2673438309700295</v>
      </c>
      <c r="E21" s="3" t="n">
        <v>1.377127659574468</v>
      </c>
      <c r="F21" s="3" t="n">
        <v>0.9257116979423151</v>
      </c>
      <c r="G21" s="6" t="n">
        <v>0.5367795117547246</v>
      </c>
      <c r="H21" s="3" t="n">
        <v>0.8961127143099643</v>
      </c>
      <c r="I21" s="3" t="n">
        <v>0.8883956407819271</v>
      </c>
      <c r="J21" s="3" t="n">
        <v>-0.1245182663824373</v>
      </c>
      <c r="K21" s="3" t="n">
        <v>1.023565289714444</v>
      </c>
      <c r="L21" s="3" t="n">
        <v>0.8696939155796232</v>
      </c>
      <c r="M21" s="3" t="n">
        <v>-0.00692643328522741</v>
      </c>
      <c r="N21" s="3" t="n">
        <v>1.030704394942806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0.07521509852900361</v>
      </c>
      <c r="C22" s="3" t="n">
        <v>0.1142800683334843</v>
      </c>
      <c r="D22" s="3" t="n">
        <v>-0.1459127627561826</v>
      </c>
      <c r="E22" s="3" t="n">
        <v>0.0880648899188876</v>
      </c>
      <c r="F22" s="3" t="n">
        <v>0.1094332887170984</v>
      </c>
      <c r="G22" s="7" t="n">
        <v>-0.3734574745528201</v>
      </c>
      <c r="H22" s="3" t="n">
        <v>0.1405569236597841</v>
      </c>
      <c r="I22" s="3" t="n">
        <v>0.1127441917511711</v>
      </c>
      <c r="J22" s="3" t="n">
        <v>0.2012411160924141</v>
      </c>
      <c r="K22" s="3" t="n">
        <v>0.1170097508125677</v>
      </c>
      <c r="L22" s="3" t="n">
        <v>0.1122740616798236</v>
      </c>
      <c r="M22" s="7" t="n">
        <v>-0.2511375947995667</v>
      </c>
      <c r="N22" s="3" t="n">
        <v>0.15625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0.3532436708860759</v>
      </c>
      <c r="C23" s="3" t="n">
        <v>1.530558114689447</v>
      </c>
      <c r="D23" s="3" t="n">
        <v>-0.05534955160567724</v>
      </c>
      <c r="E23" s="3" t="n">
        <v>0.3739411456232352</v>
      </c>
      <c r="F23" s="3" t="n">
        <v>1.535893820556286</v>
      </c>
      <c r="G23" s="3" t="n">
        <v>-0.2221520546598158</v>
      </c>
      <c r="H23" s="3" t="n">
        <v>0.4807381029459372</v>
      </c>
      <c r="I23" s="2" t="inlineStr">
        <is>
          <t>-</t>
        </is>
      </c>
      <c r="J23" s="6" t="n">
        <v>0.9105409289193961</v>
      </c>
      <c r="K23" s="3" t="n">
        <v>0.2516240796881767</v>
      </c>
      <c r="L23" s="2" t="inlineStr">
        <is>
          <t>-</t>
        </is>
      </c>
      <c r="M23" s="7" t="n">
        <v>-0.4672145732405384</v>
      </c>
      <c r="N23" s="3" t="n">
        <v>0.4722803347280335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0.1071993670886076</v>
      </c>
      <c r="C24" s="3" t="n">
        <v>0.3027716186736595</v>
      </c>
      <c r="D24" s="7" t="n">
        <v>-0.4172209846213636</v>
      </c>
      <c r="E24" s="3" t="n">
        <v>0.1839451391690198</v>
      </c>
      <c r="F24" s="3" t="n">
        <v>0.3622623263034808</v>
      </c>
      <c r="G24" s="3" t="n">
        <v>-0.2342229987963582</v>
      </c>
      <c r="H24" s="3" t="n">
        <v>0.240207186791842</v>
      </c>
      <c r="I24" s="3" t="n">
        <v>0.2735893319335057</v>
      </c>
      <c r="J24" s="7" t="n">
        <v>0.2838851719962112</v>
      </c>
      <c r="K24" s="3" t="n">
        <v>0.1870939800779558</v>
      </c>
      <c r="L24" s="3" t="n">
        <v>0.2660648444590376</v>
      </c>
      <c r="M24" s="7" t="n">
        <v>-0.3313575889550441</v>
      </c>
      <c r="N24" s="3" t="n">
        <v>0.2798117154811716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0.1042307692307692</v>
      </c>
      <c r="C25" s="3" t="n">
        <v>0.2321553381773859</v>
      </c>
      <c r="D25" s="7" t="n">
        <v>-0.4175877192982457</v>
      </c>
      <c r="E25" s="3" t="n">
        <v>0.1789638932496075</v>
      </c>
      <c r="F25" s="3" t="n">
        <v>0.2898957235306698</v>
      </c>
      <c r="G25" s="3" t="n">
        <v>-0.2279468702264237</v>
      </c>
      <c r="H25" s="3" t="n">
        <v>0.2318025616994689</v>
      </c>
      <c r="I25" s="3" t="n">
        <v>0.2336555446078525</v>
      </c>
      <c r="J25" s="7" t="n">
        <v>0.2931578094808336</v>
      </c>
      <c r="K25" s="3" t="n">
        <v>0.179253112033195</v>
      </c>
      <c r="L25" s="3" t="n">
        <v>0.2278772040049983</v>
      </c>
      <c r="M25" s="7" t="n">
        <v>-0.3238639624617056</v>
      </c>
      <c r="N25" s="3" t="n">
        <v>0.2651139742319128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0.07588910669280313</v>
      </c>
      <c r="C26" s="3" t="n">
        <v>0.1087306109292581</v>
      </c>
      <c r="D26" s="7" t="n">
        <v>-0.3742477167435529</v>
      </c>
      <c r="E26" s="3" t="n">
        <v>0.1212765957446808</v>
      </c>
      <c r="F26" s="3" t="n">
        <v>0.1109907969189125</v>
      </c>
      <c r="G26" s="3" t="n">
        <v>-0.03714228364971042</v>
      </c>
      <c r="H26" s="3" t="n">
        <v>0.1259548463758275</v>
      </c>
      <c r="I26" s="3" t="n">
        <v>0.1010358857393615</v>
      </c>
      <c r="J26" s="3" t="n">
        <v>0.05166465480928178</v>
      </c>
      <c r="K26" s="3" t="n">
        <v>0.1197671194898808</v>
      </c>
      <c r="L26" s="3" t="n">
        <v>0.1010581346380423</v>
      </c>
      <c r="M26" s="7" t="n">
        <v>-0.2563245402890021</v>
      </c>
      <c r="N26" s="3" t="n">
        <v>0.1610475617098134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5.232234432234432</v>
      </c>
      <c r="C31" s="3" t="n">
        <v>4.364321238141343</v>
      </c>
      <c r="D31" s="7" t="n">
        <v>0.2649205050268881</v>
      </c>
      <c r="E31" s="3" t="n">
        <v>4.136413641364136</v>
      </c>
      <c r="F31" s="3" t="n">
        <v>4.963319420023393</v>
      </c>
      <c r="G31" s="7" t="n">
        <v>-0.3118850514825715</v>
      </c>
      <c r="H31" s="3" t="n">
        <v>6.011224796491061</v>
      </c>
      <c r="I31" s="3" t="n">
        <v>5.623919169453115</v>
      </c>
      <c r="J31" s="7" t="n">
        <v>0.3890644766603986</v>
      </c>
      <c r="K31" s="3" t="n">
        <v>4.327534752701546</v>
      </c>
      <c r="L31" s="3" t="n">
        <v>4.454155885618936</v>
      </c>
      <c r="M31" s="3" t="n">
        <v>-0.006699202608389865</v>
      </c>
      <c r="N31" s="3" t="n">
        <v>4.35672131147541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68.80425651078129</v>
      </c>
      <c r="C32" s="2" t="n">
        <v>133.806359784348</v>
      </c>
      <c r="D32" s="3" t="n">
        <v>-0.2094364855135753</v>
      </c>
      <c r="E32" s="2" t="n">
        <v>87.03191489361703</v>
      </c>
      <c r="F32" s="2" t="n">
        <v>117.0339793986524</v>
      </c>
      <c r="G32" s="7" t="n">
        <v>0.4532455691516954</v>
      </c>
      <c r="H32" s="2" t="n">
        <v>59.8879616363945</v>
      </c>
      <c r="I32" s="2" t="n">
        <v>102.8810095531018</v>
      </c>
      <c r="J32" s="7" t="n">
        <v>-0.2800910131945719</v>
      </c>
      <c r="K32" s="2" t="n">
        <v>83.18824008871637</v>
      </c>
      <c r="L32" s="2" t="n">
        <v>107.9412604217738</v>
      </c>
      <c r="M32" s="3" t="n">
        <v>0.00674438460734357</v>
      </c>
      <c r="N32" s="2" t="n">
        <v>82.63094521372666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9.144622991347342</v>
      </c>
      <c r="C33" s="3" t="n">
        <v>5.409330362051343</v>
      </c>
      <c r="D33" s="3" t="n">
        <v>0.001298409695407843</v>
      </c>
      <c r="E33" s="3" t="n">
        <v>9.132764920828258</v>
      </c>
      <c r="F33" s="3" t="n">
        <v>5.228977994202952</v>
      </c>
      <c r="G33" s="7" t="n">
        <v>-0.3787595955017987</v>
      </c>
      <c r="H33" s="3" t="n">
        <v>14.7008547008547</v>
      </c>
      <c r="I33" s="3" t="n">
        <v>5.936047318491603</v>
      </c>
      <c r="J33" s="3" t="n">
        <v>0.1097875719674409</v>
      </c>
      <c r="K33" s="3" t="n">
        <v>13.2465483234714</v>
      </c>
      <c r="L33" s="3" t="n">
        <v>5.941347278347349</v>
      </c>
      <c r="M33" s="7" t="n">
        <v>-0.2622333456491455</v>
      </c>
      <c r="N33" s="3" t="n">
        <v>17.95492957746479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39.36739659367397</v>
      </c>
      <c r="C34" s="2" t="n">
        <v>91.96687824348393</v>
      </c>
      <c r="D34" s="3" t="n">
        <v>-0.00129672601377913</v>
      </c>
      <c r="E34" s="2" t="n">
        <v>39.41851160309416</v>
      </c>
      <c r="F34" s="2" t="n">
        <v>93.74618831756223</v>
      </c>
      <c r="G34" s="6" t="n">
        <v>0.6096828100028953</v>
      </c>
      <c r="H34" s="2" t="n">
        <v>24.48837209302326</v>
      </c>
      <c r="I34" s="2" t="n">
        <v>81.1370878269216</v>
      </c>
      <c r="J34" s="3" t="n">
        <v>-0.09892665474060822</v>
      </c>
      <c r="K34" s="2" t="n">
        <v>27.17689100655152</v>
      </c>
      <c r="L34" s="2" t="n">
        <v>78.35304119314246</v>
      </c>
      <c r="M34" s="7" t="n">
        <v>0.3554421226585244</v>
      </c>
      <c r="N34" s="2" t="n">
        <v>20.05020395356134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1.027773780400058</v>
      </c>
      <c r="C35" s="3" t="n">
        <v>0.8642412521618065</v>
      </c>
      <c r="D35" s="3" t="n">
        <v>0.176472965649428</v>
      </c>
      <c r="E35" s="3" t="n">
        <v>0.8736059479553904</v>
      </c>
      <c r="F35" s="3" t="n">
        <v>0.9885881596278602</v>
      </c>
      <c r="G35" s="7" t="n">
        <v>-0.3904333306619194</v>
      </c>
      <c r="H35" s="3" t="n">
        <v>1.433158983092081</v>
      </c>
      <c r="I35" s="3" t="n">
        <v>1.239309052178602</v>
      </c>
      <c r="J35" s="7" t="n">
        <v>0.3632294069833455</v>
      </c>
      <c r="K35" s="3" t="n">
        <v>1.051296997959779</v>
      </c>
      <c r="L35" s="3" t="n">
        <v>1.167769012408133</v>
      </c>
      <c r="M35" s="3" t="n">
        <v>0.04370183602388709</v>
      </c>
      <c r="N35" s="3" t="n">
        <v>1.007277137659187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350.2716325959115</v>
      </c>
      <c r="C36" s="2" t="n">
        <v>614.7120385484003</v>
      </c>
      <c r="D36" s="3" t="n">
        <v>-0.1500017176782403</v>
      </c>
      <c r="E36" s="2" t="n">
        <v>412.0851063829787</v>
      </c>
      <c r="F36" s="2" t="n">
        <v>495.2589130791953</v>
      </c>
      <c r="G36" s="6" t="n">
        <v>0.6405096444756163</v>
      </c>
      <c r="H36" s="2" t="n">
        <v>251.1933457817009</v>
      </c>
      <c r="I36" s="2" t="n">
        <v>385.1395152306318</v>
      </c>
      <c r="J36" s="7" t="n">
        <v>-0.2664477490895146</v>
      </c>
      <c r="K36" s="2" t="n">
        <v>342.4341558081508</v>
      </c>
      <c r="L36" s="2" t="n">
        <v>389.7752301603955</v>
      </c>
      <c r="M36" s="3" t="n">
        <v>-0.04187195472451571</v>
      </c>
      <c r="N36" s="2" t="n">
        <v>357.3991571342565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0.5761071226909736</v>
      </c>
      <c r="C37" s="3" t="n">
        <v>0.5193543770351892</v>
      </c>
      <c r="D37" s="3" t="n">
        <v>0.004280355233507076</v>
      </c>
      <c r="E37" s="3" t="n">
        <v>0.5736516896788466</v>
      </c>
      <c r="F37" s="3" t="n">
        <v>0.6178401432616496</v>
      </c>
      <c r="G37" s="7" t="n">
        <v>-0.4064345825093517</v>
      </c>
      <c r="H37" s="3" t="n">
        <v>0.9664506603231893</v>
      </c>
      <c r="I37" s="3" t="n">
        <v>0.7865012706378459</v>
      </c>
      <c r="J37" s="7" t="n">
        <v>0.3501371991595649</v>
      </c>
      <c r="K37" s="3" t="n">
        <v>0.7158166302837865</v>
      </c>
      <c r="L37" s="3" t="n">
        <v>0.7490174125667817</v>
      </c>
      <c r="M37" s="3" t="n">
        <v>-0.038754368544259</v>
      </c>
      <c r="N37" s="3" t="n">
        <v>0.7446760815960547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624.8837860543265</v>
      </c>
      <c r="C38" s="2" t="n">
        <v>952.5599148583813</v>
      </c>
      <c r="D38" s="3" t="n">
        <v>-0.004262111880613172</v>
      </c>
      <c r="E38" s="2" t="n">
        <v>627.5585106382979</v>
      </c>
      <c r="F38" s="2" t="n">
        <v>763.2675629819224</v>
      </c>
      <c r="G38" s="6" t="n">
        <v>0.6847342694383891</v>
      </c>
      <c r="H38" s="2" t="n">
        <v>372.4970293668308</v>
      </c>
      <c r="I38" s="2" t="n">
        <v>592.5083957444922</v>
      </c>
      <c r="J38" s="7" t="n">
        <v>-0.259334532355318</v>
      </c>
      <c r="K38" s="2" t="n">
        <v>502.922095924591</v>
      </c>
      <c r="L38" s="2" t="n">
        <v>594.6177588619666</v>
      </c>
      <c r="M38" s="3" t="n">
        <v>0.04031682150333237</v>
      </c>
      <c r="N38" s="2" t="n">
        <v>483.4316676700782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1.731775963974106</v>
      </c>
      <c r="C44" s="3" t="n">
        <v>1.586185083740705</v>
      </c>
      <c r="D44" s="3" t="n">
        <v>0.02508711768870815</v>
      </c>
      <c r="E44" s="3" t="n">
        <v>1.68939393939394</v>
      </c>
      <c r="F44" s="3" t="n">
        <v>1.57914549272875</v>
      </c>
      <c r="G44" s="3" t="n">
        <v>-0.09833366439338721</v>
      </c>
      <c r="H44" s="3" t="n">
        <v>1.873635371179039</v>
      </c>
      <c r="I44" s="3" t="n">
        <v>1.600808583719838</v>
      </c>
      <c r="J44" s="3" t="n">
        <v>0.02582064257568118</v>
      </c>
      <c r="K44" s="3" t="n">
        <v>1.826474622770919</v>
      </c>
      <c r="L44" s="3" t="n">
        <v>1.761963616294294</v>
      </c>
      <c r="M44" s="3" t="n">
        <v>0.05083788271374016</v>
      </c>
      <c r="N44" s="3" t="n">
        <v>1.73811265544989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-0.02139406328759451</v>
      </c>
      <c r="C45" s="3" t="n">
        <v>0.05725924884547845</v>
      </c>
      <c r="D45" s="6" t="n">
        <v>-1.830900057134605</v>
      </c>
      <c r="E45" s="3" t="n">
        <v>0.0257480585106383</v>
      </c>
      <c r="F45" s="3" t="n">
        <v>0.1072306679255901</v>
      </c>
      <c r="G45" s="6" t="n">
        <v>-0.7836208092921966</v>
      </c>
      <c r="H45" s="3" t="n">
        <v>0.1189950772364624</v>
      </c>
      <c r="I45" s="3" t="n">
        <v>0.1287982850179821</v>
      </c>
      <c r="J45" s="6" t="n">
        <v>1.332691541260434</v>
      </c>
      <c r="K45" s="3" t="n">
        <v>0.05101192126420848</v>
      </c>
      <c r="L45" s="3" t="n">
        <v>0.11108483047095</v>
      </c>
      <c r="M45" s="3" t="n">
        <v>0.05255653689255</v>
      </c>
      <c r="N45" s="3" t="n">
        <v>0.04846478025285973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0.5761071226909736</v>
      </c>
      <c r="C46" s="3" t="n">
        <v>0.5193543770351892</v>
      </c>
      <c r="D46" s="3" t="n">
        <v>0.004280355233507076</v>
      </c>
      <c r="E46" s="3" t="n">
        <v>0.5736516896788466</v>
      </c>
      <c r="F46" s="3" t="n">
        <v>0.6178401432616496</v>
      </c>
      <c r="G46" s="7" t="n">
        <v>-0.4064345825093517</v>
      </c>
      <c r="H46" s="3" t="n">
        <v>0.9664506603231893</v>
      </c>
      <c r="I46" s="3" t="n">
        <v>0.7865012706378459</v>
      </c>
      <c r="J46" s="7" t="n">
        <v>0.3501371991595649</v>
      </c>
      <c r="K46" s="3" t="n">
        <v>0.7158166302837865</v>
      </c>
      <c r="L46" s="3" t="n">
        <v>0.7490174125667817</v>
      </c>
      <c r="M46" s="3" t="n">
        <v>-0.038754368544259</v>
      </c>
      <c r="N46" s="3" t="n">
        <v>0.7446760815960547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-0.0213446102203576</v>
      </c>
      <c r="C47" s="3" t="n">
        <v>0.04631416788512152</v>
      </c>
      <c r="D47" s="6" t="n">
        <v>-1.855390715586965</v>
      </c>
      <c r="E47" s="3" t="n">
        <v>0.02495305341923315</v>
      </c>
      <c r="F47" s="3" t="n">
        <v>0.09276055977187683</v>
      </c>
      <c r="G47" s="6" t="n">
        <v>-0.8841942996434285</v>
      </c>
      <c r="H47" s="3" t="n">
        <v>0.2154734468372581</v>
      </c>
      <c r="I47" s="3" t="n">
        <v>0.1684173474150611</v>
      </c>
      <c r="J47" s="6" t="n">
        <v>2.230774540355091</v>
      </c>
      <c r="K47" s="3" t="n">
        <v>0.06669405250840428</v>
      </c>
      <c r="L47" s="3" t="n">
        <v>0.1360571780564411</v>
      </c>
      <c r="M47" s="3" t="n">
        <v>0.06320138231190872</v>
      </c>
      <c r="N47" s="3" t="n">
        <v>0.06272946369142174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0.1071993670886076</v>
      </c>
      <c r="C63" s="3" t="n">
        <v>0.3027716186736595</v>
      </c>
      <c r="D63" s="7" t="n">
        <v>-0.4172209846213636</v>
      </c>
      <c r="E63" s="3" t="n">
        <v>0.1839451391690198</v>
      </c>
      <c r="F63" s="3" t="n">
        <v>0.3622623263034808</v>
      </c>
      <c r="G63" s="3" t="n">
        <v>-0.2342229987963582</v>
      </c>
      <c r="H63" s="3" t="n">
        <v>0.240207186791842</v>
      </c>
      <c r="I63" s="3" t="n">
        <v>0.2735893319335057</v>
      </c>
      <c r="J63" s="7" t="n">
        <v>0.2838851719962112</v>
      </c>
      <c r="K63" s="3" t="n">
        <v>0.1870939800779558</v>
      </c>
      <c r="L63" s="3" t="n">
        <v>0.2660648444590376</v>
      </c>
      <c r="M63" s="7" t="n">
        <v>-0.3313575889550441</v>
      </c>
      <c r="N63" s="3" t="n">
        <v>0.2798117154811716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0.1042307692307692</v>
      </c>
      <c r="C64" s="3" t="n">
        <v>0.2321553381773859</v>
      </c>
      <c r="D64" s="7" t="n">
        <v>-0.4175877192982457</v>
      </c>
      <c r="E64" s="3" t="n">
        <v>0.1789638932496075</v>
      </c>
      <c r="F64" s="3" t="n">
        <v>0.2898957235306698</v>
      </c>
      <c r="G64" s="3" t="n">
        <v>-0.2279468702264237</v>
      </c>
      <c r="H64" s="3" t="n">
        <v>0.2318025616994689</v>
      </c>
      <c r="I64" s="3" t="n">
        <v>0.2336555446078525</v>
      </c>
      <c r="J64" s="7" t="n">
        <v>0.2931578094808336</v>
      </c>
      <c r="K64" s="3" t="n">
        <v>0.179253112033195</v>
      </c>
      <c r="L64" s="3" t="n">
        <v>0.2278772040049983</v>
      </c>
      <c r="M64" s="7" t="n">
        <v>-0.3238639624617056</v>
      </c>
      <c r="N64" s="3" t="n">
        <v>0.2651139742319128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0.07588910669280313</v>
      </c>
      <c r="C67" s="3" t="n">
        <v>0.1087306109292581</v>
      </c>
      <c r="D67" s="7" t="n">
        <v>-0.3742477167435529</v>
      </c>
      <c r="E67" s="3" t="n">
        <v>0.1212765957446808</v>
      </c>
      <c r="F67" s="3" t="n">
        <v>0.1109907969189125</v>
      </c>
      <c r="G67" s="3" t="n">
        <v>-0.03714228364971042</v>
      </c>
      <c r="H67" s="3" t="n">
        <v>0.1259548463758275</v>
      </c>
      <c r="I67" s="3" t="n">
        <v>0.1010358857393615</v>
      </c>
      <c r="J67" s="3" t="n">
        <v>0.05166465480928178</v>
      </c>
      <c r="K67" s="3" t="n">
        <v>0.1197671194898808</v>
      </c>
      <c r="L67" s="3" t="n">
        <v>0.1010581346380423</v>
      </c>
      <c r="M67" s="7" t="n">
        <v>-0.2563245402890021</v>
      </c>
      <c r="N67" s="3" t="n">
        <v>0.1610475617098134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0.04404355598894848</v>
      </c>
      <c r="C69" s="3" t="n">
        <v>0.05244656238951075</v>
      </c>
      <c r="D69" s="7" t="n">
        <v>-0.3969123605372932</v>
      </c>
      <c r="E69" s="3" t="n">
        <v>0.07303010890454836</v>
      </c>
      <c r="F69" s="3" t="n">
        <v>0.0566440403389129</v>
      </c>
      <c r="G69" s="7" t="n">
        <v>-0.3243238576418808</v>
      </c>
      <c r="H69" s="3" t="n">
        <v>0.1080844865258558</v>
      </c>
      <c r="I69" s="3" t="n">
        <v>0.06051311257244264</v>
      </c>
      <c r="J69" s="7" t="n">
        <v>0.3325416093442314</v>
      </c>
      <c r="K69" s="3" t="n">
        <v>0.08111152835148329</v>
      </c>
      <c r="L69" s="3" t="n">
        <v>0.06797509048377748</v>
      </c>
      <c r="M69" s="7" t="n">
        <v>-0.2795476958387878</v>
      </c>
      <c r="N69" s="3" t="n">
        <v>0.1125841750841751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0.005396303556426771</v>
      </c>
      <c r="C76" s="3" t="n">
        <v>0.007608935233022985</v>
      </c>
      <c r="D76" s="3" t="n">
        <v>-0.09063156321111419</v>
      </c>
      <c r="E76" s="3" t="n">
        <v>0.005934122340425532</v>
      </c>
      <c r="F76" s="3" t="n">
        <v>0.006750223921252003</v>
      </c>
      <c r="G76" s="7" t="n">
        <v>0.3474633225064782</v>
      </c>
      <c r="H76" s="3" t="n">
        <v>0.004403921235783398</v>
      </c>
      <c r="I76" s="3" t="n">
        <v>0.006186782643825643</v>
      </c>
      <c r="J76" s="3" t="n">
        <v>0.01789371175088076</v>
      </c>
      <c r="K76" s="3" t="n">
        <v>0.004326504019961186</v>
      </c>
      <c r="L76" s="3" t="n">
        <v>0.006799482373538862</v>
      </c>
      <c r="M76" s="3" t="n">
        <v>0.03208025006003634</v>
      </c>
      <c r="N76" s="3" t="n">
        <v>0.004192022877784467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-0.05376536892312021</v>
      </c>
      <c r="C77" s="2" t="inlineStr">
        <is>
          <t>-</t>
        </is>
      </c>
      <c r="D77" s="6" t="n">
        <v>-1.54090916103372</v>
      </c>
      <c r="E77" s="3" t="n">
        <v>0.09939814814814815</v>
      </c>
      <c r="F77" s="2" t="inlineStr">
        <is>
          <t>-</t>
        </is>
      </c>
      <c r="G77" s="3" t="n">
        <v>-0.104499715234395</v>
      </c>
      <c r="H77" s="3" t="n">
        <v>0.1109973384030418</v>
      </c>
      <c r="I77" s="2" t="inlineStr">
        <is>
          <t>-</t>
        </is>
      </c>
      <c r="J77" s="6" t="n">
        <v>-0.5217882961899879</v>
      </c>
      <c r="K77" s="3" t="n">
        <v>0.2321092050209205</v>
      </c>
      <c r="L77" s="3" t="n">
        <v>0.1159827627960568</v>
      </c>
      <c r="M77" s="6" t="n">
        <v>0.725994967972303</v>
      </c>
      <c r="N77" s="3" t="n">
        <v>0.1344784946236559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357100</v>
      </c>
      <c r="C2" s="2" t="n">
        <v>376000</v>
      </c>
      <c r="D2" s="2" t="n">
        <v>589100</v>
      </c>
      <c r="E2" s="2" t="n">
        <v>360700</v>
      </c>
      <c r="F2" s="2" t="n">
        <v>332200</v>
      </c>
      <c r="G2" s="2" t="n">
        <v>403020</v>
      </c>
    </row>
    <row r="3">
      <c r="A3" t="inlineStr">
        <is>
          <t>二、营业总成本(万元)</t>
        </is>
      </c>
      <c r="B3" s="2" t="n">
        <v>369900</v>
      </c>
      <c r="C3" s="2" t="n">
        <v>374900</v>
      </c>
      <c r="D3" s="2" t="n">
        <v>516000</v>
      </c>
      <c r="E3" s="2" t="n">
        <v>335800</v>
      </c>
      <c r="F3" s="2" t="n">
        <v>318700</v>
      </c>
      <c r="G3" s="2" t="n">
        <v>383060</v>
      </c>
    </row>
    <row r="4">
      <c r="A4" t="inlineStr">
        <is>
          <t>营业税金及附加(万元)</t>
        </is>
      </c>
      <c r="B4" s="2" t="n">
        <v>1927.02</v>
      </c>
      <c r="C4" s="2" t="n">
        <v>2231.23</v>
      </c>
      <c r="D4" s="2" t="n">
        <v>2594.35</v>
      </c>
      <c r="E4" s="2" t="n">
        <v>1560.57</v>
      </c>
      <c r="F4" s="2" t="n">
        <v>1392.59</v>
      </c>
      <c r="G4" s="2" t="n">
        <v>1941.152</v>
      </c>
    </row>
    <row r="5">
      <c r="A5" t="inlineStr">
        <is>
          <t>销售费用(万元)</t>
        </is>
      </c>
      <c r="B5" s="2" t="n">
        <v>11300</v>
      </c>
      <c r="C5" s="2" t="n">
        <v>11800</v>
      </c>
      <c r="D5" s="2" t="n">
        <v>12300</v>
      </c>
      <c r="E5" s="2" t="n">
        <v>10300</v>
      </c>
      <c r="F5" s="2" t="n">
        <v>13900</v>
      </c>
      <c r="G5" s="2" t="n">
        <v>11920</v>
      </c>
    </row>
    <row r="6">
      <c r="A6" t="inlineStr">
        <is>
          <t>管理费用(万元)</t>
        </is>
      </c>
      <c r="B6" s="2" t="n">
        <v>15200</v>
      </c>
      <c r="C6" s="2" t="n">
        <v>15000</v>
      </c>
      <c r="D6" s="2" t="n">
        <v>13600</v>
      </c>
      <c r="E6" s="2" t="n">
        <v>12200</v>
      </c>
      <c r="F6" s="2" t="n">
        <v>12000</v>
      </c>
      <c r="G6" s="2" t="n">
        <v>13600</v>
      </c>
    </row>
    <row r="7">
      <c r="A7" t="inlineStr">
        <is>
          <t>研发费用(万元)</t>
        </is>
      </c>
      <c r="B7" s="2" t="n">
        <v>16100</v>
      </c>
      <c r="C7" s="2" t="n">
        <v>17300</v>
      </c>
      <c r="D7" s="2" t="n">
        <v>24400</v>
      </c>
      <c r="E7" s="2" t="n">
        <v>15100</v>
      </c>
      <c r="F7" s="2" t="n">
        <v>14200</v>
      </c>
      <c r="G7" s="2" t="n">
        <v>17420</v>
      </c>
    </row>
    <row r="8">
      <c r="A8" t="inlineStr">
        <is>
          <t>毛利润=营业收入-营业成本-管销研费用-营业税金及附加</t>
        </is>
      </c>
      <c r="B8" s="2" t="n">
        <v>-57327.02</v>
      </c>
      <c r="C8" s="2" t="n">
        <v>-45231.23</v>
      </c>
      <c r="D8" s="2" t="n">
        <v>20205.64999999999</v>
      </c>
      <c r="E8" s="2" t="n">
        <v>-14260.57</v>
      </c>
      <c r="F8" s="2" t="n">
        <v>-27992.59</v>
      </c>
      <c r="G8" s="2" t="n">
        <v>-24921.152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1.035844301316158</v>
      </c>
      <c r="C11" s="3" t="n">
        <v>0.9970744680851064</v>
      </c>
      <c r="D11" s="3" t="n">
        <v>0.8759124087591241</v>
      </c>
      <c r="E11" s="3" t="n">
        <v>0.9309675630718048</v>
      </c>
      <c r="F11" s="3" t="n">
        <v>0.9593618302227573</v>
      </c>
      <c r="G11" s="3" t="n">
        <v>0.9598321142909902</v>
      </c>
    </row>
    <row r="12">
      <c r="A12" t="inlineStr">
        <is>
          <t>销售费用/收入</t>
        </is>
      </c>
      <c r="B12" s="3" t="n">
        <v>0.03164379725567068</v>
      </c>
      <c r="C12" s="3" t="n">
        <v>0.03138297872340425</v>
      </c>
      <c r="D12" s="3" t="n">
        <v>0.0208793074180954</v>
      </c>
      <c r="E12" s="3" t="n">
        <v>0.02855558635985584</v>
      </c>
      <c r="F12" s="3" t="n">
        <v>0.04184226369656834</v>
      </c>
      <c r="G12" s="5" t="n">
        <v>0.0308607866907189</v>
      </c>
    </row>
    <row r="13">
      <c r="A13" t="inlineStr">
        <is>
          <t>管理费用/收入</t>
        </is>
      </c>
      <c r="B13" s="3" t="n">
        <v>0.04256510781293756</v>
      </c>
      <c r="C13" s="3" t="n">
        <v>0.0398936170212766</v>
      </c>
      <c r="D13" s="3" t="n">
        <v>0.02308606348667459</v>
      </c>
      <c r="E13" s="3" t="n">
        <v>0.03382312170779041</v>
      </c>
      <c r="F13" s="3" t="n">
        <v>0.03612281757977123</v>
      </c>
      <c r="G13" s="5" t="n">
        <v>0.03509814552169008</v>
      </c>
    </row>
    <row r="14">
      <c r="A14" t="inlineStr">
        <is>
          <t>研发费用/收入</t>
        </is>
      </c>
      <c r="B14" s="3" t="n">
        <v>0.04508541024922991</v>
      </c>
      <c r="C14" s="3" t="n">
        <v>0.04601063829787234</v>
      </c>
      <c r="D14" s="3" t="n">
        <v>0.04141911390256323</v>
      </c>
      <c r="E14" s="3" t="n">
        <v>0.0418630440809537</v>
      </c>
      <c r="F14" s="3" t="n">
        <v>0.04274533413606262</v>
      </c>
      <c r="G14" s="5" t="n">
        <v>0.04342470813333636</v>
      </c>
    </row>
    <row r="15">
      <c r="A15" t="inlineStr">
        <is>
          <t>毛利润率=营业利润/收入</t>
        </is>
      </c>
      <c r="B15" s="3" t="n">
        <v>-0.1605349201904229</v>
      </c>
      <c r="C15" s="3" t="n">
        <v>-0.1202958244680851</v>
      </c>
      <c r="D15" s="3" t="n">
        <v>0.03429918519775928</v>
      </c>
      <c r="E15" s="3" t="n">
        <v>-0.03953581924036596</v>
      </c>
      <c r="F15" s="3" t="n">
        <v>-0.08426426851294401</v>
      </c>
      <c r="G15" s="5" t="n">
        <v>-0.07406632944281173</v>
      </c>
    </row>
    <row r="16">
      <c r="A16" t="inlineStr">
        <is>
          <t>所得税/利润总额</t>
        </is>
      </c>
      <c r="B16" s="3" t="n">
        <v>-0.05376536892312021</v>
      </c>
      <c r="C16" s="3" t="n">
        <v>0.09939814814814815</v>
      </c>
      <c r="D16" s="3" t="n">
        <v>0.1109973384030418</v>
      </c>
      <c r="E16" s="3" t="n">
        <v>0.2321092050209205</v>
      </c>
      <c r="F16" s="3" t="n">
        <v>0.1344784946236559</v>
      </c>
      <c r="G16" s="5" t="n">
        <v>0.1046435634545292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2024-10-20T13:16:21Z</dcterms:created>
  <dcterms:modified xmlns:dcterms="http://purl.org/dc/terms/" xmlns:xsi="http://www.w3.org/2001/XMLSchema-instance" xsi:type="dcterms:W3CDTF">2024-10-20T14:32:18Z</dcterms:modified>
</cp:coreProperties>
</file>