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顺络电子资产负债表" sheetId="1" state="visible" r:id="rId1"/>
    <sheet xmlns:r="http://schemas.openxmlformats.org/officeDocument/2006/relationships" name="顺络电子利润表" sheetId="2" state="visible" r:id="rId2"/>
    <sheet xmlns:r="http://schemas.openxmlformats.org/officeDocument/2006/relationships" name="顺络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654000.00</t>
        </is>
      </c>
      <c r="C3" s="5" t="n">
        <v>0.07230693556320708</v>
      </c>
      <c r="D3" t="inlineStr">
        <is>
          <t>609900.00</t>
        </is>
      </c>
      <c r="E3" s="5" t="n">
        <v>0.04256410256410256</v>
      </c>
      <c r="F3" t="inlineStr">
        <is>
          <t>585000.00</t>
        </is>
      </c>
      <c r="G3" s="5" t="n">
        <v>0.1820569812083249</v>
      </c>
      <c r="H3" t="inlineStr">
        <is>
          <t>494900.00</t>
        </is>
      </c>
      <c r="I3" s="5" t="n">
        <v>0.09758261255267243</v>
      </c>
      <c r="J3" t="inlineStr">
        <is>
          <t>450900.00</t>
        </is>
      </c>
      <c r="K3" s="5" t="n">
        <v>0.0346489215236347</v>
      </c>
      <c r="L3" t="inlineStr">
        <is>
          <t>435800.00</t>
        </is>
      </c>
      <c r="M3" t="inlineStr">
        <is>
          <t>405100.00</t>
        </is>
      </c>
      <c r="N3" t="inlineStr">
        <is>
          <t>266500.00</t>
        </is>
      </c>
      <c r="O3" t="inlineStr">
        <is>
          <t>240900.00</t>
        </is>
      </c>
      <c r="P3" t="inlineStr">
        <is>
          <t>211600.00</t>
        </is>
      </c>
      <c r="Q3" t="inlineStr">
        <is>
          <t>129100.00</t>
        </is>
      </c>
      <c r="R3" t="inlineStr">
        <is>
          <t>119100.00</t>
        </is>
      </c>
    </row>
    <row r="4">
      <c r="A4" t="inlineStr">
        <is>
          <t>*资产合计</t>
        </is>
      </c>
      <c r="B4" t="inlineStr">
        <is>
          <t>1256800.00</t>
        </is>
      </c>
      <c r="C4" s="5" t="n">
        <v>0.1488117001828154</v>
      </c>
      <c r="D4" t="inlineStr">
        <is>
          <t>1094000.00</t>
        </is>
      </c>
      <c r="E4" s="5" t="n">
        <v>0.1230878633520313</v>
      </c>
      <c r="F4" t="inlineStr">
        <is>
          <t>974100.10</t>
        </is>
      </c>
      <c r="G4" s="8" t="n">
        <v>0.2950014623770273</v>
      </c>
      <c r="H4" t="inlineStr">
        <is>
          <t>752200.00</t>
        </is>
      </c>
      <c r="I4" s="5" t="n">
        <v>0.1932106598984772</v>
      </c>
      <c r="J4" t="inlineStr">
        <is>
          <t>630400.00</t>
        </is>
      </c>
      <c r="K4" s="5" t="n">
        <v>0.2037426007256063</v>
      </c>
      <c r="L4" t="inlineStr">
        <is>
          <t>523700.00</t>
        </is>
      </c>
      <c r="M4" t="inlineStr">
        <is>
          <t>476800.00</t>
        </is>
      </c>
      <c r="N4" t="inlineStr">
        <is>
          <t>404100.00</t>
        </is>
      </c>
      <c r="O4" t="inlineStr">
        <is>
          <t>324000.00</t>
        </is>
      </c>
      <c r="P4" t="inlineStr">
        <is>
          <t>275000.00</t>
        </is>
      </c>
      <c r="Q4" t="inlineStr">
        <is>
          <t>216000.00</t>
        </is>
      </c>
      <c r="R4" t="inlineStr">
        <is>
          <t>162000.00</t>
        </is>
      </c>
    </row>
    <row r="5">
      <c r="A5" t="inlineStr">
        <is>
          <t>*负债合计</t>
        </is>
      </c>
      <c r="B5" t="inlineStr">
        <is>
          <t>602900.00</t>
        </is>
      </c>
      <c r="C5" s="5" t="n">
        <v>0.2454038421813675</v>
      </c>
      <c r="D5" t="inlineStr">
        <is>
          <t>484100.00</t>
        </is>
      </c>
      <c r="E5" s="5" t="n">
        <v>0.2441531739912619</v>
      </c>
      <c r="F5" t="inlineStr">
        <is>
          <t>389100.00</t>
        </is>
      </c>
      <c r="G5" s="9" t="n">
        <v>0.5122425184609405</v>
      </c>
      <c r="H5" t="inlineStr">
        <is>
          <t>257300.00</t>
        </is>
      </c>
      <c r="I5" s="8" t="n">
        <v>0.4334261838440112</v>
      </c>
      <c r="J5" t="inlineStr">
        <is>
          <t>179500.00</t>
        </is>
      </c>
      <c r="K5" s="9" t="n">
        <v>1.039772727272727</v>
      </c>
      <c r="L5" t="inlineStr">
        <is>
          <t>88000.00</t>
        </is>
      </c>
      <c r="M5" t="inlineStr">
        <is>
          <t>71800.00</t>
        </is>
      </c>
      <c r="N5" t="inlineStr">
        <is>
          <t>137600.00</t>
        </is>
      </c>
      <c r="O5" t="inlineStr">
        <is>
          <t>83100.01</t>
        </is>
      </c>
      <c r="P5" t="inlineStr">
        <is>
          <t>63400.00</t>
        </is>
      </c>
      <c r="Q5" t="inlineStr">
        <is>
          <t>86899.99</t>
        </is>
      </c>
      <c r="R5" t="inlineStr">
        <is>
          <t>42900.00</t>
        </is>
      </c>
    </row>
    <row r="6">
      <c r="A6" t="inlineStr">
        <is>
          <t>*归属于母公司所有者权益合计</t>
        </is>
      </c>
      <c r="B6" t="inlineStr">
        <is>
          <t>596400.00</t>
        </is>
      </c>
      <c r="C6" s="5" t="n">
        <v>0.07304785894206549</v>
      </c>
      <c r="D6" t="inlineStr">
        <is>
          <t>555800.00</t>
        </is>
      </c>
      <c r="E6" s="5" t="n">
        <v>0.004699927693420101</v>
      </c>
      <c r="F6" t="inlineStr">
        <is>
          <t>553200.00</t>
        </is>
      </c>
      <c r="G6" s="5" t="n">
        <v>0.1417956656346749</v>
      </c>
      <c r="H6" t="inlineStr">
        <is>
          <t>484500.00</t>
        </is>
      </c>
      <c r="I6" s="5" t="n">
        <v>0.09665006790402897</v>
      </c>
      <c r="J6" t="inlineStr">
        <is>
          <t>441800.00</t>
        </is>
      </c>
      <c r="K6" s="5" t="n">
        <v>0.02791996277338297</v>
      </c>
      <c r="L6" t="inlineStr">
        <is>
          <t>429800.00</t>
        </is>
      </c>
      <c r="M6" t="inlineStr">
        <is>
          <t>400300.00</t>
        </is>
      </c>
      <c r="N6" t="inlineStr">
        <is>
          <t>266700.00</t>
        </is>
      </c>
      <c r="O6" t="inlineStr">
        <is>
          <t>240900.00</t>
        </is>
      </c>
      <c r="P6" t="inlineStr">
        <is>
          <t>211400.00</t>
        </is>
      </c>
      <c r="Q6" t="inlineStr">
        <is>
          <t>128800.00</t>
        </is>
      </c>
      <c r="R6" t="inlineStr">
        <is>
          <t>119100.00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77900.00</t>
        </is>
      </c>
      <c r="C9" s="9" t="n">
        <v>0.7272727272727273</v>
      </c>
      <c r="D9" t="inlineStr">
        <is>
          <t>45100.00</t>
        </is>
      </c>
      <c r="E9" s="5" t="n">
        <v>-0.08519269776876268</v>
      </c>
      <c r="F9" t="inlineStr">
        <is>
          <t>49300.00</t>
        </is>
      </c>
      <c r="G9" s="9" t="n">
        <v>0.5122699386503068</v>
      </c>
      <c r="H9" t="inlineStr">
        <is>
          <t>32600.00</t>
        </is>
      </c>
      <c r="I9" s="8" t="n">
        <v>-0.2943722943722944</v>
      </c>
      <c r="J9" t="inlineStr">
        <is>
          <t>46200.00</t>
        </is>
      </c>
      <c r="K9" s="5" t="n">
        <v>-0.01910828025477707</v>
      </c>
      <c r="L9" t="inlineStr">
        <is>
          <t>47100.00</t>
        </is>
      </c>
      <c r="M9" t="inlineStr">
        <is>
          <t>41000.00</t>
        </is>
      </c>
      <c r="N9" t="inlineStr">
        <is>
          <t>30300.00</t>
        </is>
      </c>
      <c r="O9" t="inlineStr">
        <is>
          <t>20200.00</t>
        </is>
      </c>
      <c r="P9" t="inlineStr">
        <is>
          <t>14100.00</t>
        </is>
      </c>
      <c r="Q9" t="inlineStr">
        <is>
          <t>14400.00</t>
        </is>
      </c>
      <c r="R9" t="inlineStr">
        <is>
          <t>12200.00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701.80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202400.00</t>
        </is>
      </c>
      <c r="C11" s="8" t="n">
        <v>0.2524752475247525</v>
      </c>
      <c r="D11" t="inlineStr">
        <is>
          <t>161600.00</t>
        </is>
      </c>
      <c r="E11" s="5" t="n">
        <v>0.1045796308954204</v>
      </c>
      <c r="F11" t="inlineStr">
        <is>
          <t>146300.00</t>
        </is>
      </c>
      <c r="G11" s="5" t="n">
        <v>0.1565217391304348</v>
      </c>
      <c r="H11" t="inlineStr">
        <is>
          <t>126500.00</t>
        </is>
      </c>
      <c r="I11" s="8" t="n">
        <v>0.2829614604462475</v>
      </c>
      <c r="J11" t="inlineStr">
        <is>
          <t>98600.00</t>
        </is>
      </c>
      <c r="K11" s="5" t="n">
        <v>0.01128205128205128</v>
      </c>
      <c r="L11" t="inlineStr">
        <is>
          <t>97500.00</t>
        </is>
      </c>
      <c r="M11" t="inlineStr">
        <is>
          <t>91100.00</t>
        </is>
      </c>
      <c r="N11" t="inlineStr">
        <is>
          <t>82500.00</t>
        </is>
      </c>
      <c r="O11" t="inlineStr">
        <is>
          <t>59700.00</t>
        </is>
      </c>
      <c r="P11" t="inlineStr">
        <is>
          <t>48300.00</t>
        </is>
      </c>
      <c r="Q11" t="inlineStr">
        <is>
          <t>40500.00</t>
        </is>
      </c>
      <c r="R11" t="inlineStr">
        <is>
          <t>29000.00</t>
        </is>
      </c>
    </row>
    <row r="12">
      <c r="A12" t="inlineStr">
        <is>
          <t>其中：应收票据</t>
        </is>
      </c>
      <c r="B12" t="inlineStr">
        <is>
          <t>6921.00</t>
        </is>
      </c>
      <c r="C12" s="5" t="n">
        <v>-0.007958122387666119</v>
      </c>
      <c r="D12" t="inlineStr">
        <is>
          <t>6976.52</t>
        </is>
      </c>
      <c r="E12" s="9" t="n">
        <v>0.719320209378666</v>
      </c>
      <c r="F12" t="inlineStr">
        <is>
          <t>4057.72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18600.00</t>
        </is>
      </c>
      <c r="M12" t="inlineStr">
        <is>
          <t>17400.00</t>
        </is>
      </c>
      <c r="N12" t="inlineStr">
        <is>
          <t>14900.00</t>
        </is>
      </c>
      <c r="O12" t="inlineStr">
        <is>
          <t>10400.00</t>
        </is>
      </c>
      <c r="P12" t="inlineStr">
        <is>
          <t>9760.60</t>
        </is>
      </c>
      <c r="Q12" t="inlineStr">
        <is>
          <t>9491.19</t>
        </is>
      </c>
      <c r="R12" t="inlineStr">
        <is>
          <t>5204.39</t>
        </is>
      </c>
    </row>
    <row r="13">
      <c r="A13" t="inlineStr">
        <is>
          <t>应收账款</t>
        </is>
      </c>
      <c r="B13" t="inlineStr">
        <is>
          <t>195500.00</t>
        </is>
      </c>
      <c r="C13" s="8" t="n">
        <v>0.2645536869340233</v>
      </c>
      <c r="D13" t="inlineStr">
        <is>
          <t>154600.00</t>
        </is>
      </c>
      <c r="E13" s="5" t="n">
        <v>0.08720112517580872</v>
      </c>
      <c r="F13" t="inlineStr">
        <is>
          <t>142200.00</t>
        </is>
      </c>
      <c r="G13" s="5" t="n">
        <v>0.1241106719367589</v>
      </c>
      <c r="H13" t="inlineStr">
        <is>
          <t>126500.00</t>
        </is>
      </c>
      <c r="I13" s="8" t="n">
        <v>0.2829614604462475</v>
      </c>
      <c r="J13" t="inlineStr">
        <is>
          <t>98600.00</t>
        </is>
      </c>
      <c r="K13" s="8" t="n">
        <v>0.2512690355329949</v>
      </c>
      <c r="L13" t="inlineStr">
        <is>
          <t>78800.00</t>
        </is>
      </c>
      <c r="M13" t="inlineStr">
        <is>
          <t>73600.00</t>
        </is>
      </c>
      <c r="N13" t="inlineStr">
        <is>
          <t>67500.00</t>
        </is>
      </c>
      <c r="O13" t="inlineStr">
        <is>
          <t>49300.00</t>
        </is>
      </c>
      <c r="P13" t="inlineStr">
        <is>
          <t>38500.00</t>
        </is>
      </c>
      <c r="Q13" t="inlineStr">
        <is>
          <t>31000.00</t>
        </is>
      </c>
      <c r="R13" t="inlineStr">
        <is>
          <t>23700.00</t>
        </is>
      </c>
    </row>
    <row r="14">
      <c r="A14" t="inlineStr">
        <is>
          <t>预付款项</t>
        </is>
      </c>
      <c r="B14" t="inlineStr">
        <is>
          <t>3479.86</t>
        </is>
      </c>
      <c r="C14" s="9" t="n">
        <v>0.9805240631971954</v>
      </c>
      <c r="D14" t="inlineStr">
        <is>
          <t>1757.04</t>
        </is>
      </c>
      <c r="E14" s="8" t="n">
        <v>0.3015400342229827</v>
      </c>
      <c r="F14" t="inlineStr">
        <is>
          <t>1349.97</t>
        </is>
      </c>
      <c r="G14" s="8" t="n">
        <v>0.2917384315076359</v>
      </c>
      <c r="H14" t="inlineStr">
        <is>
          <t>1045.08</t>
        </is>
      </c>
      <c r="I14" s="5" t="n">
        <v>0.1111252870630263</v>
      </c>
      <c r="J14" t="inlineStr">
        <is>
          <t>940.56</t>
        </is>
      </c>
      <c r="K14" s="5" t="n">
        <v>-0.1992439915204454</v>
      </c>
      <c r="L14" t="inlineStr">
        <is>
          <t>1174.59</t>
        </is>
      </c>
      <c r="M14" t="inlineStr">
        <is>
          <t>2061.36</t>
        </is>
      </c>
      <c r="N14" t="inlineStr">
        <is>
          <t>741.20</t>
        </is>
      </c>
      <c r="O14" t="inlineStr">
        <is>
          <t>649.83</t>
        </is>
      </c>
      <c r="P14" t="inlineStr">
        <is>
          <t>708.75</t>
        </is>
      </c>
      <c r="Q14" t="inlineStr">
        <is>
          <t>834.44</t>
        </is>
      </c>
      <c r="R14" t="inlineStr">
        <is>
          <t>3827.15</t>
        </is>
      </c>
    </row>
    <row r="15">
      <c r="A15" t="inlineStr">
        <is>
          <t>其他应收款合计</t>
        </is>
      </c>
      <c r="B15" t="inlineStr">
        <is>
          <t>777.92</t>
        </is>
      </c>
      <c r="C15" s="5" t="n">
        <v>-0.1349043070182268</v>
      </c>
      <c r="D15" t="inlineStr">
        <is>
          <t>899.23</t>
        </is>
      </c>
      <c r="E15" s="5" t="n">
        <v>0.08101317561069435</v>
      </c>
      <c r="F15" t="inlineStr">
        <is>
          <t>831.84</t>
        </is>
      </c>
      <c r="G15" s="9" t="n">
        <v>-0.5659519846384238</v>
      </c>
      <c r="H15" t="inlineStr">
        <is>
          <t>1916.47</t>
        </is>
      </c>
      <c r="I15" s="5" t="n">
        <v>0.1181793782673637</v>
      </c>
      <c r="J15" t="inlineStr">
        <is>
          <t>1713.92</t>
        </is>
      </c>
      <c r="K15" s="5" t="n">
        <v>-0.09528937311289878</v>
      </c>
      <c r="L15" t="inlineStr">
        <is>
          <t>1894.44</t>
        </is>
      </c>
      <c r="M15" t="inlineStr">
        <is>
          <t>426.75</t>
        </is>
      </c>
      <c r="N15" t="inlineStr">
        <is>
          <t>1320.42</t>
        </is>
      </c>
      <c r="O15" t="inlineStr">
        <is>
          <t>615.37</t>
        </is>
      </c>
      <c r="P15" t="inlineStr">
        <is>
          <t>532.72</t>
        </is>
      </c>
      <c r="Q15" t="inlineStr">
        <is>
          <t>433.56</t>
        </is>
      </c>
      <c r="R15" t="inlineStr">
        <is>
          <t>448.89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777.92</t>
        </is>
      </c>
      <c r="C17" s="5" t="n">
        <v>-0.1349043070182268</v>
      </c>
      <c r="D17" t="inlineStr">
        <is>
          <t>899.23</t>
        </is>
      </c>
      <c r="E17" s="5" t="n">
        <v>0.08101317561069435</v>
      </c>
      <c r="F17" t="inlineStr">
        <is>
          <t>831.84</t>
        </is>
      </c>
      <c r="G17" s="9" t="n">
        <v>-0.5659519846384238</v>
      </c>
      <c r="H17" t="inlineStr">
        <is>
          <t>1916.47</t>
        </is>
      </c>
      <c r="I17" s="5" t="n">
        <v>0.1181793782673637</v>
      </c>
      <c r="J17" t="inlineStr">
        <is>
          <t>1713.92</t>
        </is>
      </c>
      <c r="K17" s="5" t="n">
        <v>-0.09528937311289878</v>
      </c>
      <c r="L17" t="inlineStr">
        <is>
          <t>1894.44</t>
        </is>
      </c>
      <c r="M17" t="inlineStr">
        <is>
          <t>426.75</t>
        </is>
      </c>
      <c r="N17" t="inlineStr">
        <is>
          <t>1320.42</t>
        </is>
      </c>
      <c r="O17" t="inlineStr">
        <is>
          <t>615.37</t>
        </is>
      </c>
      <c r="P17" t="inlineStr">
        <is>
          <t>532.72</t>
        </is>
      </c>
      <c r="Q17" t="inlineStr">
        <is>
          <t>433.56</t>
        </is>
      </c>
      <c r="R17" t="inlineStr">
        <is>
          <t>448.89</t>
        </is>
      </c>
    </row>
    <row r="18">
      <c r="A18" t="inlineStr">
        <is>
          <t>存货</t>
        </is>
      </c>
      <c r="B18" t="inlineStr">
        <is>
          <t>86500.00</t>
        </is>
      </c>
      <c r="C18" s="5" t="n">
        <v>-0.06989247311827956</v>
      </c>
      <c r="D18" t="inlineStr">
        <is>
          <t>93000.00</t>
        </is>
      </c>
      <c r="E18" s="5" t="n">
        <v>-0.1125954198473282</v>
      </c>
      <c r="F18" t="inlineStr">
        <is>
          <t>104800.00</t>
        </is>
      </c>
      <c r="G18" s="9" t="n">
        <v>0.6876006441223832</v>
      </c>
      <c r="H18" t="inlineStr">
        <is>
          <t>62100.00</t>
        </is>
      </c>
      <c r="I18" s="5" t="n">
        <v>0.1352833638025594</v>
      </c>
      <c r="J18" t="inlineStr">
        <is>
          <t>54700.00</t>
        </is>
      </c>
      <c r="K18" s="5" t="n">
        <v>0.1969365426695842</v>
      </c>
      <c r="L18" t="inlineStr">
        <is>
          <t>45700.00</t>
        </is>
      </c>
      <c r="M18" t="inlineStr">
        <is>
          <t>38200.00</t>
        </is>
      </c>
      <c r="N18" t="inlineStr">
        <is>
          <t>26600.00</t>
        </is>
      </c>
      <c r="O18" t="inlineStr">
        <is>
          <t>20700.00</t>
        </is>
      </c>
      <c r="P18" t="inlineStr">
        <is>
          <t>20000.00</t>
        </is>
      </c>
      <c r="Q18" t="inlineStr">
        <is>
          <t>15400.00</t>
        </is>
      </c>
      <c r="R18" t="inlineStr">
        <is>
          <t>17300.00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635.22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224.58</t>
        </is>
      </c>
      <c r="N20" t="inlineStr">
        <is>
          <t>214.49</t>
        </is>
      </c>
      <c r="O20" t="inlineStr">
        <is>
          <t>12.46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25300.00</t>
        </is>
      </c>
      <c r="C21" s="9" t="n">
        <v>1.108333333333333</v>
      </c>
      <c r="D21" t="inlineStr">
        <is>
          <t>12000.00</t>
        </is>
      </c>
      <c r="E21" s="8" t="n">
        <v>-0.3181818181818182</v>
      </c>
      <c r="F21" t="inlineStr">
        <is>
          <t>17600.00</t>
        </is>
      </c>
      <c r="G21" s="9" t="n">
        <v>0.6923076923076923</v>
      </c>
      <c r="H21" t="inlineStr">
        <is>
          <t>10400.00</t>
        </is>
      </c>
      <c r="I21" s="5" t="n">
        <v>0.1895625040748236</v>
      </c>
      <c r="J21" t="inlineStr">
        <is>
          <t>8742.71</t>
        </is>
      </c>
      <c r="K21" s="9" t="n">
        <v>1.359139100189158</v>
      </c>
      <c r="L21" t="inlineStr">
        <is>
          <t>3705.89</t>
        </is>
      </c>
      <c r="M21" t="inlineStr">
        <is>
          <t>1865.90</t>
        </is>
      </c>
      <c r="N21" t="inlineStr">
        <is>
          <t>2114.86</t>
        </is>
      </c>
      <c r="O21" t="inlineStr">
        <is>
          <t>1772.84</t>
        </is>
      </c>
      <c r="P21" t="inlineStr">
        <is>
          <t>6851.21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77900.00</t>
        </is>
      </c>
      <c r="C22" s="9" t="n">
        <v>0.7008733624454149</v>
      </c>
      <c r="D22" t="inlineStr">
        <is>
          <t>45800.00</t>
        </is>
      </c>
      <c r="E22" s="5" t="n">
        <v>-0.07099391480730223</v>
      </c>
      <c r="F22" t="inlineStr">
        <is>
          <t>49300.00</t>
        </is>
      </c>
      <c r="G22" s="9" t="n">
        <v>0.5122699386503068</v>
      </c>
      <c r="H22" t="inlineStr">
        <is>
          <t>32600.00</t>
        </is>
      </c>
      <c r="I22" s="8" t="n">
        <v>-0.2943722943722944</v>
      </c>
      <c r="J22" t="inlineStr">
        <is>
          <t>46200.00</t>
        </is>
      </c>
      <c r="K22" s="5" t="n">
        <v>-0.01910828025477707</v>
      </c>
      <c r="L22" t="inlineStr">
        <is>
          <t>47100.00</t>
        </is>
      </c>
      <c r="M22" t="inlineStr">
        <is>
          <t>41000.00</t>
        </is>
      </c>
      <c r="N22" t="inlineStr">
        <is>
          <t>30300.00</t>
        </is>
      </c>
      <c r="O22" t="inlineStr">
        <is>
          <t>20200.00</t>
        </is>
      </c>
      <c r="P22" t="inlineStr">
        <is>
          <t>14100.00</t>
        </is>
      </c>
      <c r="Q22" t="inlineStr">
        <is>
          <t>14400.00</t>
        </is>
      </c>
      <c r="R22" t="inlineStr">
        <is>
          <t>12200.00</t>
        </is>
      </c>
    </row>
    <row r="23">
      <c r="A23" t="inlineStr">
        <is>
          <t>流动资产合计</t>
        </is>
      </c>
      <c r="B23" t="inlineStr">
        <is>
          <t>464500.00</t>
        </is>
      </c>
      <c r="C23" s="8" t="n">
        <v>0.2726027397260274</v>
      </c>
      <c r="D23" t="inlineStr">
        <is>
          <t>365000.00</t>
        </is>
      </c>
      <c r="E23" s="5" t="n">
        <v>-0.02013422818791946</v>
      </c>
      <c r="F23" t="inlineStr">
        <is>
          <t>372500.00</t>
        </is>
      </c>
      <c r="G23" s="8" t="n">
        <v>0.4035418236623964</v>
      </c>
      <c r="H23" t="inlineStr">
        <is>
          <t>265400.00</t>
        </is>
      </c>
      <c r="I23" s="5" t="n">
        <v>0.1484205971440935</v>
      </c>
      <c r="J23" t="inlineStr">
        <is>
          <t>231100.00</t>
        </is>
      </c>
      <c r="K23" s="5" t="n">
        <v>0.1725012683916793</v>
      </c>
      <c r="L23" t="inlineStr">
        <is>
          <t>197100.00</t>
        </is>
      </c>
      <c r="M23" t="inlineStr">
        <is>
          <t>174800.00</t>
        </is>
      </c>
      <c r="N23" t="inlineStr">
        <is>
          <t>143800.00</t>
        </is>
      </c>
      <c r="O23" t="inlineStr">
        <is>
          <t>103600.00</t>
        </is>
      </c>
      <c r="P23" t="inlineStr">
        <is>
          <t>90500.00</t>
        </is>
      </c>
      <c r="Q23" t="inlineStr">
        <is>
          <t>71600.00</t>
        </is>
      </c>
      <c r="R23" t="inlineStr">
        <is>
          <t>62800.00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360.00</t>
        </is>
      </c>
      <c r="M25" t="inlineStr">
        <is>
          <t>2360.00</t>
        </is>
      </c>
      <c r="N25" t="inlineStr">
        <is>
          <t>2000.00</t>
        </is>
      </c>
      <c r="O25" t="inlineStr">
        <is>
          <t>2000.00</t>
        </is>
      </c>
      <c r="P25" t="inlineStr">
        <is>
          <t>2000.00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20300.00</t>
        </is>
      </c>
      <c r="C26" s="5" t="n">
        <v>0.2228915662650602</v>
      </c>
      <c r="D26" t="inlineStr">
        <is>
          <t>16600.00</t>
        </is>
      </c>
      <c r="E26" s="8" t="n">
        <v>0.296875</v>
      </c>
      <c r="F26" t="inlineStr">
        <is>
          <t>12800.00</t>
        </is>
      </c>
      <c r="G26" s="8" t="n">
        <v>0.28</v>
      </c>
      <c r="H26" t="inlineStr">
        <is>
          <t>10000.00</t>
        </is>
      </c>
      <c r="I26" s="9" t="n">
        <v>1.295389022531539</v>
      </c>
      <c r="J26" t="inlineStr">
        <is>
          <t>4356.56</t>
        </is>
      </c>
      <c r="K26" s="9" t="n">
        <v>0.6690457855881329</v>
      </c>
      <c r="L26" t="inlineStr">
        <is>
          <t>2610.21</t>
        </is>
      </c>
      <c r="M26" t="inlineStr">
        <is>
          <t>2922.10</t>
        </is>
      </c>
      <c r="N26" t="inlineStr">
        <is>
          <t>6076.08</t>
        </is>
      </c>
      <c r="O26" t="inlineStr">
        <is>
          <t>5548.95</t>
        </is>
      </c>
      <c r="P26" t="inlineStr">
        <is>
          <t>5701.36</t>
        </is>
      </c>
      <c r="Q26" t="inlineStr">
        <is>
          <t>3284.62</t>
        </is>
      </c>
      <c r="R26" t="inlineStr">
        <is>
          <t>--</t>
        </is>
      </c>
    </row>
    <row r="27">
      <c r="A27" t="inlineStr">
        <is>
          <t>其他权益工具投资</t>
        </is>
      </c>
      <c r="B27" t="inlineStr">
        <is>
          <t>2210.55</t>
        </is>
      </c>
      <c r="C27" s="9" t="n">
        <v>2.317052309354461</v>
      </c>
      <c r="D27" t="inlineStr">
        <is>
          <t>666.42</t>
        </is>
      </c>
      <c r="E27" s="5" t="n">
        <v>-0.1337657442189958</v>
      </c>
      <c r="F27" t="inlineStr">
        <is>
          <t>769.33</t>
        </is>
      </c>
      <c r="G27" s="9" t="n">
        <v>0.53866</v>
      </c>
      <c r="H27" t="inlineStr">
        <is>
          <t>500.00</t>
        </is>
      </c>
      <c r="I27" s="8" t="n">
        <v>-0.4186046511627907</v>
      </c>
      <c r="J27" t="inlineStr">
        <is>
          <t>860.00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569000.00</t>
        </is>
      </c>
      <c r="C28" s="5" t="n">
        <v>0.2278808804488563</v>
      </c>
      <c r="D28" t="inlineStr">
        <is>
          <t>463400.00</t>
        </is>
      </c>
      <c r="E28" s="5" t="n">
        <v>0.2370528563801388</v>
      </c>
      <c r="F28" t="inlineStr">
        <is>
          <t>374600.00</t>
        </is>
      </c>
      <c r="G28" s="5" t="n">
        <v>0.2146562905317769</v>
      </c>
      <c r="H28" t="inlineStr">
        <is>
          <t>308400.00</t>
        </is>
      </c>
      <c r="I28" s="5" t="n">
        <v>0.08936771458848464</v>
      </c>
      <c r="J28" t="inlineStr">
        <is>
          <t>283100.00</t>
        </is>
      </c>
      <c r="K28" s="5" t="n">
        <v>0.1494112870483151</v>
      </c>
      <c r="L28" t="inlineStr">
        <is>
          <t>246300.00</t>
        </is>
      </c>
      <c r="M28" t="inlineStr">
        <is>
          <t>224400.00</t>
        </is>
      </c>
      <c r="N28" t="inlineStr">
        <is>
          <t>206700.00</t>
        </is>
      </c>
      <c r="O28" t="inlineStr">
        <is>
          <t>172700.00</t>
        </is>
      </c>
      <c r="P28" t="inlineStr">
        <is>
          <t>124900.00</t>
        </is>
      </c>
      <c r="Q28" t="inlineStr">
        <is>
          <t>108400.00</t>
        </is>
      </c>
      <c r="R28" t="inlineStr">
        <is>
          <t>71200.00</t>
        </is>
      </c>
    </row>
    <row r="29">
      <c r="A29" t="inlineStr">
        <is>
          <t>其中：固定资产</t>
        </is>
      </c>
      <c r="B29" t="inlineStr">
        <is>
          <t>569000.00</t>
        </is>
      </c>
      <c r="C29" s="5" t="n">
        <v>0.2278808804488563</v>
      </c>
      <c r="D29" t="inlineStr">
        <is>
          <t>463400.00</t>
        </is>
      </c>
      <c r="E29" s="5" t="n">
        <v>0.2370528563801388</v>
      </c>
      <c r="F29" t="inlineStr">
        <is>
          <t>374600.00</t>
        </is>
      </c>
      <c r="G29" s="5" t="n">
        <v>0.2146562905317769</v>
      </c>
      <c r="H29" t="inlineStr">
        <is>
          <t>308400.00</t>
        </is>
      </c>
      <c r="I29" s="5" t="n">
        <v>0.08936771458848464</v>
      </c>
      <c r="J29" t="inlineStr">
        <is>
          <t>283100.00</t>
        </is>
      </c>
      <c r="K29" s="5" t="n">
        <v>0.1494112870483151</v>
      </c>
      <c r="L29" t="inlineStr">
        <is>
          <t>246300.00</t>
        </is>
      </c>
      <c r="M29" t="inlineStr">
        <is>
          <t>224400.00</t>
        </is>
      </c>
      <c r="N29" t="inlineStr">
        <is>
          <t>206700.00</t>
        </is>
      </c>
      <c r="O29" t="inlineStr">
        <is>
          <t>172700.00</t>
        </is>
      </c>
      <c r="P29" t="inlineStr">
        <is>
          <t>124900.00</t>
        </is>
      </c>
      <c r="Q29" t="inlineStr">
        <is>
          <t>108400.00</t>
        </is>
      </c>
      <c r="R29" t="inlineStr">
        <is>
          <t>71200.00</t>
        </is>
      </c>
    </row>
    <row r="30">
      <c r="A30" t="inlineStr">
        <is>
          <t>在建工程合计</t>
        </is>
      </c>
      <c r="B30" t="inlineStr">
        <is>
          <t>84900.00</t>
        </is>
      </c>
      <c r="C30" s="8" t="n">
        <v>-0.3489263803680981</v>
      </c>
      <c r="D30" t="inlineStr">
        <is>
          <t>130400.00</t>
        </is>
      </c>
      <c r="E30" s="5" t="n">
        <v>0.2313503305004722</v>
      </c>
      <c r="F30" t="inlineStr">
        <is>
          <t>105900.00</t>
        </is>
      </c>
      <c r="G30" s="8" t="n">
        <v>0.3576923076923077</v>
      </c>
      <c r="H30" t="inlineStr">
        <is>
          <t>78000.00</t>
        </is>
      </c>
      <c r="I30" s="9" t="n">
        <v>2.12</v>
      </c>
      <c r="J30" t="inlineStr">
        <is>
          <t>25000.00</t>
        </is>
      </c>
      <c r="K30" s="5" t="n">
        <v>0.1961722488038277</v>
      </c>
      <c r="L30" t="inlineStr">
        <is>
          <t>20900.00</t>
        </is>
      </c>
      <c r="M30" t="inlineStr">
        <is>
          <t>20200.00</t>
        </is>
      </c>
      <c r="N30" t="inlineStr">
        <is>
          <t>27500.00</t>
        </is>
      </c>
      <c r="O30" t="inlineStr">
        <is>
          <t>21800.00</t>
        </is>
      </c>
      <c r="P30" t="inlineStr">
        <is>
          <t>35100.00</t>
        </is>
      </c>
      <c r="Q30" t="inlineStr">
        <is>
          <t>18100.00</t>
        </is>
      </c>
      <c r="R30" t="inlineStr">
        <is>
          <t>17200.00</t>
        </is>
      </c>
    </row>
    <row r="31">
      <c r="A31" t="inlineStr">
        <is>
          <t>其中：在建工程</t>
        </is>
      </c>
      <c r="B31" t="inlineStr">
        <is>
          <t>84900.00</t>
        </is>
      </c>
      <c r="C31" s="8" t="n">
        <v>-0.3489263803680981</v>
      </c>
      <c r="D31" t="inlineStr">
        <is>
          <t>130400.00</t>
        </is>
      </c>
      <c r="E31" s="5" t="n">
        <v>0.2313503305004722</v>
      </c>
      <c r="F31" t="inlineStr">
        <is>
          <t>105900.00</t>
        </is>
      </c>
      <c r="G31" s="8" t="n">
        <v>0.3576923076923077</v>
      </c>
      <c r="H31" t="inlineStr">
        <is>
          <t>78000.00</t>
        </is>
      </c>
      <c r="I31" s="9" t="n">
        <v>2.12</v>
      </c>
      <c r="J31" t="inlineStr">
        <is>
          <t>25000.00</t>
        </is>
      </c>
      <c r="K31" s="5" t="n">
        <v>0.1961722488038277</v>
      </c>
      <c r="L31" t="inlineStr">
        <is>
          <t>20900.00</t>
        </is>
      </c>
      <c r="M31" t="inlineStr">
        <is>
          <t>20200.00</t>
        </is>
      </c>
      <c r="N31" t="inlineStr">
        <is>
          <t>27500.00</t>
        </is>
      </c>
      <c r="O31" t="inlineStr">
        <is>
          <t>21800.00</t>
        </is>
      </c>
      <c r="P31" t="inlineStr">
        <is>
          <t>35100.00</t>
        </is>
      </c>
      <c r="Q31" t="inlineStr">
        <is>
          <t>18100.00</t>
        </is>
      </c>
      <c r="R31" t="inlineStr">
        <is>
          <t>17200.00</t>
        </is>
      </c>
    </row>
    <row r="32">
      <c r="A32" t="inlineStr">
        <is>
          <t>无形资产</t>
        </is>
      </c>
      <c r="B32" t="inlineStr">
        <is>
          <t>51100.00</t>
        </is>
      </c>
      <c r="C32" s="5" t="n">
        <v>-0.02294455066921606</v>
      </c>
      <c r="D32" t="inlineStr">
        <is>
          <t>52300.00</t>
        </is>
      </c>
      <c r="E32" s="5" t="n">
        <v>0.1805869074492099</v>
      </c>
      <c r="F32" t="inlineStr">
        <is>
          <t>44300.00</t>
        </is>
      </c>
      <c r="G32" s="5" t="n">
        <v>0.04976303317535545</v>
      </c>
      <c r="H32" t="inlineStr">
        <is>
          <t>42200.00</t>
        </is>
      </c>
      <c r="I32" s="5" t="n">
        <v>0.04455445544554455</v>
      </c>
      <c r="J32" t="inlineStr">
        <is>
          <t>40400.00</t>
        </is>
      </c>
      <c r="K32" s="9" t="n">
        <v>2.775700934579439</v>
      </c>
      <c r="L32" t="inlineStr">
        <is>
          <t>10700.00</t>
        </is>
      </c>
      <c r="M32" t="inlineStr">
        <is>
          <t>10700.00</t>
        </is>
      </c>
      <c r="N32" t="inlineStr">
        <is>
          <t>9147.61</t>
        </is>
      </c>
      <c r="O32" t="inlineStr">
        <is>
          <t>8784.74</t>
        </is>
      </c>
      <c r="P32" t="inlineStr">
        <is>
          <t>8800.90</t>
        </is>
      </c>
      <c r="Q32" t="inlineStr">
        <is>
          <t>8725.34</t>
        </is>
      </c>
      <c r="R32" t="inlineStr">
        <is>
          <t>5804.56</t>
        </is>
      </c>
    </row>
    <row r="33">
      <c r="A33" t="inlineStr">
        <is>
          <t>商誉</t>
        </is>
      </c>
      <c r="B33" t="inlineStr">
        <is>
          <t>34100.00</t>
        </is>
      </c>
      <c r="C33" s="5" t="n">
        <v>-0.05277777777777778</v>
      </c>
      <c r="D33" t="inlineStr">
        <is>
          <t>36000.00</t>
        </is>
      </c>
      <c r="E33" s="5" t="n">
        <v>0</v>
      </c>
      <c r="F33" t="inlineStr">
        <is>
          <t>36000.00</t>
        </is>
      </c>
      <c r="G33" s="5" t="n">
        <v>0.09090909090909091</v>
      </c>
      <c r="H33" t="inlineStr">
        <is>
          <t>33000.00</t>
        </is>
      </c>
      <c r="I33" s="5" t="n">
        <v>0</v>
      </c>
      <c r="J33" t="inlineStr">
        <is>
          <t>33000.00</t>
        </is>
      </c>
      <c r="K33" s="5" t="n">
        <v>0</v>
      </c>
      <c r="L33" t="inlineStr">
        <is>
          <t>33000.00</t>
        </is>
      </c>
      <c r="M33" t="inlineStr">
        <is>
          <t>33000.00</t>
        </is>
      </c>
      <c r="N33" t="inlineStr">
        <is>
          <t>4180.56</t>
        </is>
      </c>
      <c r="O33" t="inlineStr">
        <is>
          <t>4180.56</t>
        </is>
      </c>
      <c r="P33" t="inlineStr">
        <is>
          <t>4180.56</t>
        </is>
      </c>
      <c r="Q33" t="inlineStr">
        <is>
          <t>4180.56</t>
        </is>
      </c>
      <c r="R33" t="inlineStr">
        <is>
          <t>4180.56</t>
        </is>
      </c>
    </row>
    <row r="34">
      <c r="A34" t="inlineStr">
        <is>
          <t>长期待摊费用</t>
        </is>
      </c>
      <c r="B34" t="inlineStr">
        <is>
          <t>5548.12</t>
        </is>
      </c>
      <c r="C34" s="5" t="n">
        <v>0.02167984251591498</v>
      </c>
      <c r="D34" t="inlineStr">
        <is>
          <t>5430.39</t>
        </is>
      </c>
      <c r="E34" s="9" t="n">
        <v>0.7011434120669133</v>
      </c>
      <c r="F34" t="inlineStr">
        <is>
          <t>3192.20</t>
        </is>
      </c>
      <c r="G34" s="5" t="n">
        <v>0.1764619166430185</v>
      </c>
      <c r="H34" t="inlineStr">
        <is>
          <t>2713.39</t>
        </is>
      </c>
      <c r="I34" s="5" t="n">
        <v>-0.09864034840034151</v>
      </c>
      <c r="J34" t="inlineStr">
        <is>
          <t>3010.33</t>
        </is>
      </c>
      <c r="K34" s="8" t="n">
        <v>0.4365619825245404</v>
      </c>
      <c r="L34" t="inlineStr">
        <is>
          <t>2095.51</t>
        </is>
      </c>
      <c r="M34" t="inlineStr">
        <is>
          <t>1518.06</t>
        </is>
      </c>
      <c r="N34" t="inlineStr">
        <is>
          <t>1697.39</t>
        </is>
      </c>
      <c r="O34" t="inlineStr">
        <is>
          <t>1996.22</t>
        </is>
      </c>
      <c r="P34" t="inlineStr">
        <is>
          <t>82.29</t>
        </is>
      </c>
      <c r="Q34" t="inlineStr">
        <is>
          <t>59.28</t>
        </is>
      </c>
      <c r="R34" t="inlineStr">
        <is>
          <t>15.55</t>
        </is>
      </c>
    </row>
    <row r="35">
      <c r="A35" t="inlineStr">
        <is>
          <t>递延所得税资产</t>
        </is>
      </c>
      <c r="B35" t="inlineStr">
        <is>
          <t>17300.00</t>
        </is>
      </c>
      <c r="C35" s="5" t="n">
        <v>0.130718954248366</v>
      </c>
      <c r="D35" t="inlineStr">
        <is>
          <t>15300.00</t>
        </is>
      </c>
      <c r="E35" s="8" t="n">
        <v>0.2644628099173554</v>
      </c>
      <c r="F35" t="inlineStr">
        <is>
          <t>12100.00</t>
        </is>
      </c>
      <c r="G35" s="9" t="n">
        <v>1.068528114032314</v>
      </c>
      <c r="H35" t="inlineStr">
        <is>
          <t>5849.57</t>
        </is>
      </c>
      <c r="I35" s="9" t="n">
        <v>0.5094106414821695</v>
      </c>
      <c r="J35" t="inlineStr">
        <is>
          <t>3875.40</t>
        </is>
      </c>
      <c r="K35" s="8" t="n">
        <v>0.2626496289007773</v>
      </c>
      <c r="L35" t="inlineStr">
        <is>
          <t>3069.26</t>
        </is>
      </c>
      <c r="M35" t="inlineStr">
        <is>
          <t>2297.46</t>
        </is>
      </c>
      <c r="N35" t="inlineStr">
        <is>
          <t>1881.27</t>
        </is>
      </c>
      <c r="O35" t="inlineStr">
        <is>
          <t>1618.04</t>
        </is>
      </c>
      <c r="P35" t="inlineStr">
        <is>
          <t>1905.56</t>
        </is>
      </c>
      <c r="Q35" t="inlineStr">
        <is>
          <t>1747.29</t>
        </is>
      </c>
      <c r="R35" t="inlineStr">
        <is>
          <t>780.94</t>
        </is>
      </c>
    </row>
    <row r="36">
      <c r="A36" t="inlineStr">
        <is>
          <t>其他非流动资产</t>
        </is>
      </c>
      <c r="B36" t="inlineStr">
        <is>
          <t>6247.49</t>
        </is>
      </c>
      <c r="C36" s="5" t="n">
        <v>-0.1485185084228316</v>
      </c>
      <c r="D36" t="inlineStr">
        <is>
          <t>7337.20</t>
        </is>
      </c>
      <c r="E36" s="8" t="n">
        <v>-0.326862385321101</v>
      </c>
      <c r="F36" t="inlineStr">
        <is>
          <t>10900.00</t>
        </is>
      </c>
      <c r="G36" s="9" t="n">
        <v>0.7883980547479507</v>
      </c>
      <c r="H36" t="inlineStr">
        <is>
          <t>6094.84</t>
        </is>
      </c>
      <c r="I36" s="5" t="n">
        <v>0.06719943408053841</v>
      </c>
      <c r="J36" t="inlineStr">
        <is>
          <t>5711.06</t>
        </is>
      </c>
      <c r="K36" s="8" t="n">
        <v>-0.2584233188421604</v>
      </c>
      <c r="L36" t="inlineStr">
        <is>
          <t>7701.24</t>
        </is>
      </c>
      <c r="M36" t="inlineStr">
        <is>
          <t>4515.91</t>
        </is>
      </c>
      <c r="N36" t="inlineStr">
        <is>
          <t>1186.79</t>
        </is>
      </c>
      <c r="O36" t="inlineStr">
        <is>
          <t>1719.38</t>
        </is>
      </c>
      <c r="P36" t="inlineStr">
        <is>
          <t>1766.78</t>
        </is>
      </c>
      <c r="Q36" t="inlineStr">
        <is>
          <t>--</t>
        </is>
      </c>
      <c r="R36" t="inlineStr">
        <is>
          <t>2.45</t>
        </is>
      </c>
    </row>
    <row r="37">
      <c r="A37" t="inlineStr">
        <is>
          <t>非流动资产合计</t>
        </is>
      </c>
      <c r="B37" t="inlineStr">
        <is>
          <t>792300.10</t>
        </is>
      </c>
      <c r="C37" s="5" t="n">
        <v>0.08683141289437582</v>
      </c>
      <c r="D37" t="inlineStr">
        <is>
          <t>729000.00</t>
        </is>
      </c>
      <c r="E37" s="5" t="n">
        <v>0.2115672261924547</v>
      </c>
      <c r="F37" t="inlineStr">
        <is>
          <t>601700.00</t>
        </is>
      </c>
      <c r="G37" s="5" t="n">
        <v>0.2360312243221035</v>
      </c>
      <c r="H37" t="inlineStr">
        <is>
          <t>486800.00</t>
        </is>
      </c>
      <c r="I37" s="5" t="n">
        <v>0.2191334835962935</v>
      </c>
      <c r="J37" t="inlineStr">
        <is>
          <t>399300.00</t>
        </is>
      </c>
      <c r="K37" s="5" t="n">
        <v>0.2222222222222222</v>
      </c>
      <c r="L37" t="inlineStr">
        <is>
          <t>326700.00</t>
        </is>
      </c>
      <c r="M37" t="inlineStr">
        <is>
          <t>302000.00</t>
        </is>
      </c>
      <c r="N37" t="inlineStr">
        <is>
          <t>260300.00</t>
        </is>
      </c>
      <c r="O37" t="inlineStr">
        <is>
          <t>220300.00</t>
        </is>
      </c>
      <c r="P37" t="inlineStr">
        <is>
          <t>184400.00</t>
        </is>
      </c>
      <c r="Q37" t="inlineStr">
        <is>
          <t>144500.00</t>
        </is>
      </c>
      <c r="R37" t="inlineStr">
        <is>
          <t>99200.00</t>
        </is>
      </c>
    </row>
    <row r="38">
      <c r="A38" t="inlineStr">
        <is>
          <t>资产合计</t>
        </is>
      </c>
      <c r="B38" t="inlineStr">
        <is>
          <t>1256800.00</t>
        </is>
      </c>
      <c r="C38" s="5" t="n">
        <v>0.1488117001828154</v>
      </c>
      <c r="D38" t="inlineStr">
        <is>
          <t>1094000.00</t>
        </is>
      </c>
      <c r="E38" s="5" t="n">
        <v>0.1230878633520313</v>
      </c>
      <c r="F38" t="inlineStr">
        <is>
          <t>974100.10</t>
        </is>
      </c>
      <c r="G38" s="8" t="n">
        <v>0.2950014623770273</v>
      </c>
      <c r="H38" t="inlineStr">
        <is>
          <t>752200.00</t>
        </is>
      </c>
      <c r="I38" s="5" t="n">
        <v>0.1932106598984772</v>
      </c>
      <c r="J38" t="inlineStr">
        <is>
          <t>630400.00</t>
        </is>
      </c>
      <c r="K38" s="5" t="n">
        <v>0.2037426007256063</v>
      </c>
      <c r="L38" t="inlineStr">
        <is>
          <t>523700.00</t>
        </is>
      </c>
      <c r="M38" t="inlineStr">
        <is>
          <t>476800.00</t>
        </is>
      </c>
      <c r="N38" t="inlineStr">
        <is>
          <t>404100.00</t>
        </is>
      </c>
      <c r="O38" t="inlineStr">
        <is>
          <t>324000.00</t>
        </is>
      </c>
      <c r="P38" t="inlineStr">
        <is>
          <t>275000.00</t>
        </is>
      </c>
      <c r="Q38" t="inlineStr">
        <is>
          <t>216000.00</t>
        </is>
      </c>
      <c r="R38" t="inlineStr">
        <is>
          <t>162000.00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100600.00</t>
        </is>
      </c>
      <c r="C40" s="5" t="n">
        <v>0.2283273783061511</v>
      </c>
      <c r="D40" t="inlineStr">
        <is>
          <t>81899.99</t>
        </is>
      </c>
      <c r="E40" s="8" t="n">
        <v>0.4810124773960218</v>
      </c>
      <c r="F40" t="inlineStr">
        <is>
          <t>55300.00</t>
        </is>
      </c>
      <c r="G40" s="8" t="n">
        <v>-0.4034520600375339</v>
      </c>
      <c r="H40" t="inlineStr">
        <is>
          <t>92700.01</t>
        </is>
      </c>
      <c r="I40" s="8" t="n">
        <v>0.391892042042042</v>
      </c>
      <c r="J40" t="inlineStr">
        <is>
          <t>66600.00</t>
        </is>
      </c>
      <c r="K40" s="9" t="n">
        <v>10.06418890856594</v>
      </c>
      <c r="L40" t="inlineStr">
        <is>
          <t>6019.42</t>
        </is>
      </c>
      <c r="M40" t="inlineStr">
        <is>
          <t>410.00</t>
        </is>
      </c>
      <c r="N40" t="inlineStr">
        <is>
          <t>60100.00</t>
        </is>
      </c>
      <c r="O40" t="inlineStr">
        <is>
          <t>20700.00</t>
        </is>
      </c>
      <c r="P40" t="inlineStr">
        <is>
          <t>13300.00</t>
        </is>
      </c>
      <c r="Q40" t="inlineStr">
        <is>
          <t>33600.00</t>
        </is>
      </c>
      <c r="R40" t="inlineStr">
        <is>
          <t>16000.00</t>
        </is>
      </c>
    </row>
    <row r="41">
      <c r="A41" t="inlineStr">
        <is>
          <t>应付票据及应付账款</t>
        </is>
      </c>
      <c r="B41" t="inlineStr">
        <is>
          <t>80300.00</t>
        </is>
      </c>
      <c r="C41" s="8" t="n">
        <v>0.3099510603588907</v>
      </c>
      <c r="D41" t="inlineStr">
        <is>
          <t>61300.00</t>
        </is>
      </c>
      <c r="E41" s="8" t="n">
        <v>-0.3104611923509561</v>
      </c>
      <c r="F41" t="inlineStr">
        <is>
          <t>88900.00</t>
        </is>
      </c>
      <c r="G41" s="8" t="n">
        <v>0.3209509658246657</v>
      </c>
      <c r="H41" t="inlineStr">
        <is>
          <t>67300.00</t>
        </is>
      </c>
      <c r="I41" s="8" t="n">
        <v>0.3595959595959596</v>
      </c>
      <c r="J41" t="inlineStr">
        <is>
          <t>49500.00</t>
        </is>
      </c>
      <c r="K41" s="8" t="n">
        <v>0.430635838150289</v>
      </c>
      <c r="L41" t="inlineStr">
        <is>
          <t>34600.00</t>
        </is>
      </c>
      <c r="M41" t="inlineStr">
        <is>
          <t>30300.00</t>
        </is>
      </c>
      <c r="N41" t="inlineStr">
        <is>
          <t>26900.00</t>
        </is>
      </c>
      <c r="O41" t="inlineStr">
        <is>
          <t>19100.00</t>
        </is>
      </c>
      <c r="P41" t="inlineStr">
        <is>
          <t>14600.00</t>
        </is>
      </c>
      <c r="Q41" t="inlineStr">
        <is>
          <t>12600.00</t>
        </is>
      </c>
      <c r="R41" t="inlineStr">
        <is>
          <t>12000.00</t>
        </is>
      </c>
    </row>
    <row r="42">
      <c r="A42" t="inlineStr">
        <is>
          <t>其中：应付票据</t>
        </is>
      </c>
      <c r="B42" t="inlineStr">
        <is>
          <t>21700.00</t>
        </is>
      </c>
      <c r="C42" s="5" t="n">
        <v>-0.0091324200913242</v>
      </c>
      <c r="D42" t="inlineStr">
        <is>
          <t>21900.00</t>
        </is>
      </c>
      <c r="E42" s="8" t="n">
        <v>-0.4128686327077748</v>
      </c>
      <c r="F42" t="inlineStr">
        <is>
          <t>37300.00</t>
        </is>
      </c>
      <c r="G42" s="9" t="n">
        <v>0.7031963470319634</v>
      </c>
      <c r="H42" t="inlineStr">
        <is>
          <t>21900.00</t>
        </is>
      </c>
      <c r="I42" s="5" t="n">
        <v>-0.02232142857142857</v>
      </c>
      <c r="J42" t="inlineStr">
        <is>
          <t>22400.00</t>
        </is>
      </c>
      <c r="K42" s="9" t="n">
        <v>0.5342465753424658</v>
      </c>
      <c r="L42" t="inlineStr">
        <is>
          <t>14600.00</t>
        </is>
      </c>
      <c r="M42" t="inlineStr">
        <is>
          <t>13000.00</t>
        </is>
      </c>
      <c r="N42" t="inlineStr">
        <is>
          <t>8783.03</t>
        </is>
      </c>
      <c r="O42" t="inlineStr">
        <is>
          <t>6469.15</t>
        </is>
      </c>
      <c r="P42" t="inlineStr">
        <is>
          <t>5074.83</t>
        </is>
      </c>
      <c r="Q42" t="inlineStr">
        <is>
          <t>4324.05</t>
        </is>
      </c>
      <c r="R42" t="inlineStr">
        <is>
          <t>3704.62</t>
        </is>
      </c>
    </row>
    <row r="43">
      <c r="A43" t="inlineStr">
        <is>
          <t>应付账款</t>
        </is>
      </c>
      <c r="B43" t="inlineStr">
        <is>
          <t>58700.00</t>
        </is>
      </c>
      <c r="C43" s="8" t="n">
        <v>0.4898477157360406</v>
      </c>
      <c r="D43" t="inlineStr">
        <is>
          <t>39400.00</t>
        </is>
      </c>
      <c r="E43" s="5" t="n">
        <v>-0.2364341085271318</v>
      </c>
      <c r="F43" t="inlineStr">
        <is>
          <t>51600.00</t>
        </is>
      </c>
      <c r="G43" s="5" t="n">
        <v>0.1365638766519824</v>
      </c>
      <c r="H43" t="inlineStr">
        <is>
          <t>45400.00</t>
        </is>
      </c>
      <c r="I43" s="9" t="n">
        <v>0.6752767527675276</v>
      </c>
      <c r="J43" t="inlineStr">
        <is>
          <t>27100.00</t>
        </is>
      </c>
      <c r="K43" s="8" t="n">
        <v>0.355</v>
      </c>
      <c r="L43" t="inlineStr">
        <is>
          <t>20000.00</t>
        </is>
      </c>
      <c r="M43" t="inlineStr">
        <is>
          <t>17200.00</t>
        </is>
      </c>
      <c r="N43" t="inlineStr">
        <is>
          <t>18100.00</t>
        </is>
      </c>
      <c r="O43" t="inlineStr">
        <is>
          <t>12700.00</t>
        </is>
      </c>
      <c r="P43" t="inlineStr">
        <is>
          <t>9532.07</t>
        </is>
      </c>
      <c r="Q43" t="inlineStr">
        <is>
          <t>8251.30</t>
        </is>
      </c>
      <c r="R43" t="inlineStr">
        <is>
          <t>8338.35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574.99</t>
        </is>
      </c>
      <c r="K44" s="5" t="n">
        <v>0.1670421563254785</v>
      </c>
      <c r="L44" t="inlineStr">
        <is>
          <t>492.69</t>
        </is>
      </c>
      <c r="M44" t="inlineStr">
        <is>
          <t>709.11</t>
        </is>
      </c>
      <c r="N44" t="inlineStr">
        <is>
          <t>357.32</t>
        </is>
      </c>
      <c r="O44" t="inlineStr">
        <is>
          <t>522.19</t>
        </is>
      </c>
      <c r="P44" t="inlineStr">
        <is>
          <t>358.53</t>
        </is>
      </c>
      <c r="Q44" t="inlineStr">
        <is>
          <t>671.37</t>
        </is>
      </c>
      <c r="R44" t="inlineStr">
        <is>
          <t>185.70</t>
        </is>
      </c>
    </row>
    <row r="45">
      <c r="A45" t="inlineStr">
        <is>
          <t>合同负债</t>
        </is>
      </c>
      <c r="B45" t="inlineStr">
        <is>
          <t>1039.65</t>
        </is>
      </c>
      <c r="C45" s="5" t="n">
        <v>-0.2024899894140929</v>
      </c>
      <c r="D45" t="inlineStr">
        <is>
          <t>1303.62</t>
        </is>
      </c>
      <c r="E45" s="8" t="n">
        <v>-0.2990611994709166</v>
      </c>
      <c r="F45" t="inlineStr">
        <is>
          <t>1859.82</t>
        </is>
      </c>
      <c r="G45" s="5" t="n">
        <v>0.03010867036655473</v>
      </c>
      <c r="H45" t="inlineStr">
        <is>
          <t>1805.46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23900.00</t>
        </is>
      </c>
      <c r="C46" s="8" t="n">
        <v>0.49375</v>
      </c>
      <c r="D46" t="inlineStr">
        <is>
          <t>16000.00</t>
        </is>
      </c>
      <c r="E46" s="8" t="n">
        <v>-0.3822393822393823</v>
      </c>
      <c r="F46" t="inlineStr">
        <is>
          <t>25900.00</t>
        </is>
      </c>
      <c r="G46" s="9" t="n">
        <v>1.039370078740157</v>
      </c>
      <c r="H46" t="inlineStr">
        <is>
          <t>12700.00</t>
        </is>
      </c>
      <c r="I46" s="8" t="n">
        <v>0.4015184956299108</v>
      </c>
      <c r="J46" t="inlineStr">
        <is>
          <t>9061.60</t>
        </is>
      </c>
      <c r="K46" s="5" t="n">
        <v>0.2077221929748569</v>
      </c>
      <c r="L46" t="inlineStr">
        <is>
          <t>7503.05</t>
        </is>
      </c>
      <c r="M46" t="inlineStr">
        <is>
          <t>6210.92</t>
        </is>
      </c>
      <c r="N46" t="inlineStr">
        <is>
          <t>6118.87</t>
        </is>
      </c>
      <c r="O46" t="inlineStr">
        <is>
          <t>4422.64</t>
        </is>
      </c>
      <c r="P46" t="inlineStr">
        <is>
          <t>4560.87</t>
        </is>
      </c>
      <c r="Q46" t="inlineStr">
        <is>
          <t>4208.85</t>
        </is>
      </c>
      <c r="R46" t="inlineStr">
        <is>
          <t>2561.47</t>
        </is>
      </c>
    </row>
    <row r="47">
      <c r="A47" t="inlineStr">
        <is>
          <t>应交税费</t>
        </is>
      </c>
      <c r="B47" t="inlineStr">
        <is>
          <t>9463.20</t>
        </is>
      </c>
      <c r="C47" s="9" t="n">
        <v>1.212765161435145</v>
      </c>
      <c r="D47" t="inlineStr">
        <is>
          <t>4276.64</t>
        </is>
      </c>
      <c r="E47" s="9" t="n">
        <v>0.5354269363194762</v>
      </c>
      <c r="F47" t="inlineStr">
        <is>
          <t>2785.31</t>
        </is>
      </c>
      <c r="G47" s="5" t="n">
        <v>0.03791605181177242</v>
      </c>
      <c r="H47" t="inlineStr">
        <is>
          <t>2683.56</t>
        </is>
      </c>
      <c r="I47" s="8" t="n">
        <v>-0.4881730274074498</v>
      </c>
      <c r="J47" t="inlineStr">
        <is>
          <t>5243.10</t>
        </is>
      </c>
      <c r="K47" s="9" t="n">
        <v>0.6444813850641408</v>
      </c>
      <c r="L47" t="inlineStr">
        <is>
          <t>3188.30</t>
        </is>
      </c>
      <c r="M47" t="inlineStr">
        <is>
          <t>4701.28</t>
        </is>
      </c>
      <c r="N47" t="inlineStr">
        <is>
          <t>3709.12</t>
        </is>
      </c>
      <c r="O47" t="inlineStr">
        <is>
          <t>2061.23</t>
        </is>
      </c>
      <c r="P47" t="inlineStr">
        <is>
          <t>801.11</t>
        </is>
      </c>
      <c r="Q47" t="inlineStr">
        <is>
          <t>1231.92</t>
        </is>
      </c>
      <c r="R47" t="inlineStr">
        <is>
          <t>1086.65</t>
        </is>
      </c>
    </row>
    <row r="48">
      <c r="A48" t="inlineStr">
        <is>
          <t>其他应付款合计</t>
        </is>
      </c>
      <c r="B48" t="inlineStr">
        <is>
          <t>60600.00</t>
        </is>
      </c>
      <c r="C48" s="5" t="n">
        <v>0.2071713147410359</v>
      </c>
      <c r="D48" t="inlineStr">
        <is>
          <t>50200.00</t>
        </is>
      </c>
      <c r="E48" s="8" t="n">
        <v>0.4061624649859944</v>
      </c>
      <c r="F48" t="inlineStr">
        <is>
          <t>35700.00</t>
        </is>
      </c>
      <c r="G48" s="9" t="n">
        <v>0.6451612903225806</v>
      </c>
      <c r="H48" t="inlineStr">
        <is>
          <t>21700.00</t>
        </is>
      </c>
      <c r="I48" s="8" t="n">
        <v>0.3072289156626506</v>
      </c>
      <c r="J48" t="inlineStr">
        <is>
          <t>16600.00</t>
        </is>
      </c>
      <c r="K48" s="5" t="n">
        <v>-0.2420091324200913</v>
      </c>
      <c r="L48" t="inlineStr">
        <is>
          <t>21900.00</t>
        </is>
      </c>
      <c r="M48" t="inlineStr">
        <is>
          <t>22800.00</t>
        </is>
      </c>
      <c r="N48" t="inlineStr">
        <is>
          <t>23900.00</t>
        </is>
      </c>
      <c r="O48" t="inlineStr">
        <is>
          <t>18400.00</t>
        </is>
      </c>
      <c r="P48" t="inlineStr">
        <is>
          <t>11800.00</t>
        </is>
      </c>
      <c r="Q48" t="inlineStr">
        <is>
          <t>13300.00</t>
        </is>
      </c>
      <c r="R48" t="inlineStr">
        <is>
          <t>926.39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8.64</t>
        </is>
      </c>
      <c r="M49" t="inlineStr">
        <is>
          <t>--</t>
        </is>
      </c>
      <c r="N49" t="inlineStr">
        <is>
          <t>267.15</t>
        </is>
      </c>
      <c r="O49" t="inlineStr">
        <is>
          <t>115.64</t>
        </is>
      </c>
      <c r="P49" t="inlineStr">
        <is>
          <t>--</t>
        </is>
      </c>
      <c r="Q49" t="inlineStr">
        <is>
          <t>14.13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428.15</t>
        </is>
      </c>
      <c r="C50" s="9" t="n">
        <v>0.6666666666666666</v>
      </c>
      <c r="D50" t="inlineStr">
        <is>
          <t>256.89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60100.00</t>
        </is>
      </c>
      <c r="C51" s="5" t="n">
        <v>0.2044088176352706</v>
      </c>
      <c r="D51" t="inlineStr">
        <is>
          <t>49900.00</t>
        </is>
      </c>
      <c r="E51" s="8" t="n">
        <v>0.3977591036414566</v>
      </c>
      <c r="F51" t="inlineStr">
        <is>
          <t>35700.00</t>
        </is>
      </c>
      <c r="G51" s="9" t="n">
        <v>0.6451612903225806</v>
      </c>
      <c r="H51" t="inlineStr">
        <is>
          <t>21700.00</t>
        </is>
      </c>
      <c r="I51" s="8" t="n">
        <v>0.3072289156626506</v>
      </c>
      <c r="J51" t="inlineStr">
        <is>
          <t>16600.00</t>
        </is>
      </c>
      <c r="K51" s="5" t="n">
        <v>-0.2420091324200913</v>
      </c>
      <c r="L51" t="inlineStr">
        <is>
          <t>21900.00</t>
        </is>
      </c>
      <c r="M51" t="inlineStr">
        <is>
          <t>22800.00</t>
        </is>
      </c>
      <c r="N51" t="inlineStr">
        <is>
          <t>23600.00</t>
        </is>
      </c>
      <c r="O51" t="inlineStr">
        <is>
          <t>18300.00</t>
        </is>
      </c>
      <c r="P51" t="inlineStr">
        <is>
          <t>11800.00</t>
        </is>
      </c>
      <c r="Q51" t="inlineStr">
        <is>
          <t>13300.00</t>
        </is>
      </c>
      <c r="R51" t="inlineStr">
        <is>
          <t>926.39</t>
        </is>
      </c>
    </row>
    <row r="52">
      <c r="A52" t="inlineStr">
        <is>
          <t>一年内到期的非流动负债</t>
        </is>
      </c>
      <c r="B52" t="inlineStr">
        <is>
          <t>62400.00</t>
        </is>
      </c>
      <c r="C52" s="9" t="n">
        <v>1.748898678414097</v>
      </c>
      <c r="D52" t="inlineStr">
        <is>
          <t>22700.00</t>
        </is>
      </c>
      <c r="E52" s="9" t="n">
        <v>0.9739130434782609</v>
      </c>
      <c r="F52" t="inlineStr">
        <is>
          <t>11500.00</t>
        </is>
      </c>
      <c r="G52" s="9" t="n">
        <v>15.38176638176638</v>
      </c>
      <c r="H52" t="inlineStr">
        <is>
          <t>702.00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1996.59</t>
        </is>
      </c>
      <c r="O52" t="inlineStr">
        <is>
          <t>1695.40</t>
        </is>
      </c>
      <c r="P52" t="inlineStr">
        <is>
          <t>5631.95</t>
        </is>
      </c>
      <c r="Q52" t="inlineStr">
        <is>
          <t>1158.57</t>
        </is>
      </c>
      <c r="R52" t="inlineStr">
        <is>
          <t>2294.27</t>
        </is>
      </c>
    </row>
    <row r="53">
      <c r="A53" t="inlineStr">
        <is>
          <t>其他流动负债</t>
        </is>
      </c>
      <c r="B53" t="inlineStr">
        <is>
          <t>1575.82</t>
        </is>
      </c>
      <c r="C53" s="5" t="n">
        <v>0.09261981362325267</v>
      </c>
      <c r="D53" t="inlineStr">
        <is>
          <t>1442.24</t>
        </is>
      </c>
      <c r="E53" s="5" t="n">
        <v>-0.1449592411442122</v>
      </c>
      <c r="F53" t="inlineStr">
        <is>
          <t>1686.75</t>
        </is>
      </c>
      <c r="G53" s="9" t="n">
        <v>9.001482359916986</v>
      </c>
      <c r="H53" t="inlineStr">
        <is>
          <t>168.65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339900.00</t>
        </is>
      </c>
      <c r="C54" s="8" t="n">
        <v>0.4215809284818068</v>
      </c>
      <c r="D54" t="inlineStr">
        <is>
          <t>239100.00</t>
        </is>
      </c>
      <c r="E54" s="5" t="n">
        <v>0.06932021466905187</v>
      </c>
      <c r="F54" t="inlineStr">
        <is>
          <t>223600.00</t>
        </is>
      </c>
      <c r="G54" s="5" t="n">
        <v>0.1196795192789184</v>
      </c>
      <c r="H54" t="inlineStr">
        <is>
          <t>199700.00</t>
        </is>
      </c>
      <c r="I54" s="8" t="n">
        <v>0.3529810298102981</v>
      </c>
      <c r="J54" t="inlineStr">
        <is>
          <t>147600.00</t>
        </is>
      </c>
      <c r="K54" s="9" t="n">
        <v>1</v>
      </c>
      <c r="L54" t="inlineStr">
        <is>
          <t>73800.00</t>
        </is>
      </c>
      <c r="M54" t="inlineStr">
        <is>
          <t>65100.00</t>
        </is>
      </c>
      <c r="N54" t="inlineStr">
        <is>
          <t>123100.00</t>
        </is>
      </c>
      <c r="O54" t="inlineStr">
        <is>
          <t>66900.00</t>
        </is>
      </c>
      <c r="P54" t="inlineStr">
        <is>
          <t>51100.00</t>
        </is>
      </c>
      <c r="Q54" t="inlineStr">
        <is>
          <t>66800.00</t>
        </is>
      </c>
      <c r="R54" t="inlineStr">
        <is>
          <t>35100.00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211600.00</t>
        </is>
      </c>
      <c r="C56" s="5" t="n">
        <v>0.058</v>
      </c>
      <c r="D56" t="inlineStr">
        <is>
          <t>200000.00</t>
        </is>
      </c>
      <c r="E56" s="9" t="n">
        <v>0.6313213703099511</v>
      </c>
      <c r="F56" t="inlineStr">
        <is>
          <t>122600.00</t>
        </is>
      </c>
      <c r="G56" s="9" t="n">
        <v>2.892063492063492</v>
      </c>
      <c r="H56" t="inlineStr">
        <is>
          <t>31500.00</t>
        </is>
      </c>
      <c r="I56" s="9" t="n">
        <v>1.423076923076923</v>
      </c>
      <c r="J56" t="inlineStr">
        <is>
          <t>13000.00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8256.34</t>
        </is>
      </c>
      <c r="O56" t="inlineStr">
        <is>
          <t>1200.00</t>
        </is>
      </c>
      <c r="P56" t="inlineStr">
        <is>
          <t>6418.24</t>
        </is>
      </c>
      <c r="Q56" t="inlineStr">
        <is>
          <t>14300.00</t>
        </is>
      </c>
      <c r="R56" t="inlineStr">
        <is>
          <t>5664.61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3500.00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9447.78</t>
        </is>
      </c>
      <c r="P57" t="inlineStr">
        <is>
          <t>436.06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3500.00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9447.78</t>
        </is>
      </c>
      <c r="P58" t="inlineStr">
        <is>
          <t>436.06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30500.00</t>
        </is>
      </c>
      <c r="C60" s="5" t="n">
        <v>0.05536332179930796</v>
      </c>
      <c r="D60" t="inlineStr">
        <is>
          <t>28900.00</t>
        </is>
      </c>
      <c r="E60" s="5" t="n">
        <v>0.219409282700422</v>
      </c>
      <c r="F60" t="inlineStr">
        <is>
          <t>23700.00</t>
        </is>
      </c>
      <c r="G60" s="9" t="n">
        <v>0.7299270072992701</v>
      </c>
      <c r="H60" t="inlineStr">
        <is>
          <t>13700.00</t>
        </is>
      </c>
      <c r="I60" s="9" t="n">
        <v>0.5921198203809933</v>
      </c>
      <c r="J60" t="inlineStr">
        <is>
          <t>8604.88</t>
        </is>
      </c>
      <c r="K60" s="9" t="n">
        <v>1.315062780643061</v>
      </c>
      <c r="L60" t="inlineStr">
        <is>
          <t>3716.91</t>
        </is>
      </c>
      <c r="M60" t="inlineStr">
        <is>
          <t>1167.65</t>
        </is>
      </c>
      <c r="N60" t="inlineStr">
        <is>
          <t>872.04</t>
        </is>
      </c>
      <c r="O60" t="inlineStr">
        <is>
          <t>797.25</t>
        </is>
      </c>
      <c r="P60" t="inlineStr">
        <is>
          <t>627.08</t>
        </is>
      </c>
      <c r="Q60" t="inlineStr">
        <is>
          <t>627.08</t>
        </is>
      </c>
      <c r="R60" t="inlineStr">
        <is>
          <t>627.08</t>
        </is>
      </c>
    </row>
    <row r="61">
      <c r="A61" t="inlineStr">
        <is>
          <t>递延收益-非流动负债</t>
        </is>
      </c>
      <c r="B61" t="inlineStr">
        <is>
          <t>19500.00</t>
        </is>
      </c>
      <c r="C61" s="5" t="n">
        <v>0.21875</v>
      </c>
      <c r="D61" t="inlineStr">
        <is>
          <t>16000.00</t>
        </is>
      </c>
      <c r="E61" s="5" t="n">
        <v>0.02564102564102564</v>
      </c>
      <c r="F61" t="inlineStr">
        <is>
          <t>15600.00</t>
        </is>
      </c>
      <c r="G61" s="8" t="n">
        <v>0.2580645161290323</v>
      </c>
      <c r="H61" t="inlineStr">
        <is>
          <t>12400.00</t>
        </is>
      </c>
      <c r="I61" s="5" t="n">
        <v>0.2156862745098039</v>
      </c>
      <c r="J61" t="inlineStr">
        <is>
          <t>10200.00</t>
        </is>
      </c>
      <c r="K61" s="5" t="n">
        <v>-0.02857142857142857</v>
      </c>
      <c r="L61" t="inlineStr">
        <is>
          <t>10500.00</t>
        </is>
      </c>
      <c r="M61" t="inlineStr">
        <is>
          <t>5538.96</t>
        </is>
      </c>
      <c r="N61" t="inlineStr">
        <is>
          <t>5407.75</t>
        </is>
      </c>
      <c r="O61" t="inlineStr">
        <is>
          <t>4725.20</t>
        </is>
      </c>
      <c r="P61" t="inlineStr">
        <is>
          <t>4804.43</t>
        </is>
      </c>
      <c r="Q61" t="inlineStr">
        <is>
          <t>5211.44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1482.42</t>
        </is>
      </c>
    </row>
    <row r="63">
      <c r="A63" t="inlineStr">
        <is>
          <t>非流动负债合计</t>
        </is>
      </c>
      <c r="B63" t="inlineStr">
        <is>
          <t>263000.00</t>
        </is>
      </c>
      <c r="C63" s="5" t="n">
        <v>0.07346938775510205</v>
      </c>
      <c r="D63" t="inlineStr">
        <is>
          <t>245000.00</t>
        </is>
      </c>
      <c r="E63" s="8" t="n">
        <v>0.4803625377643505</v>
      </c>
      <c r="F63" t="inlineStr">
        <is>
          <t>165500.00</t>
        </is>
      </c>
      <c r="G63" s="9" t="n">
        <v>1.873263888888889</v>
      </c>
      <c r="H63" t="inlineStr">
        <is>
          <t>57600.00</t>
        </is>
      </c>
      <c r="I63" s="9" t="n">
        <v>0.8056426332288401</v>
      </c>
      <c r="J63" t="inlineStr">
        <is>
          <t>31900.00</t>
        </is>
      </c>
      <c r="K63" s="9" t="n">
        <v>1.246478873239437</v>
      </c>
      <c r="L63" t="inlineStr">
        <is>
          <t>14200.00</t>
        </is>
      </c>
      <c r="M63" t="inlineStr">
        <is>
          <t>6706.61</t>
        </is>
      </c>
      <c r="N63" t="inlineStr">
        <is>
          <t>14500.00</t>
        </is>
      </c>
      <c r="O63" t="inlineStr">
        <is>
          <t>16200.00</t>
        </is>
      </c>
      <c r="P63" t="inlineStr">
        <is>
          <t>12300.00</t>
        </is>
      </c>
      <c r="Q63" t="inlineStr">
        <is>
          <t>20100.00</t>
        </is>
      </c>
      <c r="R63" t="inlineStr">
        <is>
          <t>7774.11</t>
        </is>
      </c>
    </row>
    <row r="64">
      <c r="A64" t="inlineStr">
        <is>
          <t>负债合计</t>
        </is>
      </c>
      <c r="B64" t="inlineStr">
        <is>
          <t>602900.00</t>
        </is>
      </c>
      <c r="C64" s="5" t="n">
        <v>0.2454038421813675</v>
      </c>
      <c r="D64" t="inlineStr">
        <is>
          <t>484100.00</t>
        </is>
      </c>
      <c r="E64" s="5" t="n">
        <v>0.2441531739912619</v>
      </c>
      <c r="F64" t="inlineStr">
        <is>
          <t>389100.00</t>
        </is>
      </c>
      <c r="G64" s="9" t="n">
        <v>0.5122425184609405</v>
      </c>
      <c r="H64" t="inlineStr">
        <is>
          <t>257300.00</t>
        </is>
      </c>
      <c r="I64" s="8" t="n">
        <v>0.4334261838440112</v>
      </c>
      <c r="J64" t="inlineStr">
        <is>
          <t>179500.00</t>
        </is>
      </c>
      <c r="K64" s="9" t="n">
        <v>1.039772727272727</v>
      </c>
      <c r="L64" t="inlineStr">
        <is>
          <t>88000.00</t>
        </is>
      </c>
      <c r="M64" t="inlineStr">
        <is>
          <t>71800.00</t>
        </is>
      </c>
      <c r="N64" t="inlineStr">
        <is>
          <t>137600.00</t>
        </is>
      </c>
      <c r="O64" t="inlineStr">
        <is>
          <t>83100.01</t>
        </is>
      </c>
      <c r="P64" t="inlineStr">
        <is>
          <t>63400.00</t>
        </is>
      </c>
      <c r="Q64" t="inlineStr">
        <is>
          <t>86899.99</t>
        </is>
      </c>
      <c r="R64" t="inlineStr">
        <is>
          <t>42900.00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80600.01</t>
        </is>
      </c>
      <c r="C66" s="5" t="n">
        <v>0</v>
      </c>
      <c r="D66" t="inlineStr">
        <is>
          <t>80600.01</t>
        </is>
      </c>
      <c r="E66" s="5" t="n">
        <v>0</v>
      </c>
      <c r="F66" t="inlineStr">
        <is>
          <t>80600.01</t>
        </is>
      </c>
      <c r="G66" s="5" t="n">
        <v>0</v>
      </c>
      <c r="H66" t="inlineStr">
        <is>
          <t>80600.01</t>
        </is>
      </c>
      <c r="I66" s="5" t="n">
        <v>0</v>
      </c>
      <c r="J66" t="inlineStr">
        <is>
          <t>80600.01</t>
        </is>
      </c>
      <c r="K66" s="5" t="n">
        <v>-0.007389039408867059</v>
      </c>
      <c r="L66" t="inlineStr">
        <is>
          <t>81200.00</t>
        </is>
      </c>
      <c r="M66" t="inlineStr">
        <is>
          <t>81700.00</t>
        </is>
      </c>
      <c r="N66" t="inlineStr">
        <is>
          <t>75500.00</t>
        </is>
      </c>
      <c r="O66" t="inlineStr">
        <is>
          <t>74100.00</t>
        </is>
      </c>
      <c r="P66" t="inlineStr">
        <is>
          <t>37000.00</t>
        </is>
      </c>
      <c r="Q66" t="inlineStr">
        <is>
          <t>32800.00</t>
        </is>
      </c>
      <c r="R66" t="inlineStr">
        <is>
          <t>31400.00</t>
        </is>
      </c>
    </row>
    <row r="67">
      <c r="A67" t="inlineStr">
        <is>
          <t>资本公积</t>
        </is>
      </c>
      <c r="B67" t="inlineStr">
        <is>
          <t>207500.00</t>
        </is>
      </c>
      <c r="C67" s="5" t="n">
        <v>-0.01937618147448015</v>
      </c>
      <c r="D67" t="inlineStr">
        <is>
          <t>211600.00</t>
        </is>
      </c>
      <c r="E67" s="5" t="n">
        <v>0</v>
      </c>
      <c r="F67" t="inlineStr">
        <is>
          <t>211600.00</t>
        </is>
      </c>
      <c r="G67" s="5" t="n">
        <v>0.0703085483055134</v>
      </c>
      <c r="H67" t="inlineStr">
        <is>
          <t>197700.00</t>
        </is>
      </c>
      <c r="I67" s="5" t="n">
        <v>-0.001515151515151515</v>
      </c>
      <c r="J67" t="inlineStr">
        <is>
          <t>198000.00</t>
        </is>
      </c>
      <c r="K67" s="5" t="n">
        <v>-0.02270483711747285</v>
      </c>
      <c r="L67" t="inlineStr">
        <is>
          <t>202600.00</t>
        </is>
      </c>
      <c r="M67" t="inlineStr">
        <is>
          <t>206600.00</t>
        </is>
      </c>
      <c r="N67" t="inlineStr">
        <is>
          <t>100700.00</t>
        </is>
      </c>
      <c r="O67" t="inlineStr">
        <is>
          <t>87900.00</t>
        </is>
      </c>
      <c r="P67" t="inlineStr">
        <is>
          <t>124600.00</t>
        </is>
      </c>
      <c r="Q67" t="inlineStr">
        <is>
          <t>53700.00</t>
        </is>
      </c>
      <c r="R67" t="inlineStr">
        <is>
          <t>52500.00</t>
        </is>
      </c>
    </row>
    <row r="68">
      <c r="A68" t="inlineStr">
        <is>
          <t>减：库存股</t>
        </is>
      </c>
      <c r="B68" t="inlineStr">
        <is>
          <t>40000.00</t>
        </is>
      </c>
      <c r="C68" s="5" t="n">
        <v>0.0989010989010989</v>
      </c>
      <c r="D68" t="inlineStr">
        <is>
          <t>36400.00</t>
        </is>
      </c>
      <c r="E68" s="9" t="n">
        <v>0.82</v>
      </c>
      <c r="F68" t="inlineStr">
        <is>
          <t>20000.00</t>
        </is>
      </c>
      <c r="G68" s="8" t="n">
        <v>0.4285714285714285</v>
      </c>
      <c r="H68" t="inlineStr">
        <is>
          <t>14000.00</t>
        </is>
      </c>
      <c r="I68" s="5" t="n">
        <v>0</v>
      </c>
      <c r="J68" t="inlineStr">
        <is>
          <t>14000.00</t>
        </is>
      </c>
      <c r="K68" s="9" t="n">
        <v>1.011682125485857</v>
      </c>
      <c r="L68" t="inlineStr">
        <is>
          <t>6959.35</t>
        </is>
      </c>
      <c r="M68" t="inlineStr">
        <is>
          <t>9305.30</t>
        </is>
      </c>
      <c r="N68" t="inlineStr">
        <is>
          <t>13300.00</t>
        </is>
      </c>
      <c r="O68" t="inlineStr">
        <is>
          <t>3627.25</t>
        </is>
      </c>
      <c r="P68" t="inlineStr">
        <is>
          <t>6347.69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-1823.78</t>
        </is>
      </c>
      <c r="C69" s="5" t="n">
        <v>0.01897733263046915</v>
      </c>
      <c r="D69" t="inlineStr">
        <is>
          <t>-1859.06</t>
        </is>
      </c>
      <c r="E69" s="5" t="n">
        <v>-0.1198616934123657</v>
      </c>
      <c r="F69" t="inlineStr">
        <is>
          <t>-1660.08</t>
        </is>
      </c>
      <c r="G69" s="9" t="n">
        <v>-31.09026644915715</v>
      </c>
      <c r="H69" t="inlineStr">
        <is>
          <t>55.17</t>
        </is>
      </c>
      <c r="I69" s="5" t="n">
        <v>-0.07896494156928209</v>
      </c>
      <c r="J69" t="inlineStr">
        <is>
          <t>59.90</t>
        </is>
      </c>
      <c r="K69" s="9" t="n">
        <v>0.8256629076501065</v>
      </c>
      <c r="L69" t="inlineStr">
        <is>
          <t>32.81</t>
        </is>
      </c>
      <c r="M69" t="inlineStr">
        <is>
          <t>-26.53</t>
        </is>
      </c>
      <c r="N69" t="inlineStr">
        <is>
          <t>95.56</t>
        </is>
      </c>
      <c r="O69" t="inlineStr">
        <is>
          <t>3.99</t>
        </is>
      </c>
      <c r="P69" t="inlineStr">
        <is>
          <t>-27.14</t>
        </is>
      </c>
      <c r="Q69" t="inlineStr">
        <is>
          <t>-25.60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39800.00</t>
        </is>
      </c>
      <c r="C70" s="5" t="n">
        <v>0.1179775280898876</v>
      </c>
      <c r="D70" t="inlineStr">
        <is>
          <t>35600.00</t>
        </is>
      </c>
      <c r="E70" s="5" t="n">
        <v>0.04398826979472141</v>
      </c>
      <c r="F70" t="inlineStr">
        <is>
          <t>34100.00</t>
        </is>
      </c>
      <c r="G70" s="5" t="n">
        <v>0.1758620689655172</v>
      </c>
      <c r="H70" t="inlineStr">
        <is>
          <t>29000.00</t>
        </is>
      </c>
      <c r="I70" s="5" t="n">
        <v>0.1885245901639344</v>
      </c>
      <c r="J70" t="inlineStr">
        <is>
          <t>24400.00</t>
        </is>
      </c>
      <c r="K70" s="5" t="n">
        <v>0.1674641148325359</v>
      </c>
      <c r="L70" t="inlineStr">
        <is>
          <t>20900.00</t>
        </is>
      </c>
      <c r="M70" t="inlineStr">
        <is>
          <t>16300.00</t>
        </is>
      </c>
      <c r="N70" t="inlineStr">
        <is>
          <t>14600.00</t>
        </is>
      </c>
      <c r="O70" t="inlineStr">
        <is>
          <t>11500.00</t>
        </is>
      </c>
      <c r="P70" t="inlineStr">
        <is>
          <t>9189.40</t>
        </is>
      </c>
      <c r="Q70" t="inlineStr">
        <is>
          <t>7271.85</t>
        </is>
      </c>
      <c r="R70" t="inlineStr">
        <is>
          <t>5698.66</t>
        </is>
      </c>
    </row>
    <row r="71">
      <c r="A71" t="inlineStr">
        <is>
          <t>未分配利润</t>
        </is>
      </c>
      <c r="B71" t="inlineStr">
        <is>
          <t>310300.00</t>
        </is>
      </c>
      <c r="C71" s="5" t="n">
        <v>0.1652271873826512</v>
      </c>
      <c r="D71" t="inlineStr">
        <is>
          <t>266300.00</t>
        </is>
      </c>
      <c r="E71" s="5" t="n">
        <v>0.0716297786720322</v>
      </c>
      <c r="F71" t="inlineStr">
        <is>
          <t>248500.00</t>
        </is>
      </c>
      <c r="G71" s="8" t="n">
        <v>0.3003663003663004</v>
      </c>
      <c r="H71" t="inlineStr">
        <is>
          <t>191100.00</t>
        </is>
      </c>
      <c r="I71" s="8" t="n">
        <v>0.2514734774066797</v>
      </c>
      <c r="J71" t="inlineStr">
        <is>
          <t>152700.00</t>
        </is>
      </c>
      <c r="K71" s="5" t="n">
        <v>0.1568181818181818</v>
      </c>
      <c r="L71" t="inlineStr">
        <is>
          <t>132000.00</t>
        </is>
      </c>
      <c r="M71" t="inlineStr">
        <is>
          <t>105200.00</t>
        </is>
      </c>
      <c r="N71" t="inlineStr">
        <is>
          <t>89000.00</t>
        </is>
      </c>
      <c r="O71" t="inlineStr">
        <is>
          <t>71000.00</t>
        </is>
      </c>
      <c r="P71" t="inlineStr">
        <is>
          <t>47000.00</t>
        </is>
      </c>
      <c r="Q71" t="inlineStr">
        <is>
          <t>35100.00</t>
        </is>
      </c>
      <c r="R71" t="inlineStr">
        <is>
          <t>29400.00</t>
        </is>
      </c>
    </row>
    <row r="72">
      <c r="A72" t="inlineStr">
        <is>
          <t>归属于母公司所有者权益合计</t>
        </is>
      </c>
      <c r="B72" t="inlineStr">
        <is>
          <t>596400.00</t>
        </is>
      </c>
      <c r="C72" s="5" t="n">
        <v>0.07304785894206549</v>
      </c>
      <c r="D72" t="inlineStr">
        <is>
          <t>555800.00</t>
        </is>
      </c>
      <c r="E72" s="5" t="n">
        <v>0.004699927693420101</v>
      </c>
      <c r="F72" t="inlineStr">
        <is>
          <t>553200.00</t>
        </is>
      </c>
      <c r="G72" s="5" t="n">
        <v>0.1417956656346749</v>
      </c>
      <c r="H72" t="inlineStr">
        <is>
          <t>484500.00</t>
        </is>
      </c>
      <c r="I72" s="5" t="n">
        <v>0.09665006790402897</v>
      </c>
      <c r="J72" t="inlineStr">
        <is>
          <t>441800.00</t>
        </is>
      </c>
      <c r="K72" s="5" t="n">
        <v>0.02791996277338297</v>
      </c>
      <c r="L72" t="inlineStr">
        <is>
          <t>429800.00</t>
        </is>
      </c>
      <c r="M72" t="inlineStr">
        <is>
          <t>400300.00</t>
        </is>
      </c>
      <c r="N72" t="inlineStr">
        <is>
          <t>266700.00</t>
        </is>
      </c>
      <c r="O72" t="inlineStr">
        <is>
          <t>240900.00</t>
        </is>
      </c>
      <c r="P72" t="inlineStr">
        <is>
          <t>211400.00</t>
        </is>
      </c>
      <c r="Q72" t="inlineStr">
        <is>
          <t>128800.00</t>
        </is>
      </c>
      <c r="R72" t="inlineStr">
        <is>
          <t>119100.00</t>
        </is>
      </c>
    </row>
    <row r="73">
      <c r="A73" t="inlineStr">
        <is>
          <t>少数股东权益</t>
        </is>
      </c>
      <c r="B73" t="inlineStr">
        <is>
          <t>57600.00</t>
        </is>
      </c>
      <c r="C73" s="5" t="n">
        <v>0.06469500924214418</v>
      </c>
      <c r="D73" t="inlineStr">
        <is>
          <t>54100.00</t>
        </is>
      </c>
      <c r="E73" s="9" t="n">
        <v>0.7012578616352201</v>
      </c>
      <c r="F73" t="inlineStr">
        <is>
          <t>31800.00</t>
        </is>
      </c>
      <c r="G73" s="9" t="n">
        <v>2.057692307692307</v>
      </c>
      <c r="H73" t="inlineStr">
        <is>
          <t>10400.00</t>
        </is>
      </c>
      <c r="I73" s="5" t="n">
        <v>0.1376066506234959</v>
      </c>
      <c r="J73" t="inlineStr">
        <is>
          <t>9142.00</t>
        </is>
      </c>
      <c r="K73" s="9" t="n">
        <v>0.5394071043082183</v>
      </c>
      <c r="L73" t="inlineStr">
        <is>
          <t>5938.65</t>
        </is>
      </c>
      <c r="M73" t="inlineStr">
        <is>
          <t>4721.67</t>
        </is>
      </c>
      <c r="N73" t="inlineStr">
        <is>
          <t>-161.63</t>
        </is>
      </c>
      <c r="O73" t="inlineStr">
        <is>
          <t>-53.63</t>
        </is>
      </c>
      <c r="P73" t="inlineStr">
        <is>
          <t>130.60</t>
        </is>
      </c>
      <c r="Q73" t="inlineStr">
        <is>
          <t>322.15</t>
        </is>
      </c>
      <c r="R73" t="inlineStr">
        <is>
          <t>--</t>
        </is>
      </c>
    </row>
    <row r="74">
      <c r="A74" t="inlineStr">
        <is>
          <t>所有者权益（或股东权益）合计</t>
        </is>
      </c>
      <c r="B74" t="inlineStr">
        <is>
          <t>654000.00</t>
        </is>
      </c>
      <c r="C74" s="5" t="n">
        <v>0.07230693556320708</v>
      </c>
      <c r="D74" t="inlineStr">
        <is>
          <t>609900.00</t>
        </is>
      </c>
      <c r="E74" s="5" t="n">
        <v>0.04256410256410256</v>
      </c>
      <c r="F74" t="inlineStr">
        <is>
          <t>585000.00</t>
        </is>
      </c>
      <c r="G74" s="5" t="n">
        <v>0.1820569812083249</v>
      </c>
      <c r="H74" t="inlineStr">
        <is>
          <t>494900.00</t>
        </is>
      </c>
      <c r="I74" s="5" t="n">
        <v>0.09758261255267243</v>
      </c>
      <c r="J74" t="inlineStr">
        <is>
          <t>450900.00</t>
        </is>
      </c>
      <c r="K74" s="5" t="n">
        <v>0.0346489215236347</v>
      </c>
      <c r="L74" t="inlineStr">
        <is>
          <t>435800.00</t>
        </is>
      </c>
      <c r="M74" t="inlineStr">
        <is>
          <t>405100.00</t>
        </is>
      </c>
      <c r="N74" t="inlineStr">
        <is>
          <t>266500.00</t>
        </is>
      </c>
      <c r="O74" t="inlineStr">
        <is>
          <t>240900.00</t>
        </is>
      </c>
      <c r="P74" t="inlineStr">
        <is>
          <t>211600.00</t>
        </is>
      </c>
      <c r="Q74" t="inlineStr">
        <is>
          <t>129100.00</t>
        </is>
      </c>
      <c r="R74" t="inlineStr">
        <is>
          <t>119100.00</t>
        </is>
      </c>
    </row>
    <row r="75">
      <c r="A75" t="inlineStr">
        <is>
          <t>负债和所有者权益（或股东权益）合计</t>
        </is>
      </c>
      <c r="B75" t="inlineStr">
        <is>
          <t>1256800.00</t>
        </is>
      </c>
      <c r="C75" s="5" t="n">
        <v>0.1488117001828154</v>
      </c>
      <c r="D75" t="inlineStr">
        <is>
          <t>1094000.00</t>
        </is>
      </c>
      <c r="E75" s="5" t="n">
        <v>0.1230878633520313</v>
      </c>
      <c r="F75" t="inlineStr">
        <is>
          <t>974100.10</t>
        </is>
      </c>
      <c r="G75" s="8" t="n">
        <v>0.2950014623770273</v>
      </c>
      <c r="H75" t="inlineStr">
        <is>
          <t>752200.00</t>
        </is>
      </c>
      <c r="I75" s="5" t="n">
        <v>0.1932106598984772</v>
      </c>
      <c r="J75" t="inlineStr">
        <is>
          <t>630400.00</t>
        </is>
      </c>
      <c r="K75" s="5" t="n">
        <v>0.2037426007256063</v>
      </c>
      <c r="L75" t="inlineStr">
        <is>
          <t>523700.00</t>
        </is>
      </c>
      <c r="M75" t="inlineStr">
        <is>
          <t>476800.00</t>
        </is>
      </c>
      <c r="N75" t="inlineStr">
        <is>
          <t>404100.00</t>
        </is>
      </c>
      <c r="O75" t="inlineStr">
        <is>
          <t>324000.00</t>
        </is>
      </c>
      <c r="P75" t="inlineStr">
        <is>
          <t>275000.00</t>
        </is>
      </c>
      <c r="Q75" t="inlineStr">
        <is>
          <t>216000.00</t>
        </is>
      </c>
      <c r="R75" t="inlineStr">
        <is>
          <t>162000.00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42000.00</t>
        </is>
      </c>
      <c r="C3" t="inlineStr">
        <is>
          <t>74000.00</t>
        </is>
      </c>
      <c r="D3" s="8" t="n">
        <v>0.4095238095238095</v>
      </c>
      <c r="E3" t="inlineStr">
        <is>
          <t>52500.00</t>
        </is>
      </c>
      <c r="F3" s="8" t="n">
        <v>-0.3823529411764706</v>
      </c>
      <c r="G3" t="inlineStr">
        <is>
          <t>85000.00</t>
        </is>
      </c>
      <c r="H3" s="8" t="n">
        <v>0.423785594639866</v>
      </c>
      <c r="I3" t="inlineStr">
        <is>
          <t>59700.00</t>
        </is>
      </c>
      <c r="J3" s="8" t="n">
        <v>0.4704433497536946</v>
      </c>
      <c r="K3" t="inlineStr">
        <is>
          <t>40600.00</t>
        </is>
      </c>
      <c r="L3" s="5" t="n">
        <v>-0.1594202898550725</v>
      </c>
      <c r="M3" t="inlineStr">
        <is>
          <t>48300.00</t>
        </is>
      </c>
      <c r="N3" t="inlineStr">
        <is>
          <t>34400.00</t>
        </is>
      </c>
      <c r="O3" t="inlineStr">
        <is>
          <t>35800.00</t>
        </is>
      </c>
      <c r="P3" t="inlineStr">
        <is>
          <t>26200.00</t>
        </is>
      </c>
      <c r="Q3" t="inlineStr">
        <is>
          <t>21100.00</t>
        </is>
      </c>
      <c r="R3" t="inlineStr">
        <is>
          <t>15000.00</t>
        </is>
      </c>
      <c r="S3" t="inlineStr">
        <is>
          <t>12200.00</t>
        </is>
      </c>
    </row>
    <row r="4">
      <c r="A4" t="inlineStr">
        <is>
          <t>*营业总收入</t>
        </is>
      </c>
      <c r="B4" t="inlineStr">
        <is>
          <t>269100.00</t>
        </is>
      </c>
      <c r="C4" t="inlineStr">
        <is>
          <t>504000.00</t>
        </is>
      </c>
      <c r="D4" s="5" t="n">
        <v>0.1892402076451156</v>
      </c>
      <c r="E4" t="inlineStr">
        <is>
          <t>423800.00</t>
        </is>
      </c>
      <c r="F4" s="5" t="n">
        <v>-0.07406598208433472</v>
      </c>
      <c r="G4" t="inlineStr">
        <is>
          <t>457700.00</t>
        </is>
      </c>
      <c r="H4" s="8" t="n">
        <v>0.3163646821972965</v>
      </c>
      <c r="I4" t="inlineStr">
        <is>
          <t>347700.00</t>
        </is>
      </c>
      <c r="J4" s="8" t="n">
        <v>0.2911251392499072</v>
      </c>
      <c r="K4" t="inlineStr">
        <is>
          <t>269300.00</t>
        </is>
      </c>
      <c r="L4" s="5" t="n">
        <v>0.1401354784081287</v>
      </c>
      <c r="M4" t="inlineStr">
        <is>
          <t>236200.00</t>
        </is>
      </c>
      <c r="N4" t="inlineStr">
        <is>
          <t>198800.00</t>
        </is>
      </c>
      <c r="O4" t="inlineStr">
        <is>
          <t>173600.00</t>
        </is>
      </c>
      <c r="P4" t="inlineStr">
        <is>
          <t>131900.00</t>
        </is>
      </c>
      <c r="Q4" t="inlineStr">
        <is>
          <t>116300.00</t>
        </is>
      </c>
      <c r="R4" t="inlineStr">
        <is>
          <t>102000.00</t>
        </is>
      </c>
      <c r="S4" t="inlineStr">
        <is>
          <t>74500.00</t>
        </is>
      </c>
    </row>
    <row r="5">
      <c r="A5" t="inlineStr">
        <is>
          <t>*营业总成本</t>
        </is>
      </c>
      <c r="B5" t="inlineStr">
        <is>
          <t>221700.00</t>
        </is>
      </c>
      <c r="C5" t="inlineStr">
        <is>
          <t>427900.00</t>
        </is>
      </c>
      <c r="D5" s="5" t="n">
        <v>0.1471849865951743</v>
      </c>
      <c r="E5" t="inlineStr">
        <is>
          <t>373000.00</t>
        </is>
      </c>
      <c r="F5" s="5" t="n">
        <v>-0.003473149879775581</v>
      </c>
      <c r="G5" t="inlineStr">
        <is>
          <t>374300.00</t>
        </is>
      </c>
      <c r="H5" s="8" t="n">
        <v>0.3087412587412587</v>
      </c>
      <c r="I5" t="inlineStr">
        <is>
          <t>286000.00</t>
        </is>
      </c>
      <c r="J5" s="8" t="n">
        <v>0.2621359223300971</v>
      </c>
      <c r="K5" t="inlineStr">
        <is>
          <t>226600.00</t>
        </is>
      </c>
      <c r="L5" s="5" t="n">
        <v>0.1765316718587747</v>
      </c>
      <c r="M5" t="inlineStr">
        <is>
          <t>192600.00</t>
        </is>
      </c>
      <c r="N5" t="inlineStr">
        <is>
          <t>170100.00</t>
        </is>
      </c>
      <c r="O5" t="inlineStr">
        <is>
          <t>137400.00</t>
        </is>
      </c>
      <c r="P5" t="inlineStr">
        <is>
          <t>105100.00</t>
        </is>
      </c>
      <c r="Q5" t="inlineStr">
        <is>
          <t>94799.99</t>
        </is>
      </c>
      <c r="R5" t="inlineStr">
        <is>
          <t>86500.00</t>
        </is>
      </c>
      <c r="S5" t="inlineStr">
        <is>
          <t>61100.00</t>
        </is>
      </c>
    </row>
    <row r="6">
      <c r="A6" t="inlineStr">
        <is>
          <t>*归属于母公司所有者的净利润</t>
        </is>
      </c>
      <c r="B6" t="inlineStr">
        <is>
          <t>36800.00</t>
        </is>
      </c>
      <c r="C6" t="inlineStr">
        <is>
          <t>64100.00</t>
        </is>
      </c>
      <c r="D6" s="8" t="n">
        <v>0.4803695150115473</v>
      </c>
      <c r="E6" t="inlineStr">
        <is>
          <t>43300.00</t>
        </is>
      </c>
      <c r="F6" s="8" t="n">
        <v>-0.4484076433121019</v>
      </c>
      <c r="G6" t="inlineStr">
        <is>
          <t>78500.00</t>
        </is>
      </c>
      <c r="H6" s="8" t="n">
        <v>0.3350340136054422</v>
      </c>
      <c r="I6" t="inlineStr">
        <is>
          <t>58800.00</t>
        </is>
      </c>
      <c r="J6" s="8" t="n">
        <v>0.4626865671641791</v>
      </c>
      <c r="K6" t="inlineStr">
        <is>
          <t>40200.00</t>
        </is>
      </c>
      <c r="L6" s="5" t="n">
        <v>-0.1607515657620042</v>
      </c>
      <c r="M6" t="inlineStr">
        <is>
          <t>47900.00</t>
        </is>
      </c>
      <c r="N6" t="inlineStr">
        <is>
          <t>34100.00</t>
        </is>
      </c>
      <c r="O6" t="inlineStr">
        <is>
          <t>35900.00</t>
        </is>
      </c>
      <c r="P6" t="inlineStr">
        <is>
          <t>26300.00</t>
        </is>
      </c>
      <c r="Q6" t="inlineStr">
        <is>
          <t>21300.00</t>
        </is>
      </c>
      <c r="R6" t="inlineStr">
        <is>
          <t>15100.00</t>
        </is>
      </c>
      <c r="S6" t="inlineStr">
        <is>
          <t>12200.00</t>
        </is>
      </c>
    </row>
    <row r="7">
      <c r="A7" t="inlineStr">
        <is>
          <t>*扣除非经常性损益后的净利润</t>
        </is>
      </c>
      <c r="B7" t="inlineStr">
        <is>
          <t>34800.00</t>
        </is>
      </c>
      <c r="C7" t="inlineStr">
        <is>
          <t>59200.00</t>
        </is>
      </c>
      <c r="D7" s="9" t="n">
        <v>0.6086956521739131</v>
      </c>
      <c r="E7" t="inlineStr">
        <is>
          <t>36800.00</t>
        </is>
      </c>
      <c r="F7" s="8" t="n">
        <v>-0.468975468975469</v>
      </c>
      <c r="G7" t="inlineStr">
        <is>
          <t>69300.00</t>
        </is>
      </c>
      <c r="H7" s="8" t="n">
        <v>0.3149905123339659</v>
      </c>
      <c r="I7" t="inlineStr">
        <is>
          <t>52700.00</t>
        </is>
      </c>
      <c r="J7" s="8" t="n">
        <v>0.4090909090909091</v>
      </c>
      <c r="K7" t="inlineStr">
        <is>
          <t>37400.00</t>
        </is>
      </c>
      <c r="L7" s="5" t="n">
        <v>0.005376344086021506</v>
      </c>
      <c r="M7" t="inlineStr">
        <is>
          <t>37200.00</t>
        </is>
      </c>
      <c r="N7" t="inlineStr">
        <is>
          <t>24600.00</t>
        </is>
      </c>
      <c r="O7" t="inlineStr">
        <is>
          <t>34100.00</t>
        </is>
      </c>
      <c r="P7" t="inlineStr">
        <is>
          <t>24500.00</t>
        </is>
      </c>
      <c r="Q7" t="inlineStr">
        <is>
          <t>19600.00</t>
        </is>
      </c>
      <c r="R7" t="inlineStr">
        <is>
          <t>14900.00</t>
        </is>
      </c>
      <c r="S7" t="inlineStr">
        <is>
          <t>11700.00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269100.00</t>
        </is>
      </c>
      <c r="C9" t="inlineStr">
        <is>
          <t>504000.00</t>
        </is>
      </c>
      <c r="D9" s="5" t="n">
        <v>0.1892402076451156</v>
      </c>
      <c r="E9" t="inlineStr">
        <is>
          <t>423800.00</t>
        </is>
      </c>
      <c r="F9" s="5" t="n">
        <v>-0.07406598208433472</v>
      </c>
      <c r="G9" t="inlineStr">
        <is>
          <t>457700.00</t>
        </is>
      </c>
      <c r="H9" s="8" t="n">
        <v>0.3163646821972965</v>
      </c>
      <c r="I9" t="inlineStr">
        <is>
          <t>347700.00</t>
        </is>
      </c>
      <c r="J9" s="8" t="n">
        <v>0.2911251392499072</v>
      </c>
      <c r="K9" t="inlineStr">
        <is>
          <t>269300.00</t>
        </is>
      </c>
      <c r="L9" s="5" t="n">
        <v>0.1401354784081287</v>
      </c>
      <c r="M9" t="inlineStr">
        <is>
          <t>236200.00</t>
        </is>
      </c>
      <c r="N9" t="inlineStr">
        <is>
          <t>198800.00</t>
        </is>
      </c>
      <c r="O9" t="inlineStr">
        <is>
          <t>173600.00</t>
        </is>
      </c>
      <c r="P9" t="inlineStr">
        <is>
          <t>131900.00</t>
        </is>
      </c>
      <c r="Q9" t="inlineStr">
        <is>
          <t>116300.00</t>
        </is>
      </c>
      <c r="R9" t="inlineStr">
        <is>
          <t>102000.00</t>
        </is>
      </c>
      <c r="S9" t="inlineStr">
        <is>
          <t>74500.00</t>
        </is>
      </c>
    </row>
    <row r="10">
      <c r="A10" t="inlineStr">
        <is>
          <t>其中：营业收入</t>
        </is>
      </c>
      <c r="B10" t="inlineStr">
        <is>
          <t>269100.00</t>
        </is>
      </c>
      <c r="C10" t="inlineStr">
        <is>
          <t>504000.00</t>
        </is>
      </c>
      <c r="D10" s="5" t="n">
        <v>0.1892402076451156</v>
      </c>
      <c r="E10" t="inlineStr">
        <is>
          <t>423800.00</t>
        </is>
      </c>
      <c r="F10" s="5" t="n">
        <v>-0.07406598208433472</v>
      </c>
      <c r="G10" t="inlineStr">
        <is>
          <t>457700.00</t>
        </is>
      </c>
      <c r="H10" s="8" t="n">
        <v>0.3163646821972965</v>
      </c>
      <c r="I10" t="inlineStr">
        <is>
          <t>347700.00</t>
        </is>
      </c>
      <c r="J10" s="8" t="n">
        <v>0.2911251392499072</v>
      </c>
      <c r="K10" t="inlineStr">
        <is>
          <t>269300.00</t>
        </is>
      </c>
      <c r="L10" s="5" t="n">
        <v>0.1401354784081287</v>
      </c>
      <c r="M10" t="inlineStr">
        <is>
          <t>236200.00</t>
        </is>
      </c>
      <c r="N10" t="inlineStr">
        <is>
          <t>198800.00</t>
        </is>
      </c>
      <c r="O10" t="inlineStr">
        <is>
          <t>173600.00</t>
        </is>
      </c>
      <c r="P10" t="inlineStr">
        <is>
          <t>131900.00</t>
        </is>
      </c>
      <c r="Q10" t="inlineStr">
        <is>
          <t>116300.00</t>
        </is>
      </c>
      <c r="R10" t="inlineStr">
        <is>
          <t>102000.00</t>
        </is>
      </c>
      <c r="S10" t="inlineStr">
        <is>
          <t>74500.00</t>
        </is>
      </c>
    </row>
    <row r="11">
      <c r="A11" t="inlineStr">
        <is>
          <t>二、营业总成本</t>
        </is>
      </c>
      <c r="B11" t="inlineStr">
        <is>
          <t>221700.00</t>
        </is>
      </c>
      <c r="C11" t="inlineStr">
        <is>
          <t>427900.00</t>
        </is>
      </c>
      <c r="D11" s="5" t="n">
        <v>0.1471849865951743</v>
      </c>
      <c r="E11" t="inlineStr">
        <is>
          <t>373000.00</t>
        </is>
      </c>
      <c r="F11" s="5" t="n">
        <v>-0.003473149879775581</v>
      </c>
      <c r="G11" t="inlineStr">
        <is>
          <t>374300.00</t>
        </is>
      </c>
      <c r="H11" s="8" t="n">
        <v>0.3087412587412587</v>
      </c>
      <c r="I11" t="inlineStr">
        <is>
          <t>286000.00</t>
        </is>
      </c>
      <c r="J11" s="8" t="n">
        <v>0.2621359223300971</v>
      </c>
      <c r="K11" t="inlineStr">
        <is>
          <t>226600.00</t>
        </is>
      </c>
      <c r="L11" s="5" t="n">
        <v>0.1765316718587747</v>
      </c>
      <c r="M11" t="inlineStr">
        <is>
          <t>192600.00</t>
        </is>
      </c>
      <c r="N11" t="inlineStr">
        <is>
          <t>170100.00</t>
        </is>
      </c>
      <c r="O11" t="inlineStr">
        <is>
          <t>137400.00</t>
        </is>
      </c>
      <c r="P11" t="inlineStr">
        <is>
          <t>105100.00</t>
        </is>
      </c>
      <c r="Q11" t="inlineStr">
        <is>
          <t>94799.99</t>
        </is>
      </c>
      <c r="R11" t="inlineStr">
        <is>
          <t>86500.00</t>
        </is>
      </c>
      <c r="S11" t="inlineStr">
        <is>
          <t>61100.00</t>
        </is>
      </c>
    </row>
    <row r="12">
      <c r="A12" t="inlineStr">
        <is>
          <t>其中：营业成本</t>
        </is>
      </c>
      <c r="B12" t="inlineStr">
        <is>
          <t>169600.00</t>
        </is>
      </c>
      <c r="C12" t="inlineStr">
        <is>
          <t>325900.00</t>
        </is>
      </c>
      <c r="D12" s="5" t="n">
        <v>0.1475352112676056</v>
      </c>
      <c r="E12" t="inlineStr">
        <is>
          <t>284000.00</t>
        </is>
      </c>
      <c r="F12" s="5" t="n">
        <v>-0.04473595694584594</v>
      </c>
      <c r="G12" t="inlineStr">
        <is>
          <t>297300.00</t>
        </is>
      </c>
      <c r="H12" s="8" t="n">
        <v>0.3416064981949459</v>
      </c>
      <c r="I12" t="inlineStr">
        <is>
          <t>221600.00</t>
        </is>
      </c>
      <c r="J12" s="5" t="n">
        <v>0.2491544532130778</v>
      </c>
      <c r="K12" t="inlineStr">
        <is>
          <t>177400.00</t>
        </is>
      </c>
      <c r="L12" s="5" t="n">
        <v>0.1489637305699482</v>
      </c>
      <c r="M12" t="inlineStr">
        <is>
          <t>154400.00</t>
        </is>
      </c>
      <c r="N12" t="inlineStr">
        <is>
          <t>132200.00</t>
        </is>
      </c>
      <c r="O12" t="inlineStr">
        <is>
          <t>109400.00</t>
        </is>
      </c>
      <c r="P12" t="inlineStr">
        <is>
          <t>83800.00</t>
        </is>
      </c>
      <c r="Q12" t="inlineStr">
        <is>
          <t>73900.00</t>
        </is>
      </c>
      <c r="R12" t="inlineStr">
        <is>
          <t>68000.00</t>
        </is>
      </c>
      <c r="S12" t="inlineStr">
        <is>
          <t>50900.00</t>
        </is>
      </c>
    </row>
    <row r="13">
      <c r="A13" t="inlineStr">
        <is>
          <t>营业税金及附加</t>
        </is>
      </c>
      <c r="B13" t="inlineStr">
        <is>
          <t>3448.42</t>
        </is>
      </c>
      <c r="C13" t="inlineStr">
        <is>
          <t>7270.41</t>
        </is>
      </c>
      <c r="D13" s="8" t="n">
        <v>0.4234939617499178</v>
      </c>
      <c r="E13" t="inlineStr">
        <is>
          <t>5107.44</t>
        </is>
      </c>
      <c r="F13" s="8" t="n">
        <v>0.2803970969804083</v>
      </c>
      <c r="G13" t="inlineStr">
        <is>
          <t>3988.95</t>
        </is>
      </c>
      <c r="H13" s="5" t="n">
        <v>0.2241337511009362</v>
      </c>
      <c r="I13" t="inlineStr">
        <is>
          <t>3258.59</t>
        </is>
      </c>
      <c r="J13" s="9" t="n">
        <v>0.5039970091663514</v>
      </c>
      <c r="K13" t="inlineStr">
        <is>
          <t>2166.62</t>
        </is>
      </c>
      <c r="L13" s="8" t="n">
        <v>-0.3380222734841656</v>
      </c>
      <c r="M13" t="inlineStr">
        <is>
          <t>3272.95</t>
        </is>
      </c>
      <c r="N13" t="inlineStr">
        <is>
          <t>2842.09</t>
        </is>
      </c>
      <c r="O13" t="inlineStr">
        <is>
          <t>1265.14</t>
        </is>
      </c>
      <c r="P13" t="inlineStr">
        <is>
          <t>492.01</t>
        </is>
      </c>
      <c r="Q13" t="inlineStr">
        <is>
          <t>842.54</t>
        </is>
      </c>
      <c r="R13" t="inlineStr">
        <is>
          <t>565.76</t>
        </is>
      </c>
      <c r="S13" t="inlineStr">
        <is>
          <t>263.97</t>
        </is>
      </c>
    </row>
    <row r="14">
      <c r="A14" t="inlineStr">
        <is>
          <t>销售费用</t>
        </is>
      </c>
      <c r="B14" t="inlineStr">
        <is>
          <t>5040.39</t>
        </is>
      </c>
      <c r="C14" t="inlineStr">
        <is>
          <t>10600.00</t>
        </is>
      </c>
      <c r="D14" s="8" t="n">
        <v>0.2944272464723805</v>
      </c>
      <c r="E14" t="inlineStr">
        <is>
          <t>8188.95</t>
        </is>
      </c>
      <c r="F14" s="5" t="n">
        <v>-0.06484034012657679</v>
      </c>
      <c r="G14" t="inlineStr">
        <is>
          <t>8756.74</t>
        </is>
      </c>
      <c r="H14" s="5" t="n">
        <v>-0.05756990677661473</v>
      </c>
      <c r="I14" t="inlineStr">
        <is>
          <t>9291.66</t>
        </is>
      </c>
      <c r="J14" s="5" t="n">
        <v>0.224586462895333</v>
      </c>
      <c r="K14" t="inlineStr">
        <is>
          <t>7587.59</t>
        </is>
      </c>
      <c r="L14" s="5" t="n">
        <v>0.1186647834497075</v>
      </c>
      <c r="M14" t="inlineStr">
        <is>
          <t>6782.72</t>
        </is>
      </c>
      <c r="N14" t="inlineStr">
        <is>
          <t>6834.53</t>
        </is>
      </c>
      <c r="O14" t="inlineStr">
        <is>
          <t>5144.77</t>
        </is>
      </c>
      <c r="P14" t="inlineStr">
        <is>
          <t>4301.31</t>
        </is>
      </c>
      <c r="Q14" t="inlineStr">
        <is>
          <t>4159.80</t>
        </is>
      </c>
      <c r="R14" t="inlineStr">
        <is>
          <t>3384.18</t>
        </is>
      </c>
      <c r="S14" t="inlineStr">
        <is>
          <t>2669.89</t>
        </is>
      </c>
    </row>
    <row r="15">
      <c r="A15" t="inlineStr">
        <is>
          <t>管理费用</t>
        </is>
      </c>
      <c r="B15" t="inlineStr">
        <is>
          <t>14900.00</t>
        </is>
      </c>
      <c r="C15" t="inlineStr">
        <is>
          <t>28200.00</t>
        </is>
      </c>
      <c r="D15" s="5" t="n">
        <v>0.08045977011494253</v>
      </c>
      <c r="E15" t="inlineStr">
        <is>
          <t>26100.00</t>
        </is>
      </c>
      <c r="F15" s="8" t="n">
        <v>0.2608695652173913</v>
      </c>
      <c r="G15" t="inlineStr">
        <is>
          <t>20700.00</t>
        </is>
      </c>
      <c r="H15" s="8" t="n">
        <v>0.335483870967742</v>
      </c>
      <c r="I15" t="inlineStr">
        <is>
          <t>15500.00</t>
        </is>
      </c>
      <c r="J15" s="5" t="n">
        <v>0.03333333333333333</v>
      </c>
      <c r="K15" t="inlineStr">
        <is>
          <t>15000.00</t>
        </is>
      </c>
      <c r="L15" s="5" t="n">
        <v>0.08695652173913043</v>
      </c>
      <c r="M15" t="inlineStr">
        <is>
          <t>13800.00</t>
        </is>
      </c>
      <c r="N15" t="inlineStr">
        <is>
          <t>13300.00</t>
        </is>
      </c>
      <c r="O15" t="inlineStr">
        <is>
          <t>18900.00</t>
        </is>
      </c>
      <c r="P15" t="inlineStr">
        <is>
          <t>14400.00</t>
        </is>
      </c>
      <c r="Q15" t="inlineStr">
        <is>
          <t>13300.00</t>
        </is>
      </c>
      <c r="R15" t="inlineStr">
        <is>
          <t>12400.00</t>
        </is>
      </c>
      <c r="S15" t="inlineStr">
        <is>
          <t>6048.22</t>
        </is>
      </c>
    </row>
    <row r="16">
      <c r="A16" t="inlineStr">
        <is>
          <t>研发费用</t>
        </is>
      </c>
      <c r="B16" t="inlineStr">
        <is>
          <t>22400.00</t>
        </is>
      </c>
      <c r="C16" t="inlineStr">
        <is>
          <t>38400.00</t>
        </is>
      </c>
      <c r="D16" s="5" t="n">
        <v>0.09090909090909091</v>
      </c>
      <c r="E16" t="inlineStr">
        <is>
          <t>35200.00</t>
        </is>
      </c>
      <c r="F16" s="5" t="n">
        <v>0.02325581395348837</v>
      </c>
      <c r="G16" t="inlineStr">
        <is>
          <t>34400.00</t>
        </is>
      </c>
      <c r="H16" s="8" t="n">
        <v>0.4098360655737705</v>
      </c>
      <c r="I16" t="inlineStr">
        <is>
          <t>24400.00</t>
        </is>
      </c>
      <c r="J16" s="5" t="n">
        <v>0.2385786802030457</v>
      </c>
      <c r="K16" t="inlineStr">
        <is>
          <t>19700.00</t>
        </is>
      </c>
      <c r="L16" s="8" t="n">
        <v>0.481203007518797</v>
      </c>
      <c r="M16" t="inlineStr">
        <is>
          <t>13300.00</t>
        </is>
      </c>
      <c r="N16" t="inlineStr">
        <is>
          <t>11200.00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4646.22</t>
        </is>
      </c>
      <c r="C17" t="inlineStr">
        <is>
          <t>7319.35</t>
        </is>
      </c>
      <c r="D17" s="8" t="n">
        <v>0.435639583235262</v>
      </c>
      <c r="E17" t="inlineStr">
        <is>
          <t>5098.32</t>
        </is>
      </c>
      <c r="F17" s="5" t="n">
        <v>-0.1014307820833231</v>
      </c>
      <c r="G17" t="inlineStr">
        <is>
          <t>5673.82</t>
        </is>
      </c>
      <c r="H17" s="5" t="n">
        <v>0.0249192990442333</v>
      </c>
      <c r="I17" t="inlineStr">
        <is>
          <t>5535.87</t>
        </is>
      </c>
      <c r="J17" s="9" t="n">
        <v>1.982608227149053</v>
      </c>
      <c r="K17" t="inlineStr">
        <is>
          <t>1856.05</t>
        </is>
      </c>
      <c r="L17" s="9" t="n">
        <v>2.155992501198936</v>
      </c>
      <c r="M17" t="inlineStr">
        <is>
          <t>-1605.59</t>
        </is>
      </c>
      <c r="N17" t="inlineStr">
        <is>
          <t>3172.82</t>
        </is>
      </c>
      <c r="O17" t="inlineStr">
        <is>
          <t>2113.03</t>
        </is>
      </c>
      <c r="P17" t="inlineStr">
        <is>
          <t>1313.51</t>
        </is>
      </c>
      <c r="Q17" t="inlineStr">
        <is>
          <t>1391.50</t>
        </is>
      </c>
      <c r="R17" t="inlineStr">
        <is>
          <t>1267.69</t>
        </is>
      </c>
      <c r="S17" t="inlineStr">
        <is>
          <t>712.58</t>
        </is>
      </c>
    </row>
    <row r="18">
      <c r="A18" t="inlineStr">
        <is>
          <t>其中：利息费用</t>
        </is>
      </c>
      <c r="B18" t="inlineStr">
        <is>
          <t>5241.85</t>
        </is>
      </c>
      <c r="C18" t="inlineStr">
        <is>
          <t>8693.40</t>
        </is>
      </c>
      <c r="D18" s="5" t="n">
        <v>0.039164403473205</v>
      </c>
      <c r="E18" t="inlineStr">
        <is>
          <t>8365.76</t>
        </is>
      </c>
      <c r="F18" s="9" t="n">
        <v>0.5793243409067311</v>
      </c>
      <c r="G18" t="inlineStr">
        <is>
          <t>5297.05</t>
        </is>
      </c>
      <c r="H18" s="8" t="n">
        <v>0.4121211474942217</v>
      </c>
      <c r="I18" t="inlineStr">
        <is>
          <t>3751.13</t>
        </is>
      </c>
      <c r="J18" s="9" t="n">
        <v>0.7140187342928948</v>
      </c>
      <c r="K18" t="inlineStr">
        <is>
          <t>2188.50</t>
        </is>
      </c>
      <c r="L18" s="9" t="n">
        <v>10.43775478206334</v>
      </c>
      <c r="M18" t="inlineStr">
        <is>
          <t>191.34</t>
        </is>
      </c>
      <c r="N18" t="inlineStr">
        <is>
          <t>2201.71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197.63</t>
        </is>
      </c>
      <c r="C19" t="inlineStr">
        <is>
          <t>362.22</t>
        </is>
      </c>
      <c r="D19" s="5" t="n">
        <v>-0.04435005144711486</v>
      </c>
      <c r="E19" t="inlineStr">
        <is>
          <t>379.03</t>
        </is>
      </c>
      <c r="F19" s="5" t="n">
        <v>0.1842837056709888</v>
      </c>
      <c r="G19" t="inlineStr">
        <is>
          <t>320.05</t>
        </is>
      </c>
      <c r="H19" s="8" t="n">
        <v>0.2624748530629956</v>
      </c>
      <c r="I19" t="inlineStr">
        <is>
          <t>253.51</t>
        </is>
      </c>
      <c r="J19" s="8" t="n">
        <v>-0.4932739011373404</v>
      </c>
      <c r="K19" t="inlineStr">
        <is>
          <t>500.29</t>
        </is>
      </c>
      <c r="L19" s="5" t="n">
        <v>0.03762314632375826</v>
      </c>
      <c r="M19" t="inlineStr">
        <is>
          <t>482.15</t>
        </is>
      </c>
      <c r="N19" t="inlineStr">
        <is>
          <t>279.70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557.65</t>
        </is>
      </c>
      <c r="C20" t="inlineStr">
        <is>
          <t>8553.99</t>
        </is>
      </c>
      <c r="D20" s="5" t="n">
        <v>0.04563823857302111</v>
      </c>
      <c r="E20" t="inlineStr">
        <is>
          <t>8180.64</t>
        </is>
      </c>
      <c r="F20" s="9" t="n">
        <v>2.076110866695997</v>
      </c>
      <c r="G20" t="inlineStr">
        <is>
          <t>2659.41</t>
        </is>
      </c>
      <c r="H20" s="8" t="n">
        <v>-0.4141997757605528</v>
      </c>
      <c r="I20" t="inlineStr">
        <is>
          <t>4539.79</t>
        </is>
      </c>
      <c r="J20" s="9" t="n">
        <v>1.264257000069826</v>
      </c>
      <c r="K20" t="inlineStr">
        <is>
          <t>2004.98</t>
        </is>
      </c>
      <c r="L20" s="5" t="n">
        <v>-0.2317701647974803</v>
      </c>
      <c r="M20" t="inlineStr">
        <is>
          <t>2609.87</t>
        </is>
      </c>
      <c r="N20" t="inlineStr">
        <is>
          <t>557.44</t>
        </is>
      </c>
      <c r="O20" t="inlineStr">
        <is>
          <t>584.47</t>
        </is>
      </c>
      <c r="P20" t="inlineStr">
        <is>
          <t>813.15</t>
        </is>
      </c>
      <c r="Q20" t="inlineStr">
        <is>
          <t>1183.76</t>
        </is>
      </c>
      <c r="R20" t="inlineStr">
        <is>
          <t>868.41</t>
        </is>
      </c>
      <c r="S20" t="inlineStr">
        <is>
          <t>478.85</t>
        </is>
      </c>
    </row>
    <row r="21">
      <c r="A21" t="inlineStr">
        <is>
          <t>信用减值损失</t>
        </is>
      </c>
      <c r="B21" t="inlineStr">
        <is>
          <t>1041.15</t>
        </is>
      </c>
      <c r="C21" t="inlineStr">
        <is>
          <t>1696.98</t>
        </is>
      </c>
      <c r="D21" s="9" t="n">
        <v>0.5622945839202363</v>
      </c>
      <c r="E21" t="inlineStr">
        <is>
          <t>1086.21</t>
        </is>
      </c>
      <c r="F21" s="8" t="n">
        <v>0.3099967437316836</v>
      </c>
      <c r="G21" t="inlineStr">
        <is>
          <t>829.17</t>
        </is>
      </c>
      <c r="H21" s="9" t="n">
        <v>-0.547554347826087</v>
      </c>
      <c r="I21" t="inlineStr">
        <is>
          <t>1832.64</t>
        </is>
      </c>
      <c r="J21" s="9" t="n">
        <v>0.8233228203878183</v>
      </c>
      <c r="K21" t="inlineStr">
        <is>
          <t>1005.11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1.80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-390.16</t>
        </is>
      </c>
      <c r="C23" t="inlineStr">
        <is>
          <t>-451.02</t>
        </is>
      </c>
      <c r="D23" s="9" t="n">
        <v>0.6485795764441882</v>
      </c>
      <c r="E23" t="inlineStr">
        <is>
          <t>-1283.42</t>
        </is>
      </c>
      <c r="F23" s="9" t="n">
        <v>-1.370514028185664</v>
      </c>
      <c r="G23" t="inlineStr">
        <is>
          <t>-541.41</t>
        </is>
      </c>
      <c r="H23" s="9" t="n">
        <v>-0.659901278474415</v>
      </c>
      <c r="I23" t="inlineStr">
        <is>
          <t>-326.17</t>
        </is>
      </c>
      <c r="J23" s="8" t="n">
        <v>-0.285905775675143</v>
      </c>
      <c r="K23" t="inlineStr">
        <is>
          <t>-253.65</t>
        </is>
      </c>
      <c r="L23" s="9" t="n">
        <v>-1.089457646486235</v>
      </c>
      <c r="M23" t="inlineStr">
        <is>
          <t>2835.42</t>
        </is>
      </c>
      <c r="N23" t="inlineStr">
        <is>
          <t>7427.66</t>
        </is>
      </c>
      <c r="O23" t="inlineStr">
        <is>
          <t>594.67</t>
        </is>
      </c>
      <c r="P23" t="inlineStr">
        <is>
          <t>-90.58</t>
        </is>
      </c>
      <c r="Q23" t="inlineStr">
        <is>
          <t>358.43</t>
        </is>
      </c>
      <c r="R23" t="inlineStr">
        <is>
          <t>282.40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-351.41</t>
        </is>
      </c>
      <c r="C24" t="inlineStr">
        <is>
          <t>-386.29</t>
        </is>
      </c>
      <c r="D24" s="9" t="n">
        <v>0.6669339541300224</v>
      </c>
      <c r="E24" t="inlineStr">
        <is>
          <t>-1159.80</t>
        </is>
      </c>
      <c r="F24" s="9" t="n">
        <v>-3.870653452040988</v>
      </c>
      <c r="G24" t="inlineStr">
        <is>
          <t>-238.12</t>
        </is>
      </c>
      <c r="H24" s="8" t="n">
        <v>0.2699512524143852</v>
      </c>
      <c r="I24" t="inlineStr">
        <is>
          <t>-326.17</t>
        </is>
      </c>
      <c r="J24" s="8" t="n">
        <v>-0.285905775675143</v>
      </c>
      <c r="K24" t="inlineStr">
        <is>
          <t>-253.65</t>
        </is>
      </c>
      <c r="L24" s="5" t="n">
        <v>0.1867325018435987</v>
      </c>
      <c r="M24" t="inlineStr">
        <is>
          <t>-311.89</t>
        </is>
      </c>
      <c r="N24" t="inlineStr">
        <is>
          <t>-108.31</t>
        </is>
      </c>
      <c r="O24" t="inlineStr">
        <is>
          <t>594.67</t>
        </is>
      </c>
      <c r="P24" t="inlineStr">
        <is>
          <t>-176.87</t>
        </is>
      </c>
      <c r="Q24" t="inlineStr">
        <is>
          <t>59.64</t>
        </is>
      </c>
      <c r="R24" t="inlineStr">
        <is>
          <t>273.30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36.75</t>
        </is>
      </c>
      <c r="C25" t="inlineStr">
        <is>
          <t>593.23</t>
        </is>
      </c>
      <c r="D25" s="9" t="n">
        <v>51.82546749777381</v>
      </c>
      <c r="E25" t="inlineStr">
        <is>
          <t>11.23</t>
        </is>
      </c>
      <c r="F25" s="9" t="n">
        <v>0.6539027982326951</v>
      </c>
      <c r="G25" t="inlineStr">
        <is>
          <t>6.79</t>
        </is>
      </c>
      <c r="H25" s="9" t="n">
        <v>1.015388101983003</v>
      </c>
      <c r="I25" t="inlineStr">
        <is>
          <t>-441.25</t>
        </is>
      </c>
      <c r="J25" s="9" t="n">
        <v>-1261.714285714286</v>
      </c>
      <c r="K25" t="inlineStr">
        <is>
          <t>0.35</t>
        </is>
      </c>
      <c r="L25" s="9" t="n">
        <v>1.006869479882238</v>
      </c>
      <c r="M25" t="inlineStr">
        <is>
          <t>-50.95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4916.01</t>
        </is>
      </c>
      <c r="C26" t="inlineStr">
        <is>
          <t>8145.28</t>
        </is>
      </c>
      <c r="D26" s="5" t="n">
        <v>-0.05107145436795028</v>
      </c>
      <c r="E26" t="inlineStr">
        <is>
          <t>8583.66</t>
        </is>
      </c>
      <c r="F26" s="8" t="n">
        <v>-0.2600293103448276</v>
      </c>
      <c r="G26" t="inlineStr">
        <is>
          <t>11600.00</t>
        </is>
      </c>
      <c r="H26" s="8" t="n">
        <v>0.3873042525659147</v>
      </c>
      <c r="I26" t="inlineStr">
        <is>
          <t>8361.54</t>
        </is>
      </c>
      <c r="J26" s="9" t="n">
        <v>1.281961361173957</v>
      </c>
      <c r="K26" t="inlineStr">
        <is>
          <t>3664.19</t>
        </is>
      </c>
      <c r="L26" s="5" t="n">
        <v>0.06615398492215213</v>
      </c>
      <c r="M26" t="inlineStr">
        <is>
          <t>3436.83</t>
        </is>
      </c>
      <c r="N26" t="inlineStr">
        <is>
          <t>2330.52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52000.00</t>
        </is>
      </c>
      <c r="C27" t="inlineStr">
        <is>
          <t>84399.99</t>
        </is>
      </c>
      <c r="D27" s="8" t="n">
        <v>0.4526676419965577</v>
      </c>
      <c r="E27" t="inlineStr">
        <is>
          <t>58100.00</t>
        </is>
      </c>
      <c r="F27" s="8" t="n">
        <v>-0.3851851851851852</v>
      </c>
      <c r="G27" t="inlineStr">
        <is>
          <t>94500.00</t>
        </is>
      </c>
      <c r="H27" s="8" t="n">
        <v>0.365606936416185</v>
      </c>
      <c r="I27" t="inlineStr">
        <is>
          <t>69200.00</t>
        </is>
      </c>
      <c r="J27" s="9" t="n">
        <v>0.5010845986984815</v>
      </c>
      <c r="K27" t="inlineStr">
        <is>
          <t>46100.00</t>
        </is>
      </c>
      <c r="L27" s="5" t="n">
        <v>-0.07429718875502007</v>
      </c>
      <c r="M27" t="inlineStr">
        <is>
          <t>49800.00</t>
        </is>
      </c>
      <c r="N27" t="inlineStr">
        <is>
          <t>38500.00</t>
        </is>
      </c>
      <c r="O27" t="inlineStr">
        <is>
          <t>36800.00</t>
        </is>
      </c>
      <c r="P27" t="inlineStr">
        <is>
          <t>26800.00</t>
        </is>
      </c>
      <c r="Q27" t="inlineStr">
        <is>
          <t>21800.00</t>
        </is>
      </c>
      <c r="R27" t="inlineStr">
        <is>
          <t>15800.00</t>
        </is>
      </c>
      <c r="S27" t="inlineStr">
        <is>
          <t>13400.00</t>
        </is>
      </c>
    </row>
    <row r="28">
      <c r="A28" t="inlineStr">
        <is>
          <t>加：营业外收入</t>
        </is>
      </c>
      <c r="B28" t="inlineStr">
        <is>
          <t>3.76</t>
        </is>
      </c>
      <c r="C28" t="inlineStr">
        <is>
          <t>205.59</t>
        </is>
      </c>
      <c r="D28" s="9" t="n">
        <v>55.63636363636364</v>
      </c>
      <c r="E28" t="inlineStr">
        <is>
          <t>3.63</t>
        </is>
      </c>
      <c r="F28" s="9" t="n">
        <v>-0.8073248407643313</v>
      </c>
      <c r="G28" t="inlineStr">
        <is>
          <t>18.84</t>
        </is>
      </c>
      <c r="H28" s="9" t="n">
        <v>6.109433962264152</v>
      </c>
      <c r="I28" t="inlineStr">
        <is>
          <t>2.65</t>
        </is>
      </c>
      <c r="J28" s="9" t="n">
        <v>4</v>
      </c>
      <c r="K28" t="inlineStr">
        <is>
          <t>0.53</t>
        </is>
      </c>
      <c r="L28" s="9" t="n">
        <v>-0.9999108478037441</v>
      </c>
      <c r="M28" t="inlineStr">
        <is>
          <t>5944.89</t>
        </is>
      </c>
      <c r="N28" t="inlineStr">
        <is>
          <t>57.00</t>
        </is>
      </c>
      <c r="O28" t="inlineStr">
        <is>
          <t>2274.34</t>
        </is>
      </c>
      <c r="P28" t="inlineStr">
        <is>
          <t>2326.24</t>
        </is>
      </c>
      <c r="Q28" t="inlineStr">
        <is>
          <t>2924.84</t>
        </is>
      </c>
      <c r="R28" t="inlineStr">
        <is>
          <t>1029.32</t>
        </is>
      </c>
      <c r="S28" t="inlineStr">
        <is>
          <t>700.42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0.86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555.23</t>
        </is>
      </c>
      <c r="C30" t="inlineStr">
        <is>
          <t>667.16</t>
        </is>
      </c>
      <c r="D30" s="9" t="n">
        <v>0.5653683716564992</v>
      </c>
      <c r="E30" t="inlineStr">
        <is>
          <t>426.20</t>
        </is>
      </c>
      <c r="F30" s="8" t="n">
        <v>-0.2749604477484988</v>
      </c>
      <c r="G30" t="inlineStr">
        <is>
          <t>587.83</t>
        </is>
      </c>
      <c r="H30" s="5" t="n">
        <v>-0.01311194681351143</v>
      </c>
      <c r="I30" t="inlineStr">
        <is>
          <t>595.64</t>
        </is>
      </c>
      <c r="J30" s="9" t="n">
        <v>0.5645504452207718</v>
      </c>
      <c r="K30" t="inlineStr">
        <is>
          <t>380.71</t>
        </is>
      </c>
      <c r="L30" s="8" t="n">
        <v>0.491284421638137</v>
      </c>
      <c r="M30" t="inlineStr">
        <is>
          <t>255.29</t>
        </is>
      </c>
      <c r="N30" t="inlineStr">
        <is>
          <t>68.05</t>
        </is>
      </c>
      <c r="O30" t="inlineStr">
        <is>
          <t>93.13</t>
        </is>
      </c>
      <c r="P30" t="inlineStr">
        <is>
          <t>147.62</t>
        </is>
      </c>
      <c r="Q30" t="inlineStr">
        <is>
          <t>955.10</t>
        </is>
      </c>
      <c r="R30" t="inlineStr">
        <is>
          <t>820.21</t>
        </is>
      </c>
      <c r="S30" t="inlineStr">
        <is>
          <t>11.74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147.62</t>
        </is>
      </c>
      <c r="Q31" t="inlineStr">
        <is>
          <t>0.01</t>
        </is>
      </c>
      <c r="R31" t="inlineStr">
        <is>
          <t>250.14</t>
        </is>
      </c>
      <c r="S31" t="inlineStr">
        <is>
          <t>11.74</t>
        </is>
      </c>
    </row>
    <row r="32">
      <c r="A32" t="inlineStr">
        <is>
          <t>四、利润总额</t>
        </is>
      </c>
      <c r="B32" t="inlineStr">
        <is>
          <t>51500.00</t>
        </is>
      </c>
      <c r="C32" t="inlineStr">
        <is>
          <t>84000.00</t>
        </is>
      </c>
      <c r="D32" s="8" t="n">
        <v>0.4558058925476603</v>
      </c>
      <c r="E32" t="inlineStr">
        <is>
          <t>57700.00</t>
        </is>
      </c>
      <c r="F32" s="8" t="n">
        <v>-0.3855165069222577</v>
      </c>
      <c r="G32" t="inlineStr">
        <is>
          <t>93900.00</t>
        </is>
      </c>
      <c r="H32" s="8" t="n">
        <v>0.3668122270742358</v>
      </c>
      <c r="I32" t="inlineStr">
        <is>
          <t>68700.00</t>
        </is>
      </c>
      <c r="J32" s="9" t="n">
        <v>0.5032822757111597</v>
      </c>
      <c r="K32" t="inlineStr">
        <is>
          <t>45700.00</t>
        </is>
      </c>
      <c r="L32" s="5" t="n">
        <v>-0.1765765765765766</v>
      </c>
      <c r="M32" t="inlineStr">
        <is>
          <t>55500.00</t>
        </is>
      </c>
      <c r="N32" t="inlineStr">
        <is>
          <t>38400.00</t>
        </is>
      </c>
      <c r="O32" t="inlineStr">
        <is>
          <t>39000.00</t>
        </is>
      </c>
      <c r="P32" t="inlineStr">
        <is>
          <t>29000.00</t>
        </is>
      </c>
      <c r="Q32" t="inlineStr">
        <is>
          <t>23800.00</t>
        </is>
      </c>
      <c r="R32" t="inlineStr">
        <is>
          <t>16000.00</t>
        </is>
      </c>
      <c r="S32" t="inlineStr">
        <is>
          <t>14100.00</t>
        </is>
      </c>
    </row>
    <row r="33">
      <c r="A33" t="inlineStr">
        <is>
          <t>减：所得税费用</t>
        </is>
      </c>
      <c r="B33" t="inlineStr">
        <is>
          <t>9408.85</t>
        </is>
      </c>
      <c r="C33" t="inlineStr">
        <is>
          <t>9973.14</t>
        </is>
      </c>
      <c r="D33" s="9" t="n">
        <v>0.9013587479767483</v>
      </c>
      <c r="E33" t="inlineStr">
        <is>
          <t>5245.27</t>
        </is>
      </c>
      <c r="F33" s="8" t="n">
        <v>-0.4128367759066139</v>
      </c>
      <c r="G33" t="inlineStr">
        <is>
          <t>8933.24</t>
        </is>
      </c>
      <c r="H33" s="5" t="n">
        <v>-0.001043324234532123</v>
      </c>
      <c r="I33" t="inlineStr">
        <is>
          <t>8942.57</t>
        </is>
      </c>
      <c r="J33" s="9" t="n">
        <v>0.7365292600705285</v>
      </c>
      <c r="K33" t="inlineStr">
        <is>
          <t>5149.68</t>
        </is>
      </c>
      <c r="L33" s="8" t="n">
        <v>-0.2835477026886021</v>
      </c>
      <c r="M33" t="inlineStr">
        <is>
          <t>7187.75</t>
        </is>
      </c>
      <c r="N33" t="inlineStr">
        <is>
          <t>4039.84</t>
        </is>
      </c>
      <c r="O33" t="inlineStr">
        <is>
          <t>3197.24</t>
        </is>
      </c>
      <c r="P33" t="inlineStr">
        <is>
          <t>2802.96</t>
        </is>
      </c>
      <c r="Q33" t="inlineStr">
        <is>
          <t>2727.13</t>
        </is>
      </c>
      <c r="R33" t="inlineStr">
        <is>
          <t>1007.07</t>
        </is>
      </c>
      <c r="S33" t="inlineStr">
        <is>
          <t>1842.95</t>
        </is>
      </c>
    </row>
    <row r="34">
      <c r="A34" t="inlineStr">
        <is>
          <t>五、净利润</t>
        </is>
      </c>
      <c r="B34" t="inlineStr">
        <is>
          <t>42000.00</t>
        </is>
      </c>
      <c r="C34" t="inlineStr">
        <is>
          <t>74000.00</t>
        </is>
      </c>
      <c r="D34" s="8" t="n">
        <v>0.4095238095238095</v>
      </c>
      <c r="E34" t="inlineStr">
        <is>
          <t>52500.00</t>
        </is>
      </c>
      <c r="F34" s="8" t="n">
        <v>-0.3823529411764706</v>
      </c>
      <c r="G34" t="inlineStr">
        <is>
          <t>85000.00</t>
        </is>
      </c>
      <c r="H34" s="8" t="n">
        <v>0.423785594639866</v>
      </c>
      <c r="I34" t="inlineStr">
        <is>
          <t>59700.00</t>
        </is>
      </c>
      <c r="J34" s="8" t="n">
        <v>0.4704433497536946</v>
      </c>
      <c r="K34" t="inlineStr">
        <is>
          <t>40600.00</t>
        </is>
      </c>
      <c r="L34" s="5" t="n">
        <v>-0.1594202898550725</v>
      </c>
      <c r="M34" t="inlineStr">
        <is>
          <t>48300.00</t>
        </is>
      </c>
      <c r="N34" t="inlineStr">
        <is>
          <t>34400.00</t>
        </is>
      </c>
      <c r="O34" t="inlineStr">
        <is>
          <t>35800.00</t>
        </is>
      </c>
      <c r="P34" t="inlineStr">
        <is>
          <t>26200.00</t>
        </is>
      </c>
      <c r="Q34" t="inlineStr">
        <is>
          <t>21100.00</t>
        </is>
      </c>
      <c r="R34" t="inlineStr">
        <is>
          <t>15000.00</t>
        </is>
      </c>
      <c r="S34" t="inlineStr">
        <is>
          <t>12200.00</t>
        </is>
      </c>
    </row>
    <row r="35">
      <c r="A35" t="inlineStr">
        <is>
          <t>（一）持续经营净利润</t>
        </is>
      </c>
      <c r="B35" t="inlineStr">
        <is>
          <t>42000.00</t>
        </is>
      </c>
      <c r="C35" t="inlineStr">
        <is>
          <t>74000.00</t>
        </is>
      </c>
      <c r="D35" s="8" t="n">
        <v>0.4095238095238095</v>
      </c>
      <c r="E35" t="inlineStr">
        <is>
          <t>52500.00</t>
        </is>
      </c>
      <c r="F35" s="8" t="n">
        <v>-0.3823529411764706</v>
      </c>
      <c r="G35" t="inlineStr">
        <is>
          <t>85000.00</t>
        </is>
      </c>
      <c r="H35" s="8" t="n">
        <v>0.423785594639866</v>
      </c>
      <c r="I35" t="inlineStr">
        <is>
          <t>59700.00</t>
        </is>
      </c>
      <c r="J35" s="8" t="n">
        <v>0.4704433497536946</v>
      </c>
      <c r="K35" t="inlineStr">
        <is>
          <t>40600.00</t>
        </is>
      </c>
      <c r="L35" s="5" t="n">
        <v>-0.1594202898550725</v>
      </c>
      <c r="M35" t="inlineStr">
        <is>
          <t>48300.00</t>
        </is>
      </c>
      <c r="N35" t="inlineStr">
        <is>
          <t>34400.00</t>
        </is>
      </c>
      <c r="O35" t="inlineStr">
        <is>
          <t>35800.00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36800.00</t>
        </is>
      </c>
      <c r="C36" t="inlineStr">
        <is>
          <t>64100.00</t>
        </is>
      </c>
      <c r="D36" s="8" t="n">
        <v>0.4803695150115473</v>
      </c>
      <c r="E36" t="inlineStr">
        <is>
          <t>43300.00</t>
        </is>
      </c>
      <c r="F36" s="8" t="n">
        <v>-0.4484076433121019</v>
      </c>
      <c r="G36" t="inlineStr">
        <is>
          <t>78500.00</t>
        </is>
      </c>
      <c r="H36" s="8" t="n">
        <v>0.3350340136054422</v>
      </c>
      <c r="I36" t="inlineStr">
        <is>
          <t>58800.00</t>
        </is>
      </c>
      <c r="J36" s="8" t="n">
        <v>0.4626865671641791</v>
      </c>
      <c r="K36" t="inlineStr">
        <is>
          <t>40200.00</t>
        </is>
      </c>
      <c r="L36" s="5" t="n">
        <v>-0.1607515657620042</v>
      </c>
      <c r="M36" t="inlineStr">
        <is>
          <t>47900.00</t>
        </is>
      </c>
      <c r="N36" t="inlineStr">
        <is>
          <t>34100.00</t>
        </is>
      </c>
      <c r="O36" t="inlineStr">
        <is>
          <t>35900.00</t>
        </is>
      </c>
      <c r="P36" t="inlineStr">
        <is>
          <t>26300.00</t>
        </is>
      </c>
      <c r="Q36" t="inlineStr">
        <is>
          <t>21300.00</t>
        </is>
      </c>
      <c r="R36" t="inlineStr">
        <is>
          <t>15100.00</t>
        </is>
      </c>
      <c r="S36" t="inlineStr">
        <is>
          <t>12200.00</t>
        </is>
      </c>
    </row>
    <row r="37">
      <c r="A37" t="inlineStr">
        <is>
          <t>少数股东损益</t>
        </is>
      </c>
      <c r="B37" t="inlineStr">
        <is>
          <t>5243.08</t>
        </is>
      </c>
      <c r="C37" t="inlineStr">
        <is>
          <t>9949.89</t>
        </is>
      </c>
      <c r="D37" s="5" t="n">
        <v>0.08188256170876264</v>
      </c>
      <c r="E37" t="inlineStr">
        <is>
          <t>9196.83</t>
        </is>
      </c>
      <c r="F37" s="8" t="n">
        <v>0.4087741737831731</v>
      </c>
      <c r="G37" t="inlineStr">
        <is>
          <t>6528.25</t>
        </is>
      </c>
      <c r="H37" s="9" t="n">
        <v>6.565213864392245</v>
      </c>
      <c r="I37" t="inlineStr">
        <is>
          <t>862.93</t>
        </is>
      </c>
      <c r="J37" s="9" t="n">
        <v>1.122463536414394</v>
      </c>
      <c r="K37" t="inlineStr">
        <is>
          <t>406.57</t>
        </is>
      </c>
      <c r="L37" s="5" t="n">
        <v>-0.07294326887997084</v>
      </c>
      <c r="M37" t="inlineStr">
        <is>
          <t>438.56</t>
        </is>
      </c>
      <c r="N37" t="inlineStr">
        <is>
          <t>276.98</t>
        </is>
      </c>
      <c r="O37" t="inlineStr">
        <is>
          <t>-108.00</t>
        </is>
      </c>
      <c r="P37" t="inlineStr">
        <is>
          <t>-184.22</t>
        </is>
      </c>
      <c r="Q37" t="inlineStr">
        <is>
          <t>-191.56</t>
        </is>
      </c>
      <c r="R37" t="inlineStr">
        <is>
          <t>-77.85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34800.00</t>
        </is>
      </c>
      <c r="C38" t="inlineStr">
        <is>
          <t>59200.00</t>
        </is>
      </c>
      <c r="D38" s="9" t="n">
        <v>0.6086956521739131</v>
      </c>
      <c r="E38" t="inlineStr">
        <is>
          <t>36800.00</t>
        </is>
      </c>
      <c r="F38" s="8" t="n">
        <v>-0.468975468975469</v>
      </c>
      <c r="G38" t="inlineStr">
        <is>
          <t>69300.00</t>
        </is>
      </c>
      <c r="H38" s="8" t="n">
        <v>0.3149905123339659</v>
      </c>
      <c r="I38" t="inlineStr">
        <is>
          <t>52700.00</t>
        </is>
      </c>
      <c r="J38" s="8" t="n">
        <v>0.4090909090909091</v>
      </c>
      <c r="K38" t="inlineStr">
        <is>
          <t>37400.00</t>
        </is>
      </c>
      <c r="L38" s="5" t="n">
        <v>0.005376344086021506</v>
      </c>
      <c r="M38" t="inlineStr">
        <is>
          <t>37200.00</t>
        </is>
      </c>
      <c r="N38" t="inlineStr">
        <is>
          <t>24600.00</t>
        </is>
      </c>
      <c r="O38" t="inlineStr">
        <is>
          <t>34100.00</t>
        </is>
      </c>
      <c r="P38" t="inlineStr">
        <is>
          <t>24500.00</t>
        </is>
      </c>
      <c r="Q38" t="inlineStr">
        <is>
          <t>19600.00</t>
        </is>
      </c>
      <c r="R38" t="inlineStr">
        <is>
          <t>14900.00</t>
        </is>
      </c>
      <c r="S38" t="inlineStr">
        <is>
          <t>11700.00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-32.81</t>
        </is>
      </c>
      <c r="C42" t="inlineStr">
        <is>
          <t>35.28</t>
        </is>
      </c>
      <c r="D42" s="9" t="n">
        <v>1.177304251683586</v>
      </c>
      <c r="E42" t="inlineStr">
        <is>
          <t>-198.98</t>
        </is>
      </c>
      <c r="F42" s="9" t="n">
        <v>0.8839935869406792</v>
      </c>
      <c r="G42" t="inlineStr">
        <is>
          <t>-1715.25</t>
        </is>
      </c>
      <c r="H42" s="9" t="n">
        <v>-361.6321353065539</v>
      </c>
      <c r="I42" t="inlineStr">
        <is>
          <t>-4.73</t>
        </is>
      </c>
      <c r="J42" s="9" t="n">
        <v>-1.174603174603175</v>
      </c>
      <c r="K42" t="inlineStr">
        <is>
          <t>27.09</t>
        </is>
      </c>
      <c r="L42" s="9" t="n">
        <v>-0.5434782608695652</v>
      </c>
      <c r="M42" t="inlineStr">
        <is>
          <t>59.34</t>
        </is>
      </c>
      <c r="N42" t="inlineStr">
        <is>
          <t>-122.08</t>
        </is>
      </c>
      <c r="O42" t="inlineStr">
        <is>
          <t>91.57</t>
        </is>
      </c>
      <c r="P42" t="inlineStr">
        <is>
          <t>31.13</t>
        </is>
      </c>
      <c r="Q42" t="inlineStr">
        <is>
          <t>-1.54</t>
        </is>
      </c>
      <c r="R42" t="inlineStr">
        <is>
          <t>-3.62</t>
        </is>
      </c>
      <c r="S42" t="inlineStr">
        <is>
          <t>0.75</t>
        </is>
      </c>
    </row>
    <row r="43">
      <c r="A43" t="inlineStr">
        <is>
          <t>归属母公司所有者的其他综合收益</t>
        </is>
      </c>
      <c r="B43" t="inlineStr">
        <is>
          <t>-32.81</t>
        </is>
      </c>
      <c r="C43" t="inlineStr">
        <is>
          <t>35.28</t>
        </is>
      </c>
      <c r="D43" s="9" t="n">
        <v>1.177304251683586</v>
      </c>
      <c r="E43" t="inlineStr">
        <is>
          <t>-198.98</t>
        </is>
      </c>
      <c r="F43" s="9" t="n">
        <v>0.8839935869406792</v>
      </c>
      <c r="G43" t="inlineStr">
        <is>
          <t>-1715.25</t>
        </is>
      </c>
      <c r="H43" s="9" t="n">
        <v>-361.6321353065539</v>
      </c>
      <c r="I43" t="inlineStr">
        <is>
          <t>-4.73</t>
        </is>
      </c>
      <c r="J43" s="9" t="n">
        <v>-1.174603174603175</v>
      </c>
      <c r="K43" t="inlineStr">
        <is>
          <t>27.09</t>
        </is>
      </c>
      <c r="L43" s="9" t="n">
        <v>-0.5434782608695652</v>
      </c>
      <c r="M43" t="inlineStr">
        <is>
          <t>59.34</t>
        </is>
      </c>
      <c r="N43" t="inlineStr">
        <is>
          <t>-122.08</t>
        </is>
      </c>
      <c r="O43" t="inlineStr">
        <is>
          <t>91.57</t>
        </is>
      </c>
      <c r="P43" t="inlineStr">
        <is>
          <t>31.13</t>
        </is>
      </c>
      <c r="Q43" t="inlineStr">
        <is>
          <t>-1.54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42000.00</t>
        </is>
      </c>
      <c r="C44" t="inlineStr">
        <is>
          <t>74000.00</t>
        </is>
      </c>
      <c r="D44" s="8" t="n">
        <v>0.4149139579349904</v>
      </c>
      <c r="E44" t="inlineStr">
        <is>
          <t>52300.00</t>
        </is>
      </c>
      <c r="F44" s="8" t="n">
        <v>-0.3721488595438175</v>
      </c>
      <c r="G44" t="inlineStr">
        <is>
          <t>83300.00</t>
        </is>
      </c>
      <c r="H44" s="8" t="n">
        <v>0.3953098827470687</v>
      </c>
      <c r="I44" t="inlineStr">
        <is>
          <t>59700.00</t>
        </is>
      </c>
      <c r="J44" s="8" t="n">
        <v>0.4704433497536946</v>
      </c>
      <c r="K44" t="inlineStr">
        <is>
          <t>40600.00</t>
        </is>
      </c>
      <c r="L44" s="5" t="n">
        <v>-0.1611570247933884</v>
      </c>
      <c r="M44" t="inlineStr">
        <is>
          <t>48400.00</t>
        </is>
      </c>
      <c r="N44" t="inlineStr">
        <is>
          <t>34300.00</t>
        </is>
      </c>
      <c r="O44" t="inlineStr">
        <is>
          <t>35900.00</t>
        </is>
      </c>
      <c r="P44" t="inlineStr">
        <is>
          <t>26200.00</t>
        </is>
      </c>
      <c r="Q44" t="inlineStr">
        <is>
          <t>21100.00</t>
        </is>
      </c>
      <c r="R44" t="inlineStr">
        <is>
          <t>15000.00</t>
        </is>
      </c>
      <c r="S44" t="inlineStr">
        <is>
          <t>12200.00</t>
        </is>
      </c>
    </row>
    <row r="45">
      <c r="A45" t="inlineStr">
        <is>
          <t>归属于母公司股东的综合收益总额</t>
        </is>
      </c>
      <c r="B45" t="inlineStr">
        <is>
          <t>36800.00</t>
        </is>
      </c>
      <c r="C45" t="inlineStr">
        <is>
          <t>64100.00</t>
        </is>
      </c>
      <c r="D45" s="8" t="n">
        <v>0.4872389791183295</v>
      </c>
      <c r="E45" t="inlineStr">
        <is>
          <t>43100.00</t>
        </is>
      </c>
      <c r="F45" s="8" t="n">
        <v>-0.4380704041720991</v>
      </c>
      <c r="G45" t="inlineStr">
        <is>
          <t>76700.00</t>
        </is>
      </c>
      <c r="H45" s="8" t="n">
        <v>0.304421768707483</v>
      </c>
      <c r="I45" t="inlineStr">
        <is>
          <t>58800.00</t>
        </is>
      </c>
      <c r="J45" s="8" t="n">
        <v>0.4626865671641791</v>
      </c>
      <c r="K45" t="inlineStr">
        <is>
          <t>40200.00</t>
        </is>
      </c>
      <c r="L45" s="5" t="n">
        <v>-0.1607515657620042</v>
      </c>
      <c r="M45" t="inlineStr">
        <is>
          <t>47900.00</t>
        </is>
      </c>
      <c r="N45" t="inlineStr">
        <is>
          <t>34000.00</t>
        </is>
      </c>
      <c r="O45" t="inlineStr">
        <is>
          <t>36000.00</t>
        </is>
      </c>
      <c r="P45" t="inlineStr">
        <is>
          <t>26400.00</t>
        </is>
      </c>
      <c r="Q45" t="inlineStr">
        <is>
          <t>21300.00</t>
        </is>
      </c>
      <c r="R45" t="inlineStr">
        <is>
          <t>15100.00</t>
        </is>
      </c>
      <c r="S45" t="inlineStr">
        <is>
          <t>12200.00</t>
        </is>
      </c>
    </row>
    <row r="46">
      <c r="A46" t="inlineStr">
        <is>
          <t>归属于少数股东的综合收益总额</t>
        </is>
      </c>
      <c r="B46" t="inlineStr">
        <is>
          <t>5243.08</t>
        </is>
      </c>
      <c r="C46" t="inlineStr">
        <is>
          <t>9949.89</t>
        </is>
      </c>
      <c r="D46" s="5" t="n">
        <v>0.08188256170876264</v>
      </c>
      <c r="E46" t="inlineStr">
        <is>
          <t>9196.83</t>
        </is>
      </c>
      <c r="F46" s="8" t="n">
        <v>0.4087741737831731</v>
      </c>
      <c r="G46" t="inlineStr">
        <is>
          <t>6528.25</t>
        </is>
      </c>
      <c r="H46" s="9" t="n">
        <v>6.565213864392245</v>
      </c>
      <c r="I46" t="inlineStr">
        <is>
          <t>862.93</t>
        </is>
      </c>
      <c r="J46" s="9" t="n">
        <v>1.122463536414394</v>
      </c>
      <c r="K46" t="inlineStr">
        <is>
          <t>406.57</t>
        </is>
      </c>
      <c r="L46" s="5" t="n">
        <v>-0.07294326887997084</v>
      </c>
      <c r="M46" t="inlineStr">
        <is>
          <t>438.56</t>
        </is>
      </c>
      <c r="N46" t="inlineStr">
        <is>
          <t>276.98</t>
        </is>
      </c>
      <c r="O46" t="inlineStr">
        <is>
          <t>-108.00</t>
        </is>
      </c>
      <c r="P46" t="inlineStr">
        <is>
          <t>-184.22</t>
        </is>
      </c>
      <c r="Q46" t="inlineStr">
        <is>
          <t>-191.56</t>
        </is>
      </c>
      <c r="R46" t="inlineStr">
        <is>
          <t>-77.85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-30000.00</t>
        </is>
      </c>
      <c r="C3" t="inlineStr">
        <is>
          <t>32000.00</t>
        </is>
      </c>
      <c r="D3" s="9" t="n">
        <v>8.462634356569334</v>
      </c>
      <c r="E3" t="inlineStr">
        <is>
          <t>-4288.03</t>
        </is>
      </c>
      <c r="F3" s="9" t="n">
        <v>-1.264693209876543</v>
      </c>
      <c r="G3" t="inlineStr">
        <is>
          <t>16200.00</t>
        </is>
      </c>
      <c r="H3" s="9" t="n">
        <v>2.182481751824818</v>
      </c>
      <c r="I3" t="inlineStr">
        <is>
          <t>-13700.00</t>
        </is>
      </c>
      <c r="J3" s="9" t="n">
        <v>-110.9341999679024</v>
      </c>
      <c r="K3" t="inlineStr">
        <is>
          <t>124.62</t>
        </is>
      </c>
      <c r="L3" s="9" t="n">
        <v>-0.9745497914888229</v>
      </c>
      <c r="M3" t="inlineStr">
        <is>
          <t>4896.62</t>
        </is>
      </c>
      <c r="N3" t="inlineStr">
        <is>
          <t>12300.00</t>
        </is>
      </c>
      <c r="O3" t="inlineStr">
        <is>
          <t>11600.00</t>
        </is>
      </c>
      <c r="P3" t="inlineStr">
        <is>
          <t>5407.54</t>
        </is>
      </c>
      <c r="Q3" t="inlineStr">
        <is>
          <t>-2800.36</t>
        </is>
      </c>
      <c r="R3" t="inlineStr">
        <is>
          <t>4243.30</t>
        </is>
      </c>
      <c r="S3" t="inlineStr">
        <is>
          <t>6810.99</t>
        </is>
      </c>
    </row>
    <row r="4">
      <c r="A4" t="inlineStr">
        <is>
          <t>*经营活动产生的现金流量净额</t>
        </is>
      </c>
      <c r="B4" t="inlineStr">
        <is>
          <t>65700.00</t>
        </is>
      </c>
      <c r="C4" t="inlineStr">
        <is>
          <t>114400.00</t>
        </is>
      </c>
      <c r="D4" s="5" t="n">
        <v>0.07518796992481203</v>
      </c>
      <c r="E4" t="inlineStr">
        <is>
          <t>106400.00</t>
        </is>
      </c>
      <c r="F4" s="5" t="n">
        <v>0.005671077504725898</v>
      </c>
      <c r="G4" t="inlineStr">
        <is>
          <t>105800.00</t>
        </is>
      </c>
      <c r="H4" s="8" t="n">
        <v>0.3013530135301353</v>
      </c>
      <c r="I4" t="inlineStr">
        <is>
          <t>81300.00</t>
        </is>
      </c>
      <c r="J4" s="5" t="n">
        <v>0.2262443438914027</v>
      </c>
      <c r="K4" t="inlineStr">
        <is>
          <t>66300.00</t>
        </is>
      </c>
      <c r="L4" s="5" t="n">
        <v>0.1105527638190955</v>
      </c>
      <c r="M4" t="inlineStr">
        <is>
          <t>59700.00</t>
        </is>
      </c>
      <c r="N4" t="inlineStr">
        <is>
          <t>47200.00</t>
        </is>
      </c>
      <c r="O4" t="inlineStr">
        <is>
          <t>43600.00</t>
        </is>
      </c>
      <c r="P4" t="inlineStr">
        <is>
          <t>35500.00</t>
        </is>
      </c>
      <c r="Q4" t="inlineStr">
        <is>
          <t>23400.00</t>
        </is>
      </c>
      <c r="R4" t="inlineStr">
        <is>
          <t>28300.00</t>
        </is>
      </c>
      <c r="S4" t="inlineStr">
        <is>
          <t>21100.00</t>
        </is>
      </c>
    </row>
    <row r="5">
      <c r="A5" t="inlineStr">
        <is>
          <t>*投资活动产生的现金流量净额</t>
        </is>
      </c>
      <c r="B5" t="inlineStr">
        <is>
          <t>-43300.00</t>
        </is>
      </c>
      <c r="C5" t="inlineStr">
        <is>
          <t>-117500.00</t>
        </is>
      </c>
      <c r="D5" s="5" t="n">
        <v>0.2269736842105263</v>
      </c>
      <c r="E5" t="inlineStr">
        <is>
          <t>-152000.00</t>
        </is>
      </c>
      <c r="F5" s="5" t="n">
        <v>-0.02288021534320323</v>
      </c>
      <c r="G5" t="inlineStr">
        <is>
          <t>-148600.00</t>
        </is>
      </c>
      <c r="H5" s="5" t="n">
        <v>-0.233195020746888</v>
      </c>
      <c r="I5" t="inlineStr">
        <is>
          <t>-120500.00</t>
        </is>
      </c>
      <c r="J5" s="5" t="n">
        <v>-0.1075367647058824</v>
      </c>
      <c r="K5" t="inlineStr">
        <is>
          <t>-108800.00</t>
        </is>
      </c>
      <c r="L5" s="9" t="n">
        <v>-1.893617021276596</v>
      </c>
      <c r="M5" t="inlineStr">
        <is>
          <t>-37600.00</t>
        </is>
      </c>
      <c r="N5" t="inlineStr">
        <is>
          <t>-58800.00</t>
        </is>
      </c>
      <c r="O5" t="inlineStr">
        <is>
          <t>-67000.00</t>
        </is>
      </c>
      <c r="P5" t="inlineStr">
        <is>
          <t>-32800.00</t>
        </is>
      </c>
      <c r="Q5" t="inlineStr">
        <is>
          <t>-58700.00</t>
        </is>
      </c>
      <c r="R5" t="inlineStr">
        <is>
          <t>-50500.00</t>
        </is>
      </c>
      <c r="S5" t="inlineStr">
        <is>
          <t>-22100.00</t>
        </is>
      </c>
    </row>
    <row r="6">
      <c r="A6" t="inlineStr">
        <is>
          <t>*筹资活动产生的现金流量净额</t>
        </is>
      </c>
      <c r="B6" t="inlineStr">
        <is>
          <t>-52900.00</t>
        </is>
      </c>
      <c r="C6" t="inlineStr">
        <is>
          <t>34600.00</t>
        </is>
      </c>
      <c r="D6" s="5" t="n">
        <v>-0.1642512077294686</v>
      </c>
      <c r="E6" t="inlineStr">
        <is>
          <t>41400.00</t>
        </is>
      </c>
      <c r="F6" s="8" t="n">
        <v>-0.3042016806722689</v>
      </c>
      <c r="G6" t="inlineStr">
        <is>
          <t>59500.00</t>
        </is>
      </c>
      <c r="H6" s="9" t="n">
        <v>1.288461538461539</v>
      </c>
      <c r="I6" t="inlineStr">
        <is>
          <t>26000.00</t>
        </is>
      </c>
      <c r="J6" s="8" t="n">
        <v>-0.3882352941176471</v>
      </c>
      <c r="K6" t="inlineStr">
        <is>
          <t>42500.00</t>
        </is>
      </c>
      <c r="L6" s="9" t="n">
        <v>3.414772727272727</v>
      </c>
      <c r="M6" t="inlineStr">
        <is>
          <t>-17600.00</t>
        </is>
      </c>
      <c r="N6" t="inlineStr">
        <is>
          <t>24600.00</t>
        </is>
      </c>
      <c r="O6" t="inlineStr">
        <is>
          <t>34900.00</t>
        </is>
      </c>
      <c r="P6" t="inlineStr">
        <is>
          <t>2774.71</t>
        </is>
      </c>
      <c r="Q6" t="inlineStr">
        <is>
          <t>32200.00</t>
        </is>
      </c>
      <c r="R6" t="inlineStr">
        <is>
          <t>26800.00</t>
        </is>
      </c>
      <c r="S6" t="inlineStr">
        <is>
          <t>8031.47</t>
        </is>
      </c>
    </row>
    <row r="7">
      <c r="A7" t="inlineStr">
        <is>
          <t>*期末现金及现金等价物余额</t>
        </is>
      </c>
      <c r="B7" t="inlineStr">
        <is>
          <t>45900.00</t>
        </is>
      </c>
      <c r="C7" t="inlineStr">
        <is>
          <t>76000.00</t>
        </is>
      </c>
      <c r="D7" s="9" t="n">
        <v>0.7272727272727273</v>
      </c>
      <c r="E7" t="inlineStr">
        <is>
          <t>44000.00</t>
        </is>
      </c>
      <c r="F7" s="5" t="n">
        <v>-0.08902691511387163</v>
      </c>
      <c r="G7" t="inlineStr">
        <is>
          <t>48300.00</t>
        </is>
      </c>
      <c r="H7" s="9" t="n">
        <v>0.5046728971962616</v>
      </c>
      <c r="I7" t="inlineStr">
        <is>
          <t>32100.00</t>
        </is>
      </c>
      <c r="J7" s="8" t="n">
        <v>-0.2991266375545851</v>
      </c>
      <c r="K7" t="inlineStr">
        <is>
          <t>45800.00</t>
        </is>
      </c>
      <c r="L7" s="5" t="n">
        <v>0.002188183807439825</v>
      </c>
      <c r="M7" t="inlineStr">
        <is>
          <t>45700.00</t>
        </is>
      </c>
      <c r="N7" t="inlineStr">
        <is>
          <t>40800.00</t>
        </is>
      </c>
      <c r="O7" t="inlineStr">
        <is>
          <t>28500.00</t>
        </is>
      </c>
      <c r="P7" t="inlineStr">
        <is>
          <t>17000.00</t>
        </is>
      </c>
      <c r="Q7" t="inlineStr">
        <is>
          <t>11600.00</t>
        </is>
      </c>
      <c r="R7" t="inlineStr">
        <is>
          <t>14400.00</t>
        </is>
      </c>
      <c r="S7" t="inlineStr">
        <is>
          <t>10100.00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298500.00</t>
        </is>
      </c>
      <c r="C10" t="inlineStr">
        <is>
          <t>465700.00</t>
        </is>
      </c>
      <c r="D10" s="5" t="n">
        <v>0.1417013974013238</v>
      </c>
      <c r="E10" t="inlineStr">
        <is>
          <t>407900.00</t>
        </is>
      </c>
      <c r="F10" s="5" t="n">
        <v>-0.1237379162191192</v>
      </c>
      <c r="G10" t="inlineStr">
        <is>
          <t>465500.00</t>
        </is>
      </c>
      <c r="H10" s="8" t="n">
        <v>0.399579073962718</v>
      </c>
      <c r="I10" t="inlineStr">
        <is>
          <t>332600.00</t>
        </is>
      </c>
      <c r="J10" s="8" t="n">
        <v>0.2680137247426611</v>
      </c>
      <c r="K10" t="inlineStr">
        <is>
          <t>262300.00</t>
        </is>
      </c>
      <c r="L10" s="5" t="n">
        <v>0.01313248358439552</v>
      </c>
      <c r="M10" t="inlineStr">
        <is>
          <t>258900.00</t>
        </is>
      </c>
      <c r="N10" t="inlineStr">
        <is>
          <t>214500.00</t>
        </is>
      </c>
      <c r="O10" t="inlineStr">
        <is>
          <t>156000.00</t>
        </is>
      </c>
      <c r="P10" t="inlineStr">
        <is>
          <t>135800.00</t>
        </is>
      </c>
      <c r="Q10" t="inlineStr">
        <is>
          <t>119800.00</t>
        </is>
      </c>
      <c r="R10" t="inlineStr">
        <is>
          <t>101100.00</t>
        </is>
      </c>
      <c r="S10" t="inlineStr">
        <is>
          <t>68800.00</t>
        </is>
      </c>
    </row>
    <row r="11">
      <c r="A11" t="inlineStr">
        <is>
          <t>收到的税费与返还</t>
        </is>
      </c>
      <c r="B11" t="inlineStr">
        <is>
          <t>607.17</t>
        </is>
      </c>
      <c r="C11" t="inlineStr">
        <is>
          <t>6645.37</t>
        </is>
      </c>
      <c r="D11" s="9" t="n">
        <v>-0.5794069620253165</v>
      </c>
      <c r="E11" t="inlineStr">
        <is>
          <t>15800.00</t>
        </is>
      </c>
      <c r="F11" s="9" t="n">
        <v>2.534003601104935</v>
      </c>
      <c r="G11" t="inlineStr">
        <is>
          <t>4470.85</t>
        </is>
      </c>
      <c r="H11" s="9" t="n">
        <v>3.668466173107647</v>
      </c>
      <c r="I11" t="inlineStr">
        <is>
          <t>957.67</t>
        </is>
      </c>
      <c r="J11" s="8" t="n">
        <v>-0.4322024854147892</v>
      </c>
      <c r="K11" t="inlineStr">
        <is>
          <t>1686.64</t>
        </is>
      </c>
      <c r="L11" s="9" t="n">
        <v>8.615963511972634</v>
      </c>
      <c r="M11" t="inlineStr">
        <is>
          <t>175.40</t>
        </is>
      </c>
      <c r="N11" t="inlineStr">
        <is>
          <t>1577.42</t>
        </is>
      </c>
      <c r="O11" t="inlineStr">
        <is>
          <t>188.11</t>
        </is>
      </c>
      <c r="P11" t="inlineStr">
        <is>
          <t>237.66</t>
        </is>
      </c>
      <c r="Q11" t="inlineStr">
        <is>
          <t>1650.90</t>
        </is>
      </c>
      <c r="R11" t="inlineStr">
        <is>
          <t>3440.05</t>
        </is>
      </c>
      <c r="S11" t="inlineStr">
        <is>
          <t>3139.40</t>
        </is>
      </c>
    </row>
    <row r="12">
      <c r="A12" t="inlineStr">
        <is>
          <t>收到其他与经营活动有关的现金</t>
        </is>
      </c>
      <c r="B12" t="inlineStr">
        <is>
          <t>9319.72</t>
        </is>
      </c>
      <c r="C12" t="inlineStr">
        <is>
          <t>11800.00</t>
        </is>
      </c>
      <c r="D12" s="8" t="n">
        <v>-0.424390243902439</v>
      </c>
      <c r="E12" t="inlineStr">
        <is>
          <t>20500.00</t>
        </is>
      </c>
      <c r="F12" s="8" t="n">
        <v>-0.2678571428571428</v>
      </c>
      <c r="G12" t="inlineStr">
        <is>
          <t>28000.00</t>
        </is>
      </c>
      <c r="H12" s="8" t="n">
        <v>0.4814814814814815</v>
      </c>
      <c r="I12" t="inlineStr">
        <is>
          <t>18900.00</t>
        </is>
      </c>
      <c r="J12" s="8" t="n">
        <v>0.3795620437956204</v>
      </c>
      <c r="K12" t="inlineStr">
        <is>
          <t>13700.00</t>
        </is>
      </c>
      <c r="L12" s="5" t="n">
        <v>-0.1490683229813665</v>
      </c>
      <c r="M12" t="inlineStr">
        <is>
          <t>16100.00</t>
        </is>
      </c>
      <c r="N12" t="inlineStr">
        <is>
          <t>12200.00</t>
        </is>
      </c>
      <c r="O12" t="inlineStr">
        <is>
          <t>2208.96</t>
        </is>
      </c>
      <c r="P12" t="inlineStr">
        <is>
          <t>2743.57</t>
        </is>
      </c>
      <c r="Q12" t="inlineStr">
        <is>
          <t>3722.81</t>
        </is>
      </c>
      <c r="R12" t="inlineStr">
        <is>
          <t>7784.34</t>
        </is>
      </c>
      <c r="S12" t="inlineStr">
        <is>
          <t>1619.35</t>
        </is>
      </c>
    </row>
    <row r="13">
      <c r="A13" t="inlineStr">
        <is>
          <t>经营活动现金流入小计</t>
        </is>
      </c>
      <c r="B13" t="inlineStr">
        <is>
          <t>308500.00</t>
        </is>
      </c>
      <c r="C13" t="inlineStr">
        <is>
          <t>484100.00</t>
        </is>
      </c>
      <c r="D13" s="5" t="n">
        <v>0.08982440342188204</v>
      </c>
      <c r="E13" t="inlineStr">
        <is>
          <t>444200.00</t>
        </is>
      </c>
      <c r="F13" s="5" t="n">
        <v>-0.1078529825266118</v>
      </c>
      <c r="G13" t="inlineStr">
        <is>
          <t>497900.00</t>
        </is>
      </c>
      <c r="H13" s="8" t="n">
        <v>0.4124822695035461</v>
      </c>
      <c r="I13" t="inlineStr">
        <is>
          <t>352500.00</t>
        </is>
      </c>
      <c r="J13" s="8" t="n">
        <v>0.2698126801152738</v>
      </c>
      <c r="K13" t="inlineStr">
        <is>
          <t>277600.00</t>
        </is>
      </c>
      <c r="L13" s="5" t="n">
        <v>0.008720930232558139</v>
      </c>
      <c r="M13" t="inlineStr">
        <is>
          <t>275200.00</t>
        </is>
      </c>
      <c r="N13" t="inlineStr">
        <is>
          <t>228200.00</t>
        </is>
      </c>
      <c r="O13" t="inlineStr">
        <is>
          <t>158400.00</t>
        </is>
      </c>
      <c r="P13" t="inlineStr">
        <is>
          <t>138800.00</t>
        </is>
      </c>
      <c r="Q13" t="inlineStr">
        <is>
          <t>125100.00</t>
        </is>
      </c>
      <c r="R13" t="inlineStr">
        <is>
          <t>112300.00</t>
        </is>
      </c>
      <c r="S13" t="inlineStr">
        <is>
          <t>73500.00</t>
        </is>
      </c>
    </row>
    <row r="14">
      <c r="A14" t="inlineStr">
        <is>
          <t>购买商品、接受劳务支付的现金</t>
        </is>
      </c>
      <c r="B14" t="inlineStr">
        <is>
          <t>143200.00</t>
        </is>
      </c>
      <c r="C14" t="inlineStr">
        <is>
          <t>205300.00</t>
        </is>
      </c>
      <c r="D14" s="5" t="n">
        <v>0.1121343445287107</v>
      </c>
      <c r="E14" t="inlineStr">
        <is>
          <t>184600.00</t>
        </is>
      </c>
      <c r="F14" s="8" t="n">
        <v>-0.2880833011955264</v>
      </c>
      <c r="G14" t="inlineStr">
        <is>
          <t>259300.00</t>
        </is>
      </c>
      <c r="H14" s="9" t="n">
        <v>0.6484424666242848</v>
      </c>
      <c r="I14" t="inlineStr">
        <is>
          <t>157300.00</t>
        </is>
      </c>
      <c r="J14" s="8" t="n">
        <v>0.2747163695299838</v>
      </c>
      <c r="K14" t="inlineStr">
        <is>
          <t>123400.00</t>
        </is>
      </c>
      <c r="L14" s="5" t="n">
        <v>-0.05657492354740061</v>
      </c>
      <c r="M14" t="inlineStr">
        <is>
          <t>130800.00</t>
        </is>
      </c>
      <c r="N14" t="inlineStr">
        <is>
          <t>110400.00</t>
        </is>
      </c>
      <c r="O14" t="inlineStr">
        <is>
          <t>75400.00</t>
        </is>
      </c>
      <c r="P14" t="inlineStr">
        <is>
          <t>68200.00</t>
        </is>
      </c>
      <c r="Q14" t="inlineStr">
        <is>
          <t>65700.00</t>
        </is>
      </c>
      <c r="R14" t="inlineStr">
        <is>
          <t>57900.00</t>
        </is>
      </c>
      <c r="S14" t="inlineStr">
        <is>
          <t>35000.00</t>
        </is>
      </c>
    </row>
    <row r="15">
      <c r="A15" t="inlineStr">
        <is>
          <t>支付给职工以及为职工支付的现金</t>
        </is>
      </c>
      <c r="B15" t="inlineStr">
        <is>
          <t>57300.00</t>
        </is>
      </c>
      <c r="C15" t="inlineStr">
        <is>
          <t>90500.00</t>
        </is>
      </c>
      <c r="D15" s="5" t="n">
        <v>-0.04736842105263158</v>
      </c>
      <c r="E15" t="inlineStr">
        <is>
          <t>95000.00</t>
        </is>
      </c>
      <c r="F15" s="5" t="n">
        <v>0.09953703703703703</v>
      </c>
      <c r="G15" t="inlineStr">
        <is>
          <t>86400.00</t>
        </is>
      </c>
      <c r="H15" s="8" t="n">
        <v>0.4163934426229508</v>
      </c>
      <c r="I15" t="inlineStr">
        <is>
          <t>61000.00</t>
        </is>
      </c>
      <c r="J15" s="5" t="n">
        <v>0.1509433962264151</v>
      </c>
      <c r="K15" t="inlineStr">
        <is>
          <t>53000.00</t>
        </is>
      </c>
      <c r="L15" s="5" t="n">
        <v>0.2155963302752294</v>
      </c>
      <c r="M15" t="inlineStr">
        <is>
          <t>43600.00</t>
        </is>
      </c>
      <c r="N15" t="inlineStr">
        <is>
          <t>38200.00</t>
        </is>
      </c>
      <c r="O15" t="inlineStr">
        <is>
          <t>27100.00</t>
        </is>
      </c>
      <c r="P15" t="inlineStr">
        <is>
          <t>24200.00</t>
        </is>
      </c>
      <c r="Q15" t="inlineStr">
        <is>
          <t>20500.00</t>
        </is>
      </c>
      <c r="R15" t="inlineStr">
        <is>
          <t>16500.00</t>
        </is>
      </c>
      <c r="S15" t="inlineStr">
        <is>
          <t>12000.00</t>
        </is>
      </c>
    </row>
    <row r="16">
      <c r="A16" t="inlineStr">
        <is>
          <t>支付的各项税费</t>
        </is>
      </c>
      <c r="B16" t="inlineStr">
        <is>
          <t>30100.00</t>
        </is>
      </c>
      <c r="C16" t="inlineStr">
        <is>
          <t>37200.00</t>
        </is>
      </c>
      <c r="D16" s="8" t="n">
        <v>0.3429602888086642</v>
      </c>
      <c r="E16" t="inlineStr">
        <is>
          <t>27700.00</t>
        </is>
      </c>
      <c r="F16" s="8" t="n">
        <v>0.3066037735849056</v>
      </c>
      <c r="G16" t="inlineStr">
        <is>
          <t>21200.00</t>
        </is>
      </c>
      <c r="H16" s="8" t="n">
        <v>0.4324324324324325</v>
      </c>
      <c r="I16" t="inlineStr">
        <is>
          <t>14800.00</t>
        </is>
      </c>
      <c r="J16" s="5" t="n">
        <v>0.184</v>
      </c>
      <c r="K16" t="inlineStr">
        <is>
          <t>12500.00</t>
        </is>
      </c>
      <c r="L16" s="8" t="n">
        <v>-0.3654822335025381</v>
      </c>
      <c r="M16" t="inlineStr">
        <is>
          <t>19700.00</t>
        </is>
      </c>
      <c r="N16" t="inlineStr">
        <is>
          <t>14600.00</t>
        </is>
      </c>
      <c r="O16" t="inlineStr">
        <is>
          <t>6515.38</t>
        </is>
      </c>
      <c r="P16" t="inlineStr">
        <is>
          <t>5352.55</t>
        </is>
      </c>
      <c r="Q16" t="inlineStr">
        <is>
          <t>9022.89</t>
        </is>
      </c>
      <c r="R16" t="inlineStr">
        <is>
          <t>5266.21</t>
        </is>
      </c>
      <c r="S16" t="inlineStr">
        <is>
          <t>2346.14</t>
        </is>
      </c>
    </row>
    <row r="17">
      <c r="A17" t="inlineStr">
        <is>
          <t>支付其他与经营活动有关的现金</t>
        </is>
      </c>
      <c r="B17" t="inlineStr">
        <is>
          <t>12100.00</t>
        </is>
      </c>
      <c r="C17" t="inlineStr">
        <is>
          <t>36700.00</t>
        </is>
      </c>
      <c r="D17" s="5" t="n">
        <v>0.2032786885245902</v>
      </c>
      <c r="E17" t="inlineStr">
        <is>
          <t>30500.00</t>
        </is>
      </c>
      <c r="F17" s="5" t="n">
        <v>0.2151394422310757</v>
      </c>
      <c r="G17" t="inlineStr">
        <is>
          <t>25100.00</t>
        </is>
      </c>
      <c r="H17" s="8" t="n">
        <v>-0.3429319371727749</v>
      </c>
      <c r="I17" t="inlineStr">
        <is>
          <t>38200.00</t>
        </is>
      </c>
      <c r="J17" s="9" t="n">
        <v>0.7053571428571429</v>
      </c>
      <c r="K17" t="inlineStr">
        <is>
          <t>22400.00</t>
        </is>
      </c>
      <c r="L17" s="5" t="n">
        <v>0.05164319248826291</v>
      </c>
      <c r="M17" t="inlineStr">
        <is>
          <t>21300.00</t>
        </is>
      </c>
      <c r="N17" t="inlineStr">
        <is>
          <t>17900.00</t>
        </is>
      </c>
      <c r="O17" t="inlineStr">
        <is>
          <t>5851.04</t>
        </is>
      </c>
      <c r="P17" t="inlineStr">
        <is>
          <t>5626.04</t>
        </is>
      </c>
      <c r="Q17" t="inlineStr">
        <is>
          <t>6530.31</t>
        </is>
      </c>
      <c r="R17" t="inlineStr">
        <is>
          <t>4376.68</t>
        </is>
      </c>
      <c r="S17" t="inlineStr">
        <is>
          <t>3051.26</t>
        </is>
      </c>
    </row>
    <row r="18">
      <c r="A18" t="inlineStr">
        <is>
          <t>经营活动现金流出小计</t>
        </is>
      </c>
      <c r="B18" t="inlineStr">
        <is>
          <t>242800.00</t>
        </is>
      </c>
      <c r="C18" t="inlineStr">
        <is>
          <t>369700.00</t>
        </is>
      </c>
      <c r="D18" s="5" t="n">
        <v>0.09443457667258733</v>
      </c>
      <c r="E18" t="inlineStr">
        <is>
          <t>337800.00</t>
        </is>
      </c>
      <c r="F18" s="5" t="n">
        <v>-0.1384850803366488</v>
      </c>
      <c r="G18" t="inlineStr">
        <is>
          <t>392100.00</t>
        </is>
      </c>
      <c r="H18" s="8" t="n">
        <v>0.4457964601769911</v>
      </c>
      <c r="I18" t="inlineStr">
        <is>
          <t>271200.00</t>
        </is>
      </c>
      <c r="J18" s="8" t="n">
        <v>0.282876064333018</v>
      </c>
      <c r="K18" t="inlineStr">
        <is>
          <t>211400.00</t>
        </is>
      </c>
      <c r="L18" s="5" t="n">
        <v>-0.01857010213556174</v>
      </c>
      <c r="M18" t="inlineStr">
        <is>
          <t>215400.00</t>
        </is>
      </c>
      <c r="N18" t="inlineStr">
        <is>
          <t>181100.00</t>
        </is>
      </c>
      <c r="O18" t="inlineStr">
        <is>
          <t>114900.00</t>
        </is>
      </c>
      <c r="P18" t="inlineStr">
        <is>
          <t>103300.00</t>
        </is>
      </c>
      <c r="Q18" t="inlineStr">
        <is>
          <t>101700.00</t>
        </is>
      </c>
      <c r="R18" t="inlineStr">
        <is>
          <t>84000.00</t>
        </is>
      </c>
      <c r="S18" t="inlineStr">
        <is>
          <t>52500.00</t>
        </is>
      </c>
    </row>
    <row r="19">
      <c r="A19" t="inlineStr">
        <is>
          <t>经营活动产生的现金流量净额</t>
        </is>
      </c>
      <c r="B19" t="inlineStr">
        <is>
          <t>65700.00</t>
        </is>
      </c>
      <c r="C19" t="inlineStr">
        <is>
          <t>114400.00</t>
        </is>
      </c>
      <c r="D19" s="5" t="n">
        <v>0.07518796992481203</v>
      </c>
      <c r="E19" t="inlineStr">
        <is>
          <t>106400.00</t>
        </is>
      </c>
      <c r="F19" s="5" t="n">
        <v>0.005671077504725898</v>
      </c>
      <c r="G19" t="inlineStr">
        <is>
          <t>105800.00</t>
        </is>
      </c>
      <c r="H19" s="8" t="n">
        <v>0.3013530135301353</v>
      </c>
      <c r="I19" t="inlineStr">
        <is>
          <t>81300.00</t>
        </is>
      </c>
      <c r="J19" s="5" t="n">
        <v>0.2262443438914027</v>
      </c>
      <c r="K19" t="inlineStr">
        <is>
          <t>66300.00</t>
        </is>
      </c>
      <c r="L19" s="5" t="n">
        <v>0.1105527638190955</v>
      </c>
      <c r="M19" t="inlineStr">
        <is>
          <t>59700.00</t>
        </is>
      </c>
      <c r="N19" t="inlineStr">
        <is>
          <t>47200.00</t>
        </is>
      </c>
      <c r="O19" t="inlineStr">
        <is>
          <t>43600.00</t>
        </is>
      </c>
      <c r="P19" t="inlineStr">
        <is>
          <t>35500.00</t>
        </is>
      </c>
      <c r="Q19" t="inlineStr">
        <is>
          <t>23400.00</t>
        </is>
      </c>
      <c r="R19" t="inlineStr">
        <is>
          <t>28300.00</t>
        </is>
      </c>
      <c r="S19" t="inlineStr">
        <is>
          <t>21100.00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700.00</t>
        </is>
      </c>
      <c r="D21" s="8" t="n">
        <v>-0.3</v>
      </c>
      <c r="E21" t="inlineStr">
        <is>
          <t>1000.00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542.08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5000.00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305.45</t>
        </is>
      </c>
      <c r="D22" s="9" t="n">
        <v>152.4924623115578</v>
      </c>
      <c r="E22" t="inlineStr">
        <is>
          <t>1.99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175.39</t>
        </is>
      </c>
      <c r="N22" t="inlineStr">
        <is>
          <t>--</t>
        </is>
      </c>
      <c r="O22" t="inlineStr">
        <is>
          <t>--</t>
        </is>
      </c>
      <c r="P22" t="inlineStr">
        <is>
          <t>86.29</t>
        </is>
      </c>
      <c r="Q22" t="inlineStr">
        <is>
          <t>298.79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999.29</t>
        </is>
      </c>
      <c r="D23" s="9" t="n">
        <v>1.222817866358217</v>
      </c>
      <c r="E23" t="inlineStr">
        <is>
          <t>449.56</t>
        </is>
      </c>
      <c r="F23" s="5" t="n">
        <v>0.1402049305062393</v>
      </c>
      <c r="G23" t="inlineStr">
        <is>
          <t>394.28</t>
        </is>
      </c>
      <c r="H23" s="9" t="n">
        <v>-0.5771388123250502</v>
      </c>
      <c r="I23" t="inlineStr">
        <is>
          <t>932.41</t>
        </is>
      </c>
      <c r="J23" s="5" t="n">
        <v>0.01418362574371577</v>
      </c>
      <c r="K23" t="inlineStr">
        <is>
          <t>919.37</t>
        </is>
      </c>
      <c r="L23" s="9" t="n">
        <v>0.5599728514465088</v>
      </c>
      <c r="M23" t="inlineStr">
        <is>
          <t>589.35</t>
        </is>
      </c>
      <c r="N23" t="inlineStr">
        <is>
          <t>29.64</t>
        </is>
      </c>
      <c r="O23" t="inlineStr">
        <is>
          <t>202.08</t>
        </is>
      </c>
      <c r="P23" t="inlineStr">
        <is>
          <t>15.60</t>
        </is>
      </c>
      <c r="Q23" t="inlineStr">
        <is>
          <t>2.60</t>
        </is>
      </c>
      <c r="R23" t="inlineStr">
        <is>
          <t>--</t>
        </is>
      </c>
      <c r="S23" t="inlineStr">
        <is>
          <t>0.05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100.00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19700.00</t>
        </is>
      </c>
      <c r="Q25" t="inlineStr">
        <is>
          <t>42000.00</t>
        </is>
      </c>
      <c r="R25" t="inlineStr">
        <is>
          <t>11.55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--</t>
        </is>
      </c>
      <c r="C26" t="inlineStr">
        <is>
          <t>2004.73</t>
        </is>
      </c>
      <c r="D26" s="8" t="n">
        <v>0.3810960697185767</v>
      </c>
      <c r="E26" t="inlineStr">
        <is>
          <t>1451.55</t>
        </is>
      </c>
      <c r="F26" s="9" t="n">
        <v>2.681520746677488</v>
      </c>
      <c r="G26" t="inlineStr">
        <is>
          <t>394.28</t>
        </is>
      </c>
      <c r="H26" s="9" t="n">
        <v>-0.7325990681523782</v>
      </c>
      <c r="I26" t="inlineStr">
        <is>
          <t>1474.49</t>
        </is>
      </c>
      <c r="J26" s="9" t="n">
        <v>0.6038047793597789</v>
      </c>
      <c r="K26" t="inlineStr">
        <is>
          <t>919.37</t>
        </is>
      </c>
      <c r="L26" s="9" t="n">
        <v>-0.840518392850328</v>
      </c>
      <c r="M26" t="inlineStr">
        <is>
          <t>5764.74</t>
        </is>
      </c>
      <c r="N26" t="inlineStr">
        <is>
          <t>129.64</t>
        </is>
      </c>
      <c r="O26" t="inlineStr">
        <is>
          <t>202.08</t>
        </is>
      </c>
      <c r="P26" t="inlineStr">
        <is>
          <t>19800.00</t>
        </is>
      </c>
      <c r="Q26" t="inlineStr">
        <is>
          <t>42300.00</t>
        </is>
      </c>
      <c r="R26" t="inlineStr">
        <is>
          <t>11.55</t>
        </is>
      </c>
      <c r="S26" t="inlineStr">
        <is>
          <t>0.05</t>
        </is>
      </c>
    </row>
    <row r="27">
      <c r="A27" t="inlineStr">
        <is>
          <t>购建固定资产、无形资产和其他长期资产支付的现金</t>
        </is>
      </c>
      <c r="B27" t="inlineStr">
        <is>
          <t>42800.00</t>
        </is>
      </c>
      <c r="C27" t="inlineStr">
        <is>
          <t>110100.00</t>
        </is>
      </c>
      <c r="D27" s="5" t="n">
        <v>-0.1951754385964912</v>
      </c>
      <c r="E27" t="inlineStr">
        <is>
          <t>136800.00</t>
        </is>
      </c>
      <c r="F27" s="5" t="n">
        <v>-0.002915451895043732</v>
      </c>
      <c r="G27" t="inlineStr">
        <is>
          <t>137200.00</t>
        </is>
      </c>
      <c r="H27" s="5" t="n">
        <v>0.1827586206896552</v>
      </c>
      <c r="I27" t="inlineStr">
        <is>
          <t>116000.00</t>
        </is>
      </c>
      <c r="J27" s="5" t="n">
        <v>0.08208955223880597</v>
      </c>
      <c r="K27" t="inlineStr">
        <is>
          <t>107200.00</t>
        </is>
      </c>
      <c r="L27" s="9" t="n">
        <v>1.498834498834499</v>
      </c>
      <c r="M27" t="inlineStr">
        <is>
          <t>42900.00</t>
        </is>
      </c>
      <c r="N27" t="inlineStr">
        <is>
          <t>35900.00</t>
        </is>
      </c>
      <c r="O27" t="inlineStr">
        <is>
          <t>67200.00</t>
        </is>
      </c>
      <c r="P27" t="inlineStr">
        <is>
          <t>38900.00</t>
        </is>
      </c>
      <c r="Q27" t="inlineStr">
        <is>
          <t>48600.00</t>
        </is>
      </c>
      <c r="R27" t="inlineStr">
        <is>
          <t>47500.00</t>
        </is>
      </c>
      <c r="S27" t="inlineStr">
        <is>
          <t>22100.00</t>
        </is>
      </c>
    </row>
    <row r="28">
      <c r="A28" t="inlineStr">
        <is>
          <t>投资支付的现金</t>
        </is>
      </c>
      <c r="B28" t="inlineStr">
        <is>
          <t>500.00</t>
        </is>
      </c>
      <c r="C28" t="inlineStr">
        <is>
          <t>9400.00</t>
        </is>
      </c>
      <c r="D28" s="9" t="n">
        <v>4.529411764705882</v>
      </c>
      <c r="E28" t="inlineStr">
        <is>
          <t>1700.00</t>
        </is>
      </c>
      <c r="F28" s="9" t="n">
        <v>-0.66</v>
      </c>
      <c r="G28" t="inlineStr">
        <is>
          <t>5000.00</t>
        </is>
      </c>
      <c r="H28" s="5" t="n">
        <v>-0.1666666666666667</v>
      </c>
      <c r="I28" t="inlineStr">
        <is>
          <t>6000.00</t>
        </is>
      </c>
      <c r="J28" s="9" t="n">
        <v>1.4</v>
      </c>
      <c r="K28" t="inlineStr">
        <is>
          <t>2500.00</t>
        </is>
      </c>
      <c r="L28" t="inlineStr">
        <is>
          <t>--</t>
        </is>
      </c>
      <c r="M28" t="inlineStr">
        <is>
          <t>--</t>
        </is>
      </c>
      <c r="N28" t="inlineStr">
        <is>
          <t>360.00</t>
        </is>
      </c>
      <c r="O28" t="inlineStr">
        <is>
          <t>--</t>
        </is>
      </c>
      <c r="P28" t="inlineStr">
        <is>
          <t>24.45</t>
        </is>
      </c>
      <c r="Q28" t="inlineStr">
        <is>
          <t>4357.11</t>
        </is>
      </c>
      <c r="R28" t="inlineStr">
        <is>
          <t>3011.32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15000.00</t>
        </is>
      </c>
      <c r="F29" s="9" t="n">
        <v>7.596234849136078</v>
      </c>
      <c r="G29" t="inlineStr">
        <is>
          <t>1744.95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22600.00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5000.00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500.00</t>
        </is>
      </c>
      <c r="N30" t="inlineStr">
        <is>
          <t>--</t>
        </is>
      </c>
      <c r="O30" t="inlineStr">
        <is>
          <t>--</t>
        </is>
      </c>
      <c r="P30" t="inlineStr">
        <is>
          <t>13700.00</t>
        </is>
      </c>
      <c r="Q30" t="inlineStr">
        <is>
          <t>48000.00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43300.00</t>
        </is>
      </c>
      <c r="C31" t="inlineStr">
        <is>
          <t>119500.00</t>
        </is>
      </c>
      <c r="D31" s="5" t="n">
        <v>-0.2214983713355049</v>
      </c>
      <c r="E31" t="inlineStr">
        <is>
          <t>153500.00</t>
        </is>
      </c>
      <c r="F31" s="5" t="n">
        <v>0.0302013422818792</v>
      </c>
      <c r="G31" t="inlineStr">
        <is>
          <t>149000.00</t>
        </is>
      </c>
      <c r="H31" s="5" t="n">
        <v>0.2213114754098361</v>
      </c>
      <c r="I31" t="inlineStr">
        <is>
          <t>122000.00</t>
        </is>
      </c>
      <c r="J31" s="5" t="n">
        <v>0.1121239744758432</v>
      </c>
      <c r="K31" t="inlineStr">
        <is>
          <t>109700.00</t>
        </is>
      </c>
      <c r="L31" s="9" t="n">
        <v>1.527649769585254</v>
      </c>
      <c r="M31" t="inlineStr">
        <is>
          <t>43400.00</t>
        </is>
      </c>
      <c r="N31" t="inlineStr">
        <is>
          <t>58900.00</t>
        </is>
      </c>
      <c r="O31" t="inlineStr">
        <is>
          <t>67200.00</t>
        </is>
      </c>
      <c r="P31" t="inlineStr">
        <is>
          <t>52600.00</t>
        </is>
      </c>
      <c r="Q31" t="inlineStr">
        <is>
          <t>101000.00</t>
        </is>
      </c>
      <c r="R31" t="inlineStr">
        <is>
          <t>50500.00</t>
        </is>
      </c>
      <c r="S31" t="inlineStr">
        <is>
          <t>22100.00</t>
        </is>
      </c>
    </row>
    <row r="32">
      <c r="A32" t="inlineStr">
        <is>
          <t>投资活动产生的现金流量净额</t>
        </is>
      </c>
      <c r="B32" t="inlineStr">
        <is>
          <t>-43300.00</t>
        </is>
      </c>
      <c r="C32" t="inlineStr">
        <is>
          <t>-117500.00</t>
        </is>
      </c>
      <c r="D32" s="5" t="n">
        <v>0.2269736842105263</v>
      </c>
      <c r="E32" t="inlineStr">
        <is>
          <t>-152000.00</t>
        </is>
      </c>
      <c r="F32" s="5" t="n">
        <v>-0.02288021534320323</v>
      </c>
      <c r="G32" t="inlineStr">
        <is>
          <t>-148600.00</t>
        </is>
      </c>
      <c r="H32" s="5" t="n">
        <v>-0.233195020746888</v>
      </c>
      <c r="I32" t="inlineStr">
        <is>
          <t>-120500.00</t>
        </is>
      </c>
      <c r="J32" s="5" t="n">
        <v>-0.1075367647058824</v>
      </c>
      <c r="K32" t="inlineStr">
        <is>
          <t>-108800.00</t>
        </is>
      </c>
      <c r="L32" s="9" t="n">
        <v>-1.893617021276596</v>
      </c>
      <c r="M32" t="inlineStr">
        <is>
          <t>-37600.00</t>
        </is>
      </c>
      <c r="N32" t="inlineStr">
        <is>
          <t>-58800.00</t>
        </is>
      </c>
      <c r="O32" t="inlineStr">
        <is>
          <t>-67000.00</t>
        </is>
      </c>
      <c r="P32" t="inlineStr">
        <is>
          <t>-32800.00</t>
        </is>
      </c>
      <c r="Q32" t="inlineStr">
        <is>
          <t>-58700.00</t>
        </is>
      </c>
      <c r="R32" t="inlineStr">
        <is>
          <t>-50500.00</t>
        </is>
      </c>
      <c r="S32" t="inlineStr">
        <is>
          <t>-22100.00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4688.16</t>
        </is>
      </c>
      <c r="C34" t="inlineStr">
        <is>
          <t>6023.55</t>
        </is>
      </c>
      <c r="D34" s="9" t="n">
        <v>1.907118725868726</v>
      </c>
      <c r="E34" t="inlineStr">
        <is>
          <t>2072.00</t>
        </is>
      </c>
      <c r="F34" s="9" t="n">
        <v>-0.945759162303665</v>
      </c>
      <c r="G34" t="inlineStr">
        <is>
          <t>38200.00</t>
        </is>
      </c>
      <c r="H34" s="9" t="n">
        <v>75.95096893759317</v>
      </c>
      <c r="I34" t="inlineStr">
        <is>
          <t>496.42</t>
        </is>
      </c>
      <c r="J34" s="9" t="n">
        <v>-0.8149412861136999</v>
      </c>
      <c r="K34" t="inlineStr">
        <is>
          <t>2682.50</t>
        </is>
      </c>
      <c r="L34" s="9" t="n">
        <v>6.299319727891157</v>
      </c>
      <c r="M34" t="inlineStr">
        <is>
          <t>367.50</t>
        </is>
      </c>
      <c r="N34" t="inlineStr">
        <is>
          <t>112300.00</t>
        </is>
      </c>
      <c r="O34" t="inlineStr">
        <is>
          <t>13300.00</t>
        </is>
      </c>
      <c r="P34" t="inlineStr">
        <is>
          <t>--</t>
        </is>
      </c>
      <c r="Q34" t="inlineStr">
        <is>
          <t>64000.00</t>
        </is>
      </c>
      <c r="R34" t="inlineStr">
        <is>
          <t>9468.13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4688.16</t>
        </is>
      </c>
      <c r="C35" t="inlineStr">
        <is>
          <t>6023.55</t>
        </is>
      </c>
      <c r="D35" s="9" t="n">
        <v>1.907118725868726</v>
      </c>
      <c r="E35" t="inlineStr">
        <is>
          <t>2072.00</t>
        </is>
      </c>
      <c r="F35" s="9" t="n">
        <v>-0.8166371681415929</v>
      </c>
      <c r="G35" t="inlineStr">
        <is>
          <t>11300.00</t>
        </is>
      </c>
      <c r="H35" s="9" t="n">
        <v>21.76298295797913</v>
      </c>
      <c r="I35" t="inlineStr">
        <is>
          <t>496.42</t>
        </is>
      </c>
      <c r="J35" s="9" t="n">
        <v>-0.8149412861136999</v>
      </c>
      <c r="K35" t="inlineStr">
        <is>
          <t>2682.50</t>
        </is>
      </c>
      <c r="L35" s="9" t="n">
        <v>6.299319727891157</v>
      </c>
      <c r="M35" t="inlineStr">
        <is>
          <t>367.50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166200.00</t>
        </is>
      </c>
      <c r="C36" t="inlineStr">
        <is>
          <t>322100.00</t>
        </is>
      </c>
      <c r="D36" s="5" t="n">
        <v>-0.03793309438470729</v>
      </c>
      <c r="E36" t="inlineStr">
        <is>
          <t>334800.00</t>
        </is>
      </c>
      <c r="F36" s="9" t="n">
        <v>0.5135623869801085</v>
      </c>
      <c r="G36" t="inlineStr">
        <is>
          <t>221200.00</t>
        </is>
      </c>
      <c r="H36" s="9" t="n">
        <v>0.5436147941381717</v>
      </c>
      <c r="I36" t="inlineStr">
        <is>
          <t>143300.00</t>
        </is>
      </c>
      <c r="J36" s="8" t="n">
        <v>0.2692648361381754</v>
      </c>
      <c r="K36" t="inlineStr">
        <is>
          <t>112900.00</t>
        </is>
      </c>
      <c r="L36" s="9" t="n">
        <v>2.253602305475504</v>
      </c>
      <c r="M36" t="inlineStr">
        <is>
          <t>34700.00</t>
        </is>
      </c>
      <c r="N36" t="inlineStr">
        <is>
          <t>37700.00</t>
        </is>
      </c>
      <c r="O36" t="inlineStr">
        <is>
          <t>103900.00</t>
        </is>
      </c>
      <c r="P36" t="inlineStr">
        <is>
          <t>60300.00</t>
        </is>
      </c>
      <c r="Q36" t="inlineStr">
        <is>
          <t>29500.00</t>
        </is>
      </c>
      <c r="R36" t="inlineStr">
        <is>
          <t>57900.00</t>
        </is>
      </c>
      <c r="S36" t="inlineStr">
        <is>
          <t>32700.00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1035.27</t>
        </is>
      </c>
      <c r="O37" t="inlineStr">
        <is>
          <t>1488.98</t>
        </is>
      </c>
      <c r="P37" t="inlineStr">
        <is>
          <t>2172.29</t>
        </is>
      </c>
      <c r="Q37" t="inlineStr">
        <is>
          <t>361.54</t>
        </is>
      </c>
      <c r="R37" t="inlineStr">
        <is>
          <t>2186.53</t>
        </is>
      </c>
      <c r="S37" t="inlineStr">
        <is>
          <t>518.08</t>
        </is>
      </c>
    </row>
    <row r="38">
      <c r="A38" t="inlineStr">
        <is>
          <t>筹资活动现金流入小计</t>
        </is>
      </c>
      <c r="B38" t="inlineStr">
        <is>
          <t>170900.00</t>
        </is>
      </c>
      <c r="C38" t="inlineStr">
        <is>
          <t>328100.00</t>
        </is>
      </c>
      <c r="D38" s="5" t="n">
        <v>-0.02612051053725141</v>
      </c>
      <c r="E38" t="inlineStr">
        <is>
          <t>336900.00</t>
        </is>
      </c>
      <c r="F38" s="8" t="n">
        <v>0.2987663839629915</v>
      </c>
      <c r="G38" t="inlineStr">
        <is>
          <t>259400.00</t>
        </is>
      </c>
      <c r="H38" s="9" t="n">
        <v>0.803894297635605</v>
      </c>
      <c r="I38" t="inlineStr">
        <is>
          <t>143800.00</t>
        </is>
      </c>
      <c r="J38" s="5" t="n">
        <v>0.2439446366782007</v>
      </c>
      <c r="K38" t="inlineStr">
        <is>
          <t>115600.00</t>
        </is>
      </c>
      <c r="L38" s="9" t="n">
        <v>2.302857142857143</v>
      </c>
      <c r="M38" t="inlineStr">
        <is>
          <t>35000.00</t>
        </is>
      </c>
      <c r="N38" t="inlineStr">
        <is>
          <t>151100.00</t>
        </is>
      </c>
      <c r="O38" t="inlineStr">
        <is>
          <t>118700.00</t>
        </is>
      </c>
      <c r="P38" t="inlineStr">
        <is>
          <t>62400.00</t>
        </is>
      </c>
      <c r="Q38" t="inlineStr">
        <is>
          <t>93900.00</t>
        </is>
      </c>
      <c r="R38" t="inlineStr">
        <is>
          <t>69600.00</t>
        </is>
      </c>
      <c r="S38" t="inlineStr">
        <is>
          <t>33200.00</t>
        </is>
      </c>
    </row>
    <row r="39">
      <c r="A39" t="inlineStr">
        <is>
          <t>偿还债务支付的现金</t>
        </is>
      </c>
      <c r="B39" t="inlineStr">
        <is>
          <t>169200.00</t>
        </is>
      </c>
      <c r="C39" t="inlineStr">
        <is>
          <t>247900.00</t>
        </is>
      </c>
      <c r="D39" s="5" t="n">
        <v>0.01848808545603944</v>
      </c>
      <c r="E39" t="inlineStr">
        <is>
          <t>243400.00</t>
        </is>
      </c>
      <c r="F39" s="9" t="n">
        <v>0.5444162436548223</v>
      </c>
      <c r="G39" t="inlineStr">
        <is>
          <t>157600.00</t>
        </is>
      </c>
      <c r="H39" s="9" t="n">
        <v>0.6114519427402862</v>
      </c>
      <c r="I39" t="inlineStr">
        <is>
          <t>97800.00</t>
        </is>
      </c>
      <c r="J39" s="9" t="n">
        <v>1.475949367088608</v>
      </c>
      <c r="K39" t="inlineStr">
        <is>
          <t>39500.00</t>
        </is>
      </c>
      <c r="L39" s="8" t="n">
        <v>0.3620689655172414</v>
      </c>
      <c r="M39" t="inlineStr">
        <is>
          <t>29000.00</t>
        </is>
      </c>
      <c r="N39" t="inlineStr">
        <is>
          <t>107700.00</t>
        </is>
      </c>
      <c r="O39" t="inlineStr">
        <is>
          <t>66300.00</t>
        </is>
      </c>
      <c r="P39" t="inlineStr">
        <is>
          <t>53300.00</t>
        </is>
      </c>
      <c r="Q39" t="inlineStr">
        <is>
          <t>52700.00</t>
        </is>
      </c>
      <c r="R39" t="inlineStr">
        <is>
          <t>32300.00</t>
        </is>
      </c>
      <c r="S39" t="inlineStr">
        <is>
          <t>19400.00</t>
        </is>
      </c>
    </row>
    <row r="40">
      <c r="A40" t="inlineStr">
        <is>
          <t>分配股利、利润或偿付利息支付的现金</t>
        </is>
      </c>
      <c r="B40" t="inlineStr">
        <is>
          <t>32500.00</t>
        </is>
      </c>
      <c r="C40" t="inlineStr">
        <is>
          <t>29300.00</t>
        </is>
      </c>
      <c r="D40" s="5" t="n">
        <v>-0.1507246376811594</v>
      </c>
      <c r="E40" t="inlineStr">
        <is>
          <t>34500.00</t>
        </is>
      </c>
      <c r="F40" s="9" t="n">
        <v>0.6197183098591549</v>
      </c>
      <c r="G40" t="inlineStr">
        <is>
          <t>21300.00</t>
        </is>
      </c>
      <c r="H40" s="5" t="n">
        <v>0.07035175879396985</v>
      </c>
      <c r="I40" t="inlineStr">
        <is>
          <t>19900.00</t>
        </is>
      </c>
      <c r="J40" s="5" t="n">
        <v>0.1306818181818182</v>
      </c>
      <c r="K40" t="inlineStr">
        <is>
          <t>17600.00</t>
        </is>
      </c>
      <c r="L40" s="5" t="n">
        <v>0.06666666666666667</v>
      </c>
      <c r="M40" t="inlineStr">
        <is>
          <t>16500.00</t>
        </is>
      </c>
      <c r="N40" t="inlineStr">
        <is>
          <t>18800.00</t>
        </is>
      </c>
      <c r="O40" t="inlineStr">
        <is>
          <t>17500.00</t>
        </is>
      </c>
      <c r="P40" t="inlineStr">
        <is>
          <t>1213.02</t>
        </is>
      </c>
      <c r="Q40" t="inlineStr">
        <is>
          <t>8481.63</t>
        </is>
      </c>
      <c r="R40" t="inlineStr">
        <is>
          <t>8175.87</t>
        </is>
      </c>
      <c r="S40" t="inlineStr">
        <is>
          <t>3792.15</t>
        </is>
      </c>
    </row>
    <row r="41">
      <c r="A41" t="inlineStr">
        <is>
          <t>其中：子公司支付给少数股东的股利、利润</t>
        </is>
      </c>
      <c r="B41" t="inlineStr">
        <is>
          <t>3145.04</t>
        </is>
      </c>
      <c r="C41" t="inlineStr">
        <is>
          <t>5163.13</t>
        </is>
      </c>
      <c r="D41" s="9" t="n">
        <v>1.135315988204982</v>
      </c>
      <c r="E41" t="inlineStr">
        <is>
          <t>2417.97</t>
        </is>
      </c>
      <c r="F41" s="9" t="n">
        <v>6.196339285714285</v>
      </c>
      <c r="G41" t="inlineStr">
        <is>
          <t>336.00</t>
        </is>
      </c>
      <c r="H41" s="5" t="n">
        <v>-0.1756421894550896</v>
      </c>
      <c r="I41" t="inlineStr">
        <is>
          <t>407.59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22000.00</t>
        </is>
      </c>
      <c r="C42" t="inlineStr">
        <is>
          <t>16200.00</t>
        </is>
      </c>
      <c r="D42" s="5" t="n">
        <v>-0.07954545454545454</v>
      </c>
      <c r="E42" t="inlineStr">
        <is>
          <t>17600.00</t>
        </is>
      </c>
      <c r="F42" s="5" t="n">
        <v>-0.1578947368421053</v>
      </c>
      <c r="G42" t="inlineStr">
        <is>
          <t>20900.00</t>
        </is>
      </c>
      <c r="H42" s="9" t="n">
        <v>277.6666666666667</v>
      </c>
      <c r="I42" t="inlineStr">
        <is>
          <t>75.00</t>
        </is>
      </c>
      <c r="J42" s="9" t="n">
        <v>-0.9953125</v>
      </c>
      <c r="K42" t="inlineStr">
        <is>
          <t>16000.00</t>
        </is>
      </c>
      <c r="L42" s="9" t="n">
        <v>1.262389054561754</v>
      </c>
      <c r="M42" t="inlineStr">
        <is>
          <t>7072.17</t>
        </is>
      </c>
      <c r="N42" t="inlineStr">
        <is>
          <t>34.40</t>
        </is>
      </c>
      <c r="O42" t="inlineStr">
        <is>
          <t>35.77</t>
        </is>
      </c>
      <c r="P42" t="inlineStr">
        <is>
          <t>5172.29</t>
        </is>
      </c>
      <c r="Q42" t="inlineStr">
        <is>
          <t>508.96</t>
        </is>
      </c>
      <c r="R42" t="inlineStr">
        <is>
          <t>2329.74</t>
        </is>
      </c>
      <c r="S42" t="inlineStr">
        <is>
          <t>2061.82</t>
        </is>
      </c>
    </row>
    <row r="43">
      <c r="A43" t="inlineStr">
        <is>
          <t>筹资活动现金流出小计</t>
        </is>
      </c>
      <c r="B43" t="inlineStr">
        <is>
          <t>223700.00</t>
        </is>
      </c>
      <c r="C43" t="inlineStr">
        <is>
          <t>293500.00</t>
        </is>
      </c>
      <c r="D43" s="5" t="n">
        <v>-0.00676818950930626</v>
      </c>
      <c r="E43" t="inlineStr">
        <is>
          <t>295500.00</t>
        </is>
      </c>
      <c r="F43" s="8" t="n">
        <v>0.4782391195597799</v>
      </c>
      <c r="G43" t="inlineStr">
        <is>
          <t>199900.00</t>
        </is>
      </c>
      <c r="H43" s="9" t="n">
        <v>0.6969439728353141</v>
      </c>
      <c r="I43" t="inlineStr">
        <is>
          <t>117800.00</t>
        </is>
      </c>
      <c r="J43" s="9" t="n">
        <v>0.6114911080711354</v>
      </c>
      <c r="K43" t="inlineStr">
        <is>
          <t>73100.00</t>
        </is>
      </c>
      <c r="L43" s="8" t="n">
        <v>0.3870967741935484</v>
      </c>
      <c r="M43" t="inlineStr">
        <is>
          <t>52700.00</t>
        </is>
      </c>
      <c r="N43" t="inlineStr">
        <is>
          <t>126500.00</t>
        </is>
      </c>
      <c r="O43" t="inlineStr">
        <is>
          <t>83800.00</t>
        </is>
      </c>
      <c r="P43" t="inlineStr">
        <is>
          <t>59600.00</t>
        </is>
      </c>
      <c r="Q43" t="inlineStr">
        <is>
          <t>61700.00</t>
        </is>
      </c>
      <c r="R43" t="inlineStr">
        <is>
          <t>42800.00</t>
        </is>
      </c>
      <c r="S43" t="inlineStr">
        <is>
          <t>25200.00</t>
        </is>
      </c>
    </row>
    <row r="44">
      <c r="A44" t="inlineStr">
        <is>
          <t>筹资活动产生的现金流量净额</t>
        </is>
      </c>
      <c r="B44" t="inlineStr">
        <is>
          <t>-52900.00</t>
        </is>
      </c>
      <c r="C44" t="inlineStr">
        <is>
          <t>34600.00</t>
        </is>
      </c>
      <c r="D44" s="5" t="n">
        <v>-0.1642512077294686</v>
      </c>
      <c r="E44" t="inlineStr">
        <is>
          <t>41400.00</t>
        </is>
      </c>
      <c r="F44" s="8" t="n">
        <v>-0.3042016806722689</v>
      </c>
      <c r="G44" t="inlineStr">
        <is>
          <t>59500.00</t>
        </is>
      </c>
      <c r="H44" s="9" t="n">
        <v>1.288461538461539</v>
      </c>
      <c r="I44" t="inlineStr">
        <is>
          <t>26000.00</t>
        </is>
      </c>
      <c r="J44" s="8" t="n">
        <v>-0.3882352941176471</v>
      </c>
      <c r="K44" t="inlineStr">
        <is>
          <t>42500.00</t>
        </is>
      </c>
      <c r="L44" s="9" t="n">
        <v>3.414772727272727</v>
      </c>
      <c r="M44" t="inlineStr">
        <is>
          <t>-17600.00</t>
        </is>
      </c>
      <c r="N44" t="inlineStr">
        <is>
          <t>24600.00</t>
        </is>
      </c>
      <c r="O44" t="inlineStr">
        <is>
          <t>34900.00</t>
        </is>
      </c>
      <c r="P44" t="inlineStr">
        <is>
          <t>2774.71</t>
        </is>
      </c>
      <c r="Q44" t="inlineStr">
        <is>
          <t>32200.00</t>
        </is>
      </c>
      <c r="R44" t="inlineStr">
        <is>
          <t>26800.00</t>
        </is>
      </c>
      <c r="S44" t="inlineStr">
        <is>
          <t>8031.47</t>
        </is>
      </c>
    </row>
    <row r="45">
      <c r="A45" t="inlineStr">
        <is>
          <t>四、汇率变动对现金及现金等价物的影响</t>
        </is>
      </c>
      <c r="B45" t="inlineStr">
        <is>
          <t>469.34</t>
        </is>
      </c>
      <c r="C45" t="inlineStr">
        <is>
          <t>371.35</t>
        </is>
      </c>
      <c r="D45" s="9" t="n">
        <v>12.40509828009828</v>
      </c>
      <c r="E45" t="inlineStr">
        <is>
          <t>-32.56</t>
        </is>
      </c>
      <c r="F45" s="9" t="n">
        <v>0.9346709470304976</v>
      </c>
      <c r="G45" t="inlineStr">
        <is>
          <t>-498.40</t>
        </is>
      </c>
      <c r="H45" s="5" t="n">
        <v>-0.0139561378524636</v>
      </c>
      <c r="I45" t="inlineStr">
        <is>
          <t>-491.54</t>
        </is>
      </c>
      <c r="J45" s="9" t="n">
        <v>-4.515519954226863</v>
      </c>
      <c r="K45" t="inlineStr">
        <is>
          <t>139.82</t>
        </is>
      </c>
      <c r="L45" s="9" t="n">
        <v>-0.6824798455773816</v>
      </c>
      <c r="M45" t="inlineStr">
        <is>
          <t>440.35</t>
        </is>
      </c>
      <c r="N45" t="inlineStr">
        <is>
          <t>-730.67</t>
        </is>
      </c>
      <c r="O45" t="inlineStr">
        <is>
          <t>119.41</t>
        </is>
      </c>
      <c r="P45" t="inlineStr">
        <is>
          <t>-32.36</t>
        </is>
      </c>
      <c r="Q45" t="inlineStr">
        <is>
          <t>207.06</t>
        </is>
      </c>
      <c r="R45" t="inlineStr">
        <is>
          <t>-279.22</t>
        </is>
      </c>
      <c r="S45" t="inlineStr">
        <is>
          <t>-161.88</t>
        </is>
      </c>
    </row>
    <row r="46">
      <c r="A46" t="inlineStr">
        <is>
          <t>五、现金及现金等价物净增加额</t>
        </is>
      </c>
      <c r="B46" t="inlineStr">
        <is>
          <t>-30000.00</t>
        </is>
      </c>
      <c r="C46" t="inlineStr">
        <is>
          <t>32000.00</t>
        </is>
      </c>
      <c r="D46" s="9" t="n">
        <v>8.462634356569334</v>
      </c>
      <c r="E46" t="inlineStr">
        <is>
          <t>-4288.03</t>
        </is>
      </c>
      <c r="F46" s="9" t="n">
        <v>-1.264693209876543</v>
      </c>
      <c r="G46" t="inlineStr">
        <is>
          <t>16200.00</t>
        </is>
      </c>
      <c r="H46" s="9" t="n">
        <v>2.182481751824818</v>
      </c>
      <c r="I46" t="inlineStr">
        <is>
          <t>-13700.00</t>
        </is>
      </c>
      <c r="J46" s="9" t="n">
        <v>-110.9341999679024</v>
      </c>
      <c r="K46" t="inlineStr">
        <is>
          <t>124.62</t>
        </is>
      </c>
      <c r="L46" s="9" t="n">
        <v>-0.9745497914888229</v>
      </c>
      <c r="M46" t="inlineStr">
        <is>
          <t>4896.62</t>
        </is>
      </c>
      <c r="N46" t="inlineStr">
        <is>
          <t>12300.00</t>
        </is>
      </c>
      <c r="O46" t="inlineStr">
        <is>
          <t>11600.00</t>
        </is>
      </c>
      <c r="P46" t="inlineStr">
        <is>
          <t>5407.54</t>
        </is>
      </c>
      <c r="Q46" t="inlineStr">
        <is>
          <t>-2800.36</t>
        </is>
      </c>
      <c r="R46" t="inlineStr">
        <is>
          <t>4243.30</t>
        </is>
      </c>
      <c r="S46" t="inlineStr">
        <is>
          <t>6810.99</t>
        </is>
      </c>
    </row>
    <row r="47">
      <c r="A47" t="inlineStr">
        <is>
          <t>加：期初现金及现金等价物余额</t>
        </is>
      </c>
      <c r="B47" t="inlineStr">
        <is>
          <t>76000.00</t>
        </is>
      </c>
      <c r="C47" t="inlineStr">
        <is>
          <t>44000.00</t>
        </is>
      </c>
      <c r="D47" s="5" t="n">
        <v>-0.08902691511387163</v>
      </c>
      <c r="E47" t="inlineStr">
        <is>
          <t>48300.00</t>
        </is>
      </c>
      <c r="F47" s="9" t="n">
        <v>0.5046728971962616</v>
      </c>
      <c r="G47" t="inlineStr">
        <is>
          <t>32100.00</t>
        </is>
      </c>
      <c r="H47" s="8" t="n">
        <v>-0.2991266375545851</v>
      </c>
      <c r="I47" t="inlineStr">
        <is>
          <t>45800.00</t>
        </is>
      </c>
      <c r="J47" s="5" t="n">
        <v>0.002188183807439825</v>
      </c>
      <c r="K47" t="inlineStr">
        <is>
          <t>45700.00</t>
        </is>
      </c>
      <c r="L47" s="5" t="n">
        <v>0.1200980392156863</v>
      </c>
      <c r="M47" t="inlineStr">
        <is>
          <t>40800.00</t>
        </is>
      </c>
      <c r="N47" t="inlineStr">
        <is>
          <t>28500.00</t>
        </is>
      </c>
      <c r="O47" t="inlineStr">
        <is>
          <t>17000.00</t>
        </is>
      </c>
      <c r="P47" t="inlineStr">
        <is>
          <t>11600.00</t>
        </is>
      </c>
      <c r="Q47" t="inlineStr">
        <is>
          <t>14400.00</t>
        </is>
      </c>
      <c r="R47" t="inlineStr">
        <is>
          <t>10100.00</t>
        </is>
      </c>
      <c r="S47" t="inlineStr">
        <is>
          <t>3328.68</t>
        </is>
      </c>
    </row>
    <row r="48">
      <c r="A48" t="inlineStr">
        <is>
          <t>六、期末现金及现金等价物余额</t>
        </is>
      </c>
      <c r="B48" t="inlineStr">
        <is>
          <t>45900.00</t>
        </is>
      </c>
      <c r="C48" t="inlineStr">
        <is>
          <t>76000.00</t>
        </is>
      </c>
      <c r="D48" s="9" t="n">
        <v>0.7272727272727273</v>
      </c>
      <c r="E48" t="inlineStr">
        <is>
          <t>44000.00</t>
        </is>
      </c>
      <c r="F48" s="5" t="n">
        <v>-0.08902691511387163</v>
      </c>
      <c r="G48" t="inlineStr">
        <is>
          <t>48300.00</t>
        </is>
      </c>
      <c r="H48" s="9" t="n">
        <v>0.5046728971962616</v>
      </c>
      <c r="I48" t="inlineStr">
        <is>
          <t>32100.00</t>
        </is>
      </c>
      <c r="J48" s="8" t="n">
        <v>-0.2991266375545851</v>
      </c>
      <c r="K48" t="inlineStr">
        <is>
          <t>45800.00</t>
        </is>
      </c>
      <c r="L48" s="5" t="n">
        <v>0.002188183807439825</v>
      </c>
      <c r="M48" t="inlineStr">
        <is>
          <t>45700.00</t>
        </is>
      </c>
      <c r="N48" t="inlineStr">
        <is>
          <t>40800.00</t>
        </is>
      </c>
      <c r="O48" t="inlineStr">
        <is>
          <t>28500.00</t>
        </is>
      </c>
      <c r="P48" t="inlineStr">
        <is>
          <t>17000.00</t>
        </is>
      </c>
      <c r="Q48" t="inlineStr">
        <is>
          <t>11600.00</t>
        </is>
      </c>
      <c r="R48" t="inlineStr">
        <is>
          <t>14400.00</t>
        </is>
      </c>
      <c r="S48" t="inlineStr">
        <is>
          <t>10100.00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42000.00</t>
        </is>
      </c>
      <c r="C51" t="inlineStr">
        <is>
          <t>74000.00</t>
        </is>
      </c>
      <c r="D51" s="8" t="n">
        <v>0.4095238095238095</v>
      </c>
      <c r="E51" t="inlineStr">
        <is>
          <t>52500.00</t>
        </is>
      </c>
      <c r="F51" s="8" t="n">
        <v>-0.3823529411764706</v>
      </c>
      <c r="G51" t="inlineStr">
        <is>
          <t>85000.00</t>
        </is>
      </c>
      <c r="H51" s="8" t="n">
        <v>0.423785594639866</v>
      </c>
      <c r="I51" t="inlineStr">
        <is>
          <t>59700.00</t>
        </is>
      </c>
      <c r="J51" s="8" t="n">
        <v>0.4704433497536946</v>
      </c>
      <c r="K51" t="inlineStr">
        <is>
          <t>40600.00</t>
        </is>
      </c>
      <c r="L51" s="5" t="n">
        <v>-0.1594202898550725</v>
      </c>
      <c r="M51" t="inlineStr">
        <is>
          <t>48300.00</t>
        </is>
      </c>
      <c r="N51" t="inlineStr">
        <is>
          <t>34400.00</t>
        </is>
      </c>
      <c r="O51" t="inlineStr">
        <is>
          <t>35800.00</t>
        </is>
      </c>
      <c r="P51" t="inlineStr">
        <is>
          <t>26200.00</t>
        </is>
      </c>
      <c r="Q51" t="inlineStr">
        <is>
          <t>21100.00</t>
        </is>
      </c>
      <c r="R51" t="inlineStr">
        <is>
          <t>15000.00</t>
        </is>
      </c>
      <c r="S51" t="inlineStr">
        <is>
          <t>12200.00</t>
        </is>
      </c>
    </row>
    <row r="52">
      <c r="A52" t="inlineStr">
        <is>
          <t>加：资产减值准备</t>
        </is>
      </c>
      <c r="B52" t="inlineStr">
        <is>
          <t>1598.80</t>
        </is>
      </c>
      <c r="C52" t="inlineStr">
        <is>
          <t>8553.99</t>
        </is>
      </c>
      <c r="D52" s="5" t="n">
        <v>0.04563823857302111</v>
      </c>
      <c r="E52" t="inlineStr">
        <is>
          <t>8180.64</t>
        </is>
      </c>
      <c r="F52" s="9" t="n">
        <v>2.076110866695997</v>
      </c>
      <c r="G52" t="inlineStr">
        <is>
          <t>2659.41</t>
        </is>
      </c>
      <c r="H52" s="8" t="n">
        <v>-0.4141997757605528</v>
      </c>
      <c r="I52" t="inlineStr">
        <is>
          <t>4539.79</t>
        </is>
      </c>
      <c r="J52" s="9" t="n">
        <v>0.5081907849931396</v>
      </c>
      <c r="K52" t="inlineStr">
        <is>
          <t>3010.09</t>
        </is>
      </c>
      <c r="L52" s="5" t="n">
        <v>0.1533486342231606</v>
      </c>
      <c r="M52" t="inlineStr">
        <is>
          <t>2609.87</t>
        </is>
      </c>
      <c r="N52" t="inlineStr">
        <is>
          <t>557.44</t>
        </is>
      </c>
      <c r="O52" t="inlineStr">
        <is>
          <t>584.47</t>
        </is>
      </c>
      <c r="P52" t="inlineStr">
        <is>
          <t>813.15</t>
        </is>
      </c>
      <c r="Q52" t="inlineStr">
        <is>
          <t>1183.76</t>
        </is>
      </c>
      <c r="R52" t="inlineStr">
        <is>
          <t>868.41</t>
        </is>
      </c>
      <c r="S52" t="inlineStr">
        <is>
          <t>478.85</t>
        </is>
      </c>
    </row>
    <row r="53">
      <c r="A53" t="inlineStr">
        <is>
          <t>固定资产折旧、油气资产折耗、生产性生物资产折旧</t>
        </is>
      </c>
      <c r="B53" t="inlineStr">
        <is>
          <t>27200.00</t>
        </is>
      </c>
      <c r="C53" t="inlineStr">
        <is>
          <t>52000.00</t>
        </is>
      </c>
      <c r="D53" s="5" t="n">
        <v>0.0970464135021097</v>
      </c>
      <c r="E53" t="inlineStr">
        <is>
          <t>47400.00</t>
        </is>
      </c>
      <c r="F53" s="5" t="n">
        <v>0.1879699248120301</v>
      </c>
      <c r="G53" t="inlineStr">
        <is>
          <t>39900.00</t>
        </is>
      </c>
      <c r="H53" s="5" t="n">
        <v>0.2018072289156627</v>
      </c>
      <c r="I53" t="inlineStr">
        <is>
          <t>33200.00</t>
        </is>
      </c>
      <c r="J53" s="5" t="n">
        <v>0.2072727272727273</v>
      </c>
      <c r="K53" t="inlineStr">
        <is>
          <t>27500.00</t>
        </is>
      </c>
      <c r="L53" s="5" t="n">
        <v>0.1133603238866397</v>
      </c>
      <c r="M53" t="inlineStr">
        <is>
          <t>24700.00</t>
        </is>
      </c>
      <c r="N53" t="inlineStr">
        <is>
          <t>22000.00</t>
        </is>
      </c>
      <c r="O53" t="inlineStr">
        <is>
          <t>17300.00</t>
        </is>
      </c>
      <c r="P53" t="inlineStr">
        <is>
          <t>13600.00</t>
        </is>
      </c>
      <c r="Q53" t="inlineStr">
        <is>
          <t>11600.00</t>
        </is>
      </c>
      <c r="R53" t="inlineStr">
        <is>
          <t>9122.04</t>
        </is>
      </c>
      <c r="S53" t="inlineStr">
        <is>
          <t>7030.80</t>
        </is>
      </c>
    </row>
    <row r="54">
      <c r="A54" t="inlineStr">
        <is>
          <t>无形资产摊销</t>
        </is>
      </c>
      <c r="B54" t="inlineStr">
        <is>
          <t>1177.15</t>
        </is>
      </c>
      <c r="C54" t="inlineStr">
        <is>
          <t>2102.32</t>
        </is>
      </c>
      <c r="D54" s="8" t="n">
        <v>0.2636944512902509</v>
      </c>
      <c r="E54" t="inlineStr">
        <is>
          <t>1663.63</t>
        </is>
      </c>
      <c r="F54" s="5" t="n">
        <v>0.1737857364603619</v>
      </c>
      <c r="G54" t="inlineStr">
        <is>
          <t>1417.32</t>
        </is>
      </c>
      <c r="H54" s="5" t="n">
        <v>-0.1624196293494706</v>
      </c>
      <c r="I54" t="inlineStr">
        <is>
          <t>1692.16</t>
        </is>
      </c>
      <c r="J54" s="9" t="n">
        <v>0.9090898834572471</v>
      </c>
      <c r="K54" t="inlineStr">
        <is>
          <t>886.37</t>
        </is>
      </c>
      <c r="L54" s="8" t="n">
        <v>0.2683083879460836</v>
      </c>
      <c r="M54" t="inlineStr">
        <is>
          <t>698.86</t>
        </is>
      </c>
      <c r="N54" t="inlineStr">
        <is>
          <t>628.12</t>
        </is>
      </c>
      <c r="O54" t="inlineStr">
        <is>
          <t>463.88</t>
        </is>
      </c>
      <c r="P54" t="inlineStr">
        <is>
          <t>403.81</t>
        </is>
      </c>
      <c r="Q54" t="inlineStr">
        <is>
          <t>376.29</t>
        </is>
      </c>
      <c r="R54" t="inlineStr">
        <is>
          <t>351.23</t>
        </is>
      </c>
      <c r="S54" t="inlineStr">
        <is>
          <t>282.06</t>
        </is>
      </c>
    </row>
    <row r="55">
      <c r="A55" t="inlineStr">
        <is>
          <t>长期待摊费用摊销</t>
        </is>
      </c>
      <c r="B55" t="inlineStr">
        <is>
          <t>1045.40</t>
        </is>
      </c>
      <c r="C55" t="inlineStr">
        <is>
          <t>1706.10</t>
        </is>
      </c>
      <c r="D55" s="8" t="n">
        <v>0.431147871019696</v>
      </c>
      <c r="E55" t="inlineStr">
        <is>
          <t>1192.12</t>
        </is>
      </c>
      <c r="F55" s="9" t="n">
        <v>0.6555152828118705</v>
      </c>
      <c r="G55" t="inlineStr">
        <is>
          <t>720.09</t>
        </is>
      </c>
      <c r="H55" s="5" t="n">
        <v>0.02714460959119061</v>
      </c>
      <c r="I55" t="inlineStr">
        <is>
          <t>701.06</t>
        </is>
      </c>
      <c r="J55" s="5" t="n">
        <v>0.2416932341480693</v>
      </c>
      <c r="K55" t="inlineStr">
        <is>
          <t>564.60</t>
        </is>
      </c>
      <c r="L55" s="8" t="n">
        <v>0.4134788704185861</v>
      </c>
      <c r="M55" t="inlineStr">
        <is>
          <t>399.44</t>
        </is>
      </c>
      <c r="N55" t="inlineStr">
        <is>
          <t>226.07</t>
        </is>
      </c>
      <c r="O55" t="inlineStr">
        <is>
          <t>233.82</t>
        </is>
      </c>
      <c r="P55" t="inlineStr">
        <is>
          <t>84.02</t>
        </is>
      </c>
      <c r="Q55" t="inlineStr">
        <is>
          <t>47.06</t>
        </is>
      </c>
      <c r="R55" t="inlineStr">
        <is>
          <t>26.46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-36.75</t>
        </is>
      </c>
      <c r="C56" t="inlineStr">
        <is>
          <t>-593.23</t>
        </is>
      </c>
      <c r="D56" s="9" t="n">
        <v>-51.82546749777381</v>
      </c>
      <c r="E56" t="inlineStr">
        <is>
          <t>-11.23</t>
        </is>
      </c>
      <c r="F56" s="9" t="n">
        <v>-0.6539027982326951</v>
      </c>
      <c r="G56" t="inlineStr">
        <is>
          <t>-6.79</t>
        </is>
      </c>
      <c r="H56" s="9" t="n">
        <v>-1.015388101983003</v>
      </c>
      <c r="I56" t="inlineStr">
        <is>
          <t>441.25</t>
        </is>
      </c>
      <c r="J56" s="9" t="n">
        <v>1261.714285714286</v>
      </c>
      <c r="K56" t="inlineStr">
        <is>
          <t>-0.35</t>
        </is>
      </c>
      <c r="L56" s="9" t="n">
        <v>-1.006869479882238</v>
      </c>
      <c r="M56" t="inlineStr">
        <is>
          <t>50.95</t>
        </is>
      </c>
      <c r="N56" t="inlineStr">
        <is>
          <t>--</t>
        </is>
      </c>
      <c r="O56" t="inlineStr">
        <is>
          <t>93.13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486.84</t>
        </is>
      </c>
      <c r="C57" t="inlineStr">
        <is>
          <t>610.67</t>
        </is>
      </c>
      <c r="D57" s="9" t="n">
        <v>1.083629043264638</v>
      </c>
      <c r="E57" t="inlineStr">
        <is>
          <t>293.08</t>
        </is>
      </c>
      <c r="F57" s="8" t="n">
        <v>-0.4580921916313815</v>
      </c>
      <c r="G57" t="inlineStr">
        <is>
          <t>540.83</t>
        </is>
      </c>
      <c r="H57" s="9" t="n">
        <v>1.010146812860063</v>
      </c>
      <c r="I57" t="inlineStr">
        <is>
          <t>269.05</t>
        </is>
      </c>
      <c r="J57" s="5" t="n">
        <v>-0.1241006608718299</v>
      </c>
      <c r="K57" t="inlineStr">
        <is>
          <t>307.17</t>
        </is>
      </c>
      <c r="L57" s="5" t="n">
        <v>0.2388384754990927</v>
      </c>
      <c r="M57" t="inlineStr">
        <is>
          <t>247.95</t>
        </is>
      </c>
      <c r="N57" t="inlineStr">
        <is>
          <t>63.49</t>
        </is>
      </c>
      <c r="O57" t="inlineStr">
        <is>
          <t>--</t>
        </is>
      </c>
      <c r="P57" t="inlineStr">
        <is>
          <t>147.62</t>
        </is>
      </c>
      <c r="Q57" t="inlineStr">
        <is>
          <t>-0.85</t>
        </is>
      </c>
      <c r="R57" t="inlineStr">
        <is>
          <t>250.14</t>
        </is>
      </c>
      <c r="S57" t="inlineStr">
        <is>
          <t>11.74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-1.80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5711.20</t>
        </is>
      </c>
      <c r="C59" t="inlineStr">
        <is>
          <t>8233.27</t>
        </is>
      </c>
      <c r="D59" s="5" t="n">
        <v>0.01458174675351892</v>
      </c>
      <c r="E59" t="inlineStr">
        <is>
          <t>8114.94</t>
        </is>
      </c>
      <c r="F59" s="8" t="n">
        <v>0.4919610009725856</v>
      </c>
      <c r="G59" t="inlineStr">
        <is>
          <t>5439.11</t>
        </is>
      </c>
      <c r="H59" s="8" t="n">
        <v>0.4146849600104037</v>
      </c>
      <c r="I59" t="inlineStr">
        <is>
          <t>3844.75</t>
        </is>
      </c>
      <c r="J59" s="9" t="n">
        <v>1.904503973650016</v>
      </c>
      <c r="K59" t="inlineStr">
        <is>
          <t>1323.72</t>
        </is>
      </c>
      <c r="L59" s="9" t="n">
        <v>5.926844583987442</v>
      </c>
      <c r="M59" t="inlineStr">
        <is>
          <t>191.10</t>
        </is>
      </c>
      <c r="N59" t="inlineStr">
        <is>
          <t>3151.00</t>
        </is>
      </c>
      <c r="O59" t="inlineStr">
        <is>
          <t>2907.36</t>
        </is>
      </c>
      <c r="P59" t="inlineStr">
        <is>
          <t>1794.76</t>
        </is>
      </c>
      <c r="Q59" t="inlineStr">
        <is>
          <t>1008.75</t>
        </is>
      </c>
      <c r="R59" t="inlineStr">
        <is>
          <t>1318.97</t>
        </is>
      </c>
      <c r="S59" t="inlineStr">
        <is>
          <t>796.74</t>
        </is>
      </c>
    </row>
    <row r="60">
      <c r="A60" t="inlineStr">
        <is>
          <t>投资损失</t>
        </is>
      </c>
      <c r="B60" t="inlineStr">
        <is>
          <t>390.16</t>
        </is>
      </c>
      <c r="C60" t="inlineStr">
        <is>
          <t>386.06</t>
        </is>
      </c>
      <c r="D60" s="9" t="n">
        <v>-0.6665601437196086</v>
      </c>
      <c r="E60" t="inlineStr">
        <is>
          <t>1157.81</t>
        </is>
      </c>
      <c r="F60" s="9" t="n">
        <v>3.862908983997647</v>
      </c>
      <c r="G60" t="inlineStr">
        <is>
          <t>238.09</t>
        </is>
      </c>
      <c r="H60" s="8" t="n">
        <v>-0.270043228991017</v>
      </c>
      <c r="I60" t="inlineStr">
        <is>
          <t>326.17</t>
        </is>
      </c>
      <c r="J60" s="8" t="n">
        <v>0.285905775675143</v>
      </c>
      <c r="K60" t="inlineStr">
        <is>
          <t>253.65</t>
        </is>
      </c>
      <c r="L60" s="9" t="n">
        <v>1.089457646486235</v>
      </c>
      <c r="M60" t="inlineStr">
        <is>
          <t>-2835.42</t>
        </is>
      </c>
      <c r="N60" t="inlineStr">
        <is>
          <t>-7427.66</t>
        </is>
      </c>
      <c r="O60" t="inlineStr">
        <is>
          <t>-594.67</t>
        </is>
      </c>
      <c r="P60" t="inlineStr">
        <is>
          <t>90.58</t>
        </is>
      </c>
      <c r="Q60" t="inlineStr">
        <is>
          <t>-358.43</t>
        </is>
      </c>
      <c r="R60" t="inlineStr">
        <is>
          <t>-282.40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-1241.36</t>
        </is>
      </c>
      <c r="C61" t="inlineStr">
        <is>
          <t>-2048.63</t>
        </is>
      </c>
      <c r="D61" s="8" t="n">
        <v>0.3386822906578862</v>
      </c>
      <c r="E61" t="inlineStr">
        <is>
          <t>-3097.80</t>
        </is>
      </c>
      <c r="F61" s="8" t="n">
        <v>0.4928398707951533</v>
      </c>
      <c r="G61" t="inlineStr">
        <is>
          <t>-6108.13</t>
        </is>
      </c>
      <c r="H61" s="9" t="n">
        <v>-2.094008651693361</v>
      </c>
      <c r="I61" t="inlineStr">
        <is>
          <t>-1974.18</t>
        </is>
      </c>
      <c r="J61" s="9" t="n">
        <v>-1.448929466345796</v>
      </c>
      <c r="K61" t="inlineStr">
        <is>
          <t>-806.14</t>
        </is>
      </c>
      <c r="L61" s="5" t="n">
        <v>-0.04449339207048462</v>
      </c>
      <c r="M61" t="inlineStr">
        <is>
          <t>-771.80</t>
        </is>
      </c>
      <c r="N61" t="inlineStr">
        <is>
          <t>-365.35</t>
        </is>
      </c>
      <c r="O61" t="inlineStr">
        <is>
          <t>-262.71</t>
        </is>
      </c>
      <c r="P61" t="inlineStr">
        <is>
          <t>287.52</t>
        </is>
      </c>
      <c r="Q61" t="inlineStr">
        <is>
          <t>-158.27</t>
        </is>
      </c>
      <c r="R61" t="inlineStr">
        <is>
          <t>-966.35</t>
        </is>
      </c>
      <c r="S61" t="inlineStr">
        <is>
          <t>-229.00</t>
        </is>
      </c>
    </row>
    <row r="62">
      <c r="A62" t="inlineStr">
        <is>
          <t>递延所得税负债增加</t>
        </is>
      </c>
      <c r="B62" t="inlineStr">
        <is>
          <t>308.90</t>
        </is>
      </c>
      <c r="C62" t="inlineStr">
        <is>
          <t>1632.51</t>
        </is>
      </c>
      <c r="D62" s="5" t="n">
        <v>0.07706670185392885</v>
      </c>
      <c r="E62" t="inlineStr">
        <is>
          <t>1515.70</t>
        </is>
      </c>
      <c r="F62" s="9" t="n">
        <v>-0.8431515801259796</v>
      </c>
      <c r="G62" t="inlineStr">
        <is>
          <t>9663.47</t>
        </is>
      </c>
      <c r="H62" s="9" t="n">
        <v>0.8942371964379172</v>
      </c>
      <c r="I62" t="inlineStr">
        <is>
          <t>5101.51</t>
        </is>
      </c>
      <c r="J62" s="5" t="n">
        <v>0.04368684750520153</v>
      </c>
      <c r="K62" t="inlineStr">
        <is>
          <t>4887.97</t>
        </is>
      </c>
      <c r="L62" s="9" t="n">
        <v>0.9174074045016984</v>
      </c>
      <c r="M62" t="inlineStr">
        <is>
          <t>2549.26</t>
        </is>
      </c>
      <c r="N62" t="inlineStr">
        <is>
          <t>92.19</t>
        </is>
      </c>
      <c r="O62" t="inlineStr">
        <is>
          <t>74.79</t>
        </is>
      </c>
      <c r="P62" t="inlineStr">
        <is>
          <t>170.17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-8443.73</t>
        </is>
      </c>
      <c r="C63" t="inlineStr">
        <is>
          <t>-105.94</t>
        </is>
      </c>
      <c r="D63" s="9" t="n">
        <v>-1.028219737834001</v>
      </c>
      <c r="E63" t="inlineStr">
        <is>
          <t>3754.11</t>
        </is>
      </c>
      <c r="F63" s="9" t="n">
        <v>1.084934615384615</v>
      </c>
      <c r="G63" t="inlineStr">
        <is>
          <t>-44200.00</t>
        </is>
      </c>
      <c r="H63" s="9" t="n">
        <v>-2.777777777777778</v>
      </c>
      <c r="I63" t="inlineStr">
        <is>
          <t>-11700.00</t>
        </is>
      </c>
      <c r="J63" s="5" t="n">
        <v>-0.05405405405405406</v>
      </c>
      <c r="K63" t="inlineStr">
        <is>
          <t>-11100.00</t>
        </is>
      </c>
      <c r="L63" s="5" t="n">
        <v>-0.1664785588630302</v>
      </c>
      <c r="M63" t="inlineStr">
        <is>
          <t>-9515.82</t>
        </is>
      </c>
      <c r="N63" t="inlineStr">
        <is>
          <t>-7331.64</t>
        </is>
      </c>
      <c r="O63" t="inlineStr">
        <is>
          <t>-5846.67</t>
        </is>
      </c>
      <c r="P63" t="inlineStr">
        <is>
          <t>-974.65</t>
        </is>
      </c>
      <c r="Q63" t="inlineStr">
        <is>
          <t>-5011.72</t>
        </is>
      </c>
      <c r="R63" t="inlineStr">
        <is>
          <t>1234.13</t>
        </is>
      </c>
      <c r="S63" t="inlineStr">
        <is>
          <t>168.73</t>
        </is>
      </c>
    </row>
    <row r="64">
      <c r="A64" t="inlineStr">
        <is>
          <t>经营性应收项目的减少</t>
        </is>
      </c>
      <c r="B64" t="inlineStr">
        <is>
          <t>-9619.66</t>
        </is>
      </c>
      <c r="C64" t="inlineStr">
        <is>
          <t>-77100.00</t>
        </is>
      </c>
      <c r="D64" s="9" t="n">
        <v>-47.47196987319331</v>
      </c>
      <c r="E64" t="inlineStr">
        <is>
          <t>-1590.61</t>
        </is>
      </c>
      <c r="F64" s="9" t="n">
        <v>0.9615794685990338</v>
      </c>
      <c r="G64" t="inlineStr">
        <is>
          <t>-41400.00</t>
        </is>
      </c>
      <c r="H64" s="5" t="n">
        <v>0.1153846153846154</v>
      </c>
      <c r="I64" t="inlineStr">
        <is>
          <t>-46800.00</t>
        </is>
      </c>
      <c r="J64" s="8" t="n">
        <v>-0.4625</v>
      </c>
      <c r="K64" t="inlineStr">
        <is>
          <t>-32000.00</t>
        </is>
      </c>
      <c r="L64" s="9" t="n">
        <v>-0.5763546798029556</v>
      </c>
      <c r="M64" t="inlineStr">
        <is>
          <t>-20300.00</t>
        </is>
      </c>
      <c r="N64" t="inlineStr">
        <is>
          <t>-6450.86</t>
        </is>
      </c>
      <c r="O64" t="inlineStr">
        <is>
          <t>-24300.00</t>
        </is>
      </c>
      <c r="P64" t="inlineStr">
        <is>
          <t>34400.00</t>
        </is>
      </c>
      <c r="Q64" t="inlineStr">
        <is>
          <t>3668.27</t>
        </is>
      </c>
      <c r="R64" t="inlineStr">
        <is>
          <t>-6544.98</t>
        </is>
      </c>
      <c r="S64" t="inlineStr">
        <is>
          <t>-23500.00</t>
        </is>
      </c>
    </row>
    <row r="65">
      <c r="A65" t="inlineStr">
        <is>
          <t>经营性应付项目的增加</t>
        </is>
      </c>
      <c r="B65" t="inlineStr">
        <is>
          <t>5126.06</t>
        </is>
      </c>
      <c r="C65" t="inlineStr">
        <is>
          <t>43300.00</t>
        </is>
      </c>
      <c r="D65" s="9" t="n">
        <v>3.740506329113924</v>
      </c>
      <c r="E65" t="inlineStr">
        <is>
          <t>-15800.00</t>
        </is>
      </c>
      <c r="F65" s="9" t="n">
        <v>-1.306201550387597</v>
      </c>
      <c r="G65" t="inlineStr">
        <is>
          <t>51600.00</t>
        </is>
      </c>
      <c r="H65" s="9" t="n">
        <v>0.72</v>
      </c>
      <c r="I65" t="inlineStr">
        <is>
          <t>30000.00</t>
        </is>
      </c>
      <c r="J65" s="5" t="n">
        <v>-0.02912621359223301</v>
      </c>
      <c r="K65" t="inlineStr">
        <is>
          <t>30900.00</t>
        </is>
      </c>
      <c r="L65" s="9" t="n">
        <v>1.305970149253731</v>
      </c>
      <c r="M65" t="inlineStr">
        <is>
          <t>13400.00</t>
        </is>
      </c>
      <c r="N65" t="inlineStr">
        <is>
          <t>5767.37</t>
        </is>
      </c>
      <c r="O65" t="inlineStr">
        <is>
          <t>15400.00</t>
        </is>
      </c>
      <c r="P65" t="inlineStr">
        <is>
          <t>-41500.00</t>
        </is>
      </c>
      <c r="Q65" t="inlineStr">
        <is>
          <t>-10000.00</t>
        </is>
      </c>
      <c r="R65" t="inlineStr">
        <is>
          <t>7929.37</t>
        </is>
      </c>
      <c r="S65" t="inlineStr">
        <is>
          <t>23800.00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-511.79</t>
        </is>
      </c>
      <c r="H66" s="9" t="n">
        <v>-71.20438957475994</v>
      </c>
      <c r="I66" t="inlineStr">
        <is>
          <t>7.29</t>
        </is>
      </c>
      <c r="J66" s="9" t="n">
        <v>1.193317422434367</v>
      </c>
      <c r="K66" t="inlineStr">
        <is>
          <t>-37.71</t>
        </is>
      </c>
      <c r="L66" s="5" t="n">
        <v>0.1851771823681936</v>
      </c>
      <c r="M66" t="inlineStr">
        <is>
          <t>-46.28</t>
        </is>
      </c>
      <c r="N66" t="inlineStr">
        <is>
          <t>1871.67</t>
        </is>
      </c>
      <c r="O66" t="inlineStr">
        <is>
          <t>1692.18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65700.00</t>
        </is>
      </c>
      <c r="C67" t="inlineStr">
        <is>
          <t>114400.00</t>
        </is>
      </c>
      <c r="D67" s="5" t="n">
        <v>0.07518796992481203</v>
      </c>
      <c r="E67" t="inlineStr">
        <is>
          <t>106400.00</t>
        </is>
      </c>
      <c r="F67" s="5" t="n">
        <v>0.005671077504725898</v>
      </c>
      <c r="G67" t="inlineStr">
        <is>
          <t>105800.00</t>
        </is>
      </c>
      <c r="H67" s="8" t="n">
        <v>0.3013530135301353</v>
      </c>
      <c r="I67" t="inlineStr">
        <is>
          <t>81300.00</t>
        </is>
      </c>
      <c r="J67" s="5" t="n">
        <v>0.2262443438914027</v>
      </c>
      <c r="K67" t="inlineStr">
        <is>
          <t>66300.00</t>
        </is>
      </c>
      <c r="L67" s="5" t="n">
        <v>0.1105527638190955</v>
      </c>
      <c r="M67" t="inlineStr">
        <is>
          <t>59700.00</t>
        </is>
      </c>
      <c r="N67" t="inlineStr">
        <is>
          <t>47200.00</t>
        </is>
      </c>
      <c r="O67" t="inlineStr">
        <is>
          <t>43600.00</t>
        </is>
      </c>
      <c r="P67" t="inlineStr">
        <is>
          <t>35500.00</t>
        </is>
      </c>
      <c r="Q67" t="inlineStr">
        <is>
          <t>23400.00</t>
        </is>
      </c>
      <c r="R67" t="inlineStr">
        <is>
          <t>28300.00</t>
        </is>
      </c>
      <c r="S67" t="inlineStr">
        <is>
          <t>21100.00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融资租入固定资产</t>
        </is>
      </c>
      <c r="B69" t="inlineStr">
        <is>
          <t>--</t>
        </is>
      </c>
      <c r="C69" t="inlineStr">
        <is>
          <t>1673.69</t>
        </is>
      </c>
      <c r="D69" s="5" t="n">
        <v>0.1256313513440806</v>
      </c>
      <c r="E69" t="inlineStr">
        <is>
          <t>1486.89</t>
        </is>
      </c>
      <c r="F69" s="9" t="n">
        <v>1.202604212958848</v>
      </c>
      <c r="G69" t="inlineStr">
        <is>
          <t>675.06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45900.00</t>
        </is>
      </c>
      <c r="C71" t="inlineStr">
        <is>
          <t>76000.00</t>
        </is>
      </c>
      <c r="D71" s="9" t="n">
        <v>0.7272727272727273</v>
      </c>
      <c r="E71" t="inlineStr">
        <is>
          <t>44000.00</t>
        </is>
      </c>
      <c r="F71" s="5" t="n">
        <v>-0.08902691511387163</v>
      </c>
      <c r="G71" t="inlineStr">
        <is>
          <t>48300.00</t>
        </is>
      </c>
      <c r="H71" s="9" t="n">
        <v>0.5046728971962616</v>
      </c>
      <c r="I71" t="inlineStr">
        <is>
          <t>32100.00</t>
        </is>
      </c>
      <c r="J71" s="8" t="n">
        <v>-0.2991266375545851</v>
      </c>
      <c r="K71" t="inlineStr">
        <is>
          <t>45800.00</t>
        </is>
      </c>
      <c r="L71" s="5" t="n">
        <v>0.002188183807439825</v>
      </c>
      <c r="M71" t="inlineStr">
        <is>
          <t>45700.00</t>
        </is>
      </c>
      <c r="N71" t="inlineStr">
        <is>
          <t>40800.00</t>
        </is>
      </c>
      <c r="O71" t="inlineStr">
        <is>
          <t>28500.00</t>
        </is>
      </c>
      <c r="P71" t="inlineStr">
        <is>
          <t>17000.00</t>
        </is>
      </c>
      <c r="Q71" t="inlineStr">
        <is>
          <t>11600.00</t>
        </is>
      </c>
      <c r="R71" t="inlineStr">
        <is>
          <t>14400.00</t>
        </is>
      </c>
      <c r="S71" t="inlineStr">
        <is>
          <t>10100.00</t>
        </is>
      </c>
    </row>
    <row r="72">
      <c r="A72" t="inlineStr">
        <is>
          <t>减：现金的期初余额</t>
        </is>
      </c>
      <c r="B72" t="inlineStr">
        <is>
          <t>76000.00</t>
        </is>
      </c>
      <c r="C72" t="inlineStr">
        <is>
          <t>44000.00</t>
        </is>
      </c>
      <c r="D72" s="5" t="n">
        <v>-0.08902691511387163</v>
      </c>
      <c r="E72" t="inlineStr">
        <is>
          <t>48300.00</t>
        </is>
      </c>
      <c r="F72" s="9" t="n">
        <v>0.5046728971962616</v>
      </c>
      <c r="G72" t="inlineStr">
        <is>
          <t>32100.00</t>
        </is>
      </c>
      <c r="H72" s="8" t="n">
        <v>-0.2991266375545851</v>
      </c>
      <c r="I72" t="inlineStr">
        <is>
          <t>45800.00</t>
        </is>
      </c>
      <c r="J72" s="5" t="n">
        <v>0.002188183807439825</v>
      </c>
      <c r="K72" t="inlineStr">
        <is>
          <t>45700.00</t>
        </is>
      </c>
      <c r="L72" s="5" t="n">
        <v>0.1200980392156863</v>
      </c>
      <c r="M72" t="inlineStr">
        <is>
          <t>40800.00</t>
        </is>
      </c>
      <c r="N72" t="inlineStr">
        <is>
          <t>28500.00</t>
        </is>
      </c>
      <c r="O72" t="inlineStr">
        <is>
          <t>17000.00</t>
        </is>
      </c>
      <c r="P72" t="inlineStr">
        <is>
          <t>11600.00</t>
        </is>
      </c>
      <c r="Q72" t="inlineStr">
        <is>
          <t>14400.00</t>
        </is>
      </c>
      <c r="R72" t="inlineStr">
        <is>
          <t>10100.00</t>
        </is>
      </c>
      <c r="S72" t="inlineStr">
        <is>
          <t>3328.68</t>
        </is>
      </c>
    </row>
    <row r="73">
      <c r="A73" t="inlineStr">
        <is>
          <t>间接法-现金及现金等价物净增加额</t>
        </is>
      </c>
      <c r="B73" t="inlineStr">
        <is>
          <t>-30000.00</t>
        </is>
      </c>
      <c r="C73" t="inlineStr">
        <is>
          <t>32000.00</t>
        </is>
      </c>
      <c r="D73" s="9" t="n">
        <v>8.462634356569334</v>
      </c>
      <c r="E73" t="inlineStr">
        <is>
          <t>-4288.03</t>
        </is>
      </c>
      <c r="F73" s="9" t="n">
        <v>-1.264693209876543</v>
      </c>
      <c r="G73" t="inlineStr">
        <is>
          <t>16200.00</t>
        </is>
      </c>
      <c r="H73" s="9" t="n">
        <v>2.182481751824818</v>
      </c>
      <c r="I73" t="inlineStr">
        <is>
          <t>-13700.00</t>
        </is>
      </c>
      <c r="J73" s="9" t="n">
        <v>-110.9341999679024</v>
      </c>
      <c r="K73" t="inlineStr">
        <is>
          <t>124.62</t>
        </is>
      </c>
      <c r="L73" s="9" t="n">
        <v>-0.9745497914888229</v>
      </c>
      <c r="M73" t="inlineStr">
        <is>
          <t>4896.62</t>
        </is>
      </c>
      <c r="N73" t="inlineStr">
        <is>
          <t>12300.00</t>
        </is>
      </c>
      <c r="O73" t="inlineStr">
        <is>
          <t>11600.00</t>
        </is>
      </c>
      <c r="P73" t="inlineStr">
        <is>
          <t>5407.54</t>
        </is>
      </c>
      <c r="Q73" t="inlineStr">
        <is>
          <t>-2800.36</t>
        </is>
      </c>
      <c r="R73" t="inlineStr">
        <is>
          <t>4243.30</t>
        </is>
      </c>
      <c r="S73" t="inlineStr">
        <is>
          <t>6810.99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1.366578405413357</v>
      </c>
      <c r="C2" s="3" t="n">
        <v>4.397140773052484</v>
      </c>
      <c r="D2" s="3" t="n">
        <v>-0.1047975431936062</v>
      </c>
      <c r="E2" s="3" t="n">
        <v>1.526557925554161</v>
      </c>
      <c r="F2" s="3" t="n">
        <v>4.312715898949136</v>
      </c>
      <c r="G2" s="3" t="n">
        <v>-0.08365543045930079</v>
      </c>
      <c r="H2" s="3" t="n">
        <v>1.665921288014311</v>
      </c>
      <c r="I2" s="3" t="n">
        <v>2.899257558544325</v>
      </c>
      <c r="J2" s="6" t="n">
        <v>0.2535210294516123</v>
      </c>
      <c r="K2" s="3" t="n">
        <v>1.328993490235353</v>
      </c>
      <c r="L2" s="3" t="n">
        <v>3.05967313658979</v>
      </c>
      <c r="M2" s="3" t="n">
        <v>-0.1511923878894933</v>
      </c>
      <c r="N2" s="3" t="n">
        <v>1.565718157181572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1.112091791703442</v>
      </c>
      <c r="C3" s="3" t="n">
        <v>3.876970068074074</v>
      </c>
      <c r="D3" s="3" t="n">
        <v>-0.02242225221951094</v>
      </c>
      <c r="E3" s="3" t="n">
        <v>1.137599330823923</v>
      </c>
      <c r="F3" s="3" t="n">
        <v>3.734352561149053</v>
      </c>
      <c r="G3" s="3" t="n">
        <v>-0.04980496685756756</v>
      </c>
      <c r="H3" s="3" t="n">
        <v>1.197227191413238</v>
      </c>
      <c r="I3" s="3" t="n">
        <v>2.367796327602107</v>
      </c>
      <c r="J3" s="3" t="n">
        <v>0.1760269066661274</v>
      </c>
      <c r="K3" s="3" t="n">
        <v>1.018027040560841</v>
      </c>
      <c r="L3" s="3" t="n">
        <v>2.588148772694232</v>
      </c>
      <c r="M3" s="3" t="n">
        <v>-0.1481814558572554</v>
      </c>
      <c r="N3" s="3" t="n">
        <v>1.195121951219512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0.4797103755569701</v>
      </c>
      <c r="C4" s="3" t="n">
        <v>0.317531700277055</v>
      </c>
      <c r="D4" s="3" t="n">
        <v>0.08408004722025475</v>
      </c>
      <c r="E4" s="3" t="n">
        <v>0.4425045703839122</v>
      </c>
      <c r="F4" s="3" t="n">
        <v>0.3196584513048299</v>
      </c>
      <c r="G4" s="3" t="n">
        <v>0.1077968292506448</v>
      </c>
      <c r="H4" s="3" t="n">
        <v>0.3994456011245662</v>
      </c>
      <c r="I4" s="3" t="n">
        <v>0.3710671859709849</v>
      </c>
      <c r="J4" s="3" t="n">
        <v>0.1677535218262676</v>
      </c>
      <c r="K4" s="3" t="n">
        <v>0.342063281042276</v>
      </c>
      <c r="L4" s="3" t="n">
        <v>0.363243633315078</v>
      </c>
      <c r="M4" s="3" t="n">
        <v>0.2013186204403945</v>
      </c>
      <c r="N4" s="3" t="n">
        <v>0.284739847715736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1.072306935563207</v>
      </c>
      <c r="C7" s="3" t="n">
        <v>1.190524643317458</v>
      </c>
      <c r="D7" s="3" t="n">
        <v>0.02852854124360694</v>
      </c>
      <c r="E7" s="3" t="n">
        <v>1.042564102564103</v>
      </c>
      <c r="F7" s="3" t="n">
        <v>1.451489100673589</v>
      </c>
      <c r="G7" s="3" t="n">
        <v>-0.1180085908393598</v>
      </c>
      <c r="H7" s="3" t="n">
        <v>1.182056981208325</v>
      </c>
      <c r="I7" s="3" t="n">
        <v>1.357240500692219</v>
      </c>
      <c r="J7" s="3" t="n">
        <v>0.07696401864383508</v>
      </c>
      <c r="K7" s="3" t="n">
        <v>1.097582612552672</v>
      </c>
      <c r="L7" s="3" t="n">
        <v>1.459014268185406</v>
      </c>
      <c r="M7" s="3" t="n">
        <v>0.06082613118308787</v>
      </c>
      <c r="N7" s="3" t="n">
        <v>1.034648921523635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0.07230693556320708</v>
      </c>
      <c r="C8" s="3" t="n">
        <v>0.1905246433174577</v>
      </c>
      <c r="D8" s="7" t="n">
        <v>0.6987774017861905</v>
      </c>
      <c r="E8" s="3" t="n">
        <v>0.04256410256410256</v>
      </c>
      <c r="F8" s="3" t="n">
        <v>0.4514891006735884</v>
      </c>
      <c r="G8" s="7" t="n">
        <v>-0.7662045021201513</v>
      </c>
      <c r="H8" s="3" t="n">
        <v>0.1820569812083249</v>
      </c>
      <c r="I8" s="3" t="n">
        <v>0.3572405006922189</v>
      </c>
      <c r="J8" s="7" t="n">
        <v>0.8656702915189476</v>
      </c>
      <c r="K8" s="3" t="n">
        <v>0.09758261255267243</v>
      </c>
      <c r="L8" s="3" t="n">
        <v>0.4590142681854056</v>
      </c>
      <c r="M8" s="7" t="n">
        <v>1.816324672215539</v>
      </c>
      <c r="N8" s="3" t="n">
        <v>0.0346489215236347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0.3533730158730159</v>
      </c>
      <c r="C10" s="3" t="n">
        <v>0.2849397298085662</v>
      </c>
      <c r="D10" s="3" t="n">
        <v>0.07124094511433551</v>
      </c>
      <c r="E10" s="3" t="n">
        <v>0.3298725814063238</v>
      </c>
      <c r="F10" s="3" t="n">
        <v>0.3006211503226219</v>
      </c>
      <c r="G10" s="3" t="n">
        <v>-0.05871146814417451</v>
      </c>
      <c r="H10" s="3" t="n">
        <v>0.3504478916320734</v>
      </c>
      <c r="I10" s="3" t="n">
        <v>0.3223135198964356</v>
      </c>
      <c r="J10" s="3" t="n">
        <v>-0.03369760570601162</v>
      </c>
      <c r="K10" s="3" t="n">
        <v>0.362668967500719</v>
      </c>
      <c r="L10" s="3" t="n">
        <v>0.3386631046866229</v>
      </c>
      <c r="M10" s="3" t="n">
        <v>0.06275030411255278</v>
      </c>
      <c r="N10" s="3" t="n">
        <v>0.3412551058299295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0.1468253968253968</v>
      </c>
      <c r="C11" s="3" t="n">
        <v>0.05725924884547845</v>
      </c>
      <c r="D11" s="3" t="n">
        <v>0.185230536659108</v>
      </c>
      <c r="E11" s="3" t="n">
        <v>0.1238791882963662</v>
      </c>
      <c r="F11" s="3" t="n">
        <v>0.1072306679255901</v>
      </c>
      <c r="G11" s="6" t="n">
        <v>-0.3329470060794494</v>
      </c>
      <c r="H11" s="3" t="n">
        <v>0.1857111645182434</v>
      </c>
      <c r="I11" s="3" t="n">
        <v>0.1287982850179821</v>
      </c>
      <c r="J11" s="3" t="n">
        <v>0.08160421948062375</v>
      </c>
      <c r="K11" s="3" t="n">
        <v>0.1716997411561691</v>
      </c>
      <c r="L11" s="3" t="n">
        <v>0.11108483047095</v>
      </c>
      <c r="M11" s="3" t="n">
        <v>0.1388852289004022</v>
      </c>
      <c r="N11" s="3" t="n">
        <v>0.1507612328258448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0.6466269841269842</v>
      </c>
      <c r="C12" s="3" t="n">
        <v>0.7150602701914335</v>
      </c>
      <c r="D12" s="3" t="n">
        <v>-0.03506860608093004</v>
      </c>
      <c r="E12" s="3" t="n">
        <v>0.6701274185936763</v>
      </c>
      <c r="F12" s="3" t="n">
        <v>0.6993788496773782</v>
      </c>
      <c r="G12" s="3" t="n">
        <v>0.03167615032063797</v>
      </c>
      <c r="H12" s="3" t="n">
        <v>0.6495521083679265</v>
      </c>
      <c r="I12" s="3" t="n">
        <v>0.6776864801035645</v>
      </c>
      <c r="J12" s="3" t="n">
        <v>0.01917539747079443</v>
      </c>
      <c r="K12" s="3" t="n">
        <v>0.637331032499281</v>
      </c>
      <c r="L12" s="3" t="n">
        <v>0.6613368953133774</v>
      </c>
      <c r="M12" s="3" t="n">
        <v>-0.03250706284071937</v>
      </c>
      <c r="N12" s="3" t="n">
        <v>0.6587448941700705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0.01442541666666667</v>
      </c>
      <c r="C13" s="3" t="n">
        <v>0.007608935233022985</v>
      </c>
      <c r="D13" s="3" t="n">
        <v>0.1969776606936809</v>
      </c>
      <c r="E13" s="3" t="n">
        <v>0.01205153374233129</v>
      </c>
      <c r="F13" s="3" t="n">
        <v>0.006750223921252003</v>
      </c>
      <c r="G13" s="6" t="n">
        <v>0.382816779820512</v>
      </c>
      <c r="H13" s="3" t="n">
        <v>0.0087152064671182</v>
      </c>
      <c r="I13" s="3" t="n">
        <v>0.006186782643825643</v>
      </c>
      <c r="J13" s="3" t="n">
        <v>-0.0700648781782925</v>
      </c>
      <c r="K13" s="3" t="n">
        <v>0.009371843543284441</v>
      </c>
      <c r="L13" s="3" t="n">
        <v>0.006799482373538862</v>
      </c>
      <c r="M13" s="3" t="n">
        <v>0.1648731509016349</v>
      </c>
      <c r="N13" s="3" t="n">
        <v>0.008045376903082064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0.06295729113493279</v>
      </c>
      <c r="C14" s="3" t="n">
        <v>0.03731283189004232</v>
      </c>
      <c r="D14" s="3" t="n">
        <v>0.2400188580179393</v>
      </c>
      <c r="E14" s="3" t="n">
        <v>0.05077123684680446</v>
      </c>
      <c r="F14" s="3" t="n">
        <v>0.06561548430496249</v>
      </c>
      <c r="G14" s="6" t="n">
        <v>-0.4844329926719869</v>
      </c>
      <c r="H14" s="3" t="n">
        <v>0.09847650475140446</v>
      </c>
      <c r="I14" s="3" t="n">
        <v>0.09816510331310946</v>
      </c>
      <c r="J14" s="3" t="n">
        <v>0.1403150374312546</v>
      </c>
      <c r="K14" s="3" t="n">
        <v>0.08635903370461449</v>
      </c>
      <c r="L14" s="3" t="n">
        <v>0.09364804611198799</v>
      </c>
      <c r="M14" s="3" t="n">
        <v>0.2274256255972362</v>
      </c>
      <c r="N14" s="3" t="n">
        <v>0.07035785460532017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0.1170978716670623</v>
      </c>
      <c r="C15" s="3" t="n">
        <v>0.04949815781023063</v>
      </c>
      <c r="D15" s="6" t="n">
        <v>0.3325737795711689</v>
      </c>
      <c r="E15" s="3" t="n">
        <v>0.08787346221441125</v>
      </c>
      <c r="F15" s="3" t="n">
        <v>0.09494009538343398</v>
      </c>
      <c r="G15" s="6" t="n">
        <v>-0.4417967538509252</v>
      </c>
      <c r="H15" s="3" t="n">
        <v>0.1574219835169923</v>
      </c>
      <c r="I15" s="3" t="n">
        <v>-0.3653784656170295</v>
      </c>
      <c r="J15" s="3" t="n">
        <v>0.2469825126496756</v>
      </c>
      <c r="K15" s="3" t="n">
        <v>0.1262423345316135</v>
      </c>
      <c r="L15" s="3" t="n">
        <v>0.1443305006844977</v>
      </c>
      <c r="M15" s="6" t="n">
        <v>0.378560074251006</v>
      </c>
      <c r="N15" s="3" t="n">
        <v>0.09157550468027517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0.02103174603174603</v>
      </c>
      <c r="C16" s="3" t="n">
        <v>0.04732062638524787</v>
      </c>
      <c r="D16" s="3" t="n">
        <v>0.08844894256943422</v>
      </c>
      <c r="E16" s="3" t="n">
        <v>0.0193226757904672</v>
      </c>
      <c r="F16" s="3" t="n">
        <v>0.04111050027198529</v>
      </c>
      <c r="G16" s="3" t="n">
        <v>0.009963606238947074</v>
      </c>
      <c r="H16" s="3" t="n">
        <v>0.01913205156215862</v>
      </c>
      <c r="I16" s="3" t="n">
        <v>0.03931792079580153</v>
      </c>
      <c r="J16" s="6" t="n">
        <v>-0.2840661057160344</v>
      </c>
      <c r="K16" s="3" t="n">
        <v>0.02672320966350302</v>
      </c>
      <c r="L16" s="3" t="n">
        <v>0.04056920174073952</v>
      </c>
      <c r="M16" s="3" t="n">
        <v>-0.05153542002383318</v>
      </c>
      <c r="N16" s="3" t="n">
        <v>0.02817523208317861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0.05595238095238095</v>
      </c>
      <c r="C17" s="3" t="n">
        <v>0.08189560692171226</v>
      </c>
      <c r="D17" s="3" t="n">
        <v>-0.09147053457398296</v>
      </c>
      <c r="E17" s="3" t="n">
        <v>0.06158565361019349</v>
      </c>
      <c r="F17" s="3" t="n">
        <v>0.0700208398659463</v>
      </c>
      <c r="G17" s="6" t="n">
        <v>0.3617272298253894</v>
      </c>
      <c r="H17" s="3" t="n">
        <v>0.04522613065326633</v>
      </c>
      <c r="I17" s="3" t="n">
        <v>0.06481447988660774</v>
      </c>
      <c r="J17" s="3" t="n">
        <v>0.01452423407359382</v>
      </c>
      <c r="K17" s="3" t="n">
        <v>0.04457865976416451</v>
      </c>
      <c r="L17" s="3" t="n">
        <v>0.0808270420697447</v>
      </c>
      <c r="M17" s="3" t="n">
        <v>-0.1996644617007</v>
      </c>
      <c r="N17" s="3" t="n">
        <v>0.05569996286669143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0.0761904761904762</v>
      </c>
      <c r="C18" s="3" t="n">
        <v>0.08790890014337356</v>
      </c>
      <c r="D18" s="3" t="n">
        <v>-0.08268398268398257</v>
      </c>
      <c r="E18" s="3" t="n">
        <v>0.08305804624823029</v>
      </c>
      <c r="F18" s="3" t="n">
        <v>0.08001030959837843</v>
      </c>
      <c r="G18" s="3" t="n">
        <v>0.1051066211574128</v>
      </c>
      <c r="H18" s="3" t="n">
        <v>0.07515840069914792</v>
      </c>
      <c r="I18" s="3" t="n">
        <v>0.06903910988636099</v>
      </c>
      <c r="J18" s="3" t="n">
        <v>0.07100720996285792</v>
      </c>
      <c r="K18" s="3" t="n">
        <v>0.07017543859649122</v>
      </c>
      <c r="L18" s="3" t="n">
        <v>0.06996973363090365</v>
      </c>
      <c r="M18" s="3" t="n">
        <v>-0.04069819218096011</v>
      </c>
      <c r="N18" s="3" t="n">
        <v>0.07315261789825474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0.01452251984126984</v>
      </c>
      <c r="C19" s="3" t="n">
        <v>-0.003506967193367383</v>
      </c>
      <c r="D19" s="3" t="n">
        <v>0.207190586061714</v>
      </c>
      <c r="E19" s="3" t="n">
        <v>0.01203001415762152</v>
      </c>
      <c r="F19" s="3" t="n">
        <v>-0.00483556758212549</v>
      </c>
      <c r="G19" s="3" t="n">
        <v>-0.02955372571858649</v>
      </c>
      <c r="H19" s="3" t="n">
        <v>0.01239637317019882</v>
      </c>
      <c r="I19" s="3" t="n">
        <v>0.00528114876443441</v>
      </c>
      <c r="J19" s="3" t="n">
        <v>-0.2214017035663537</v>
      </c>
      <c r="K19" s="3" t="n">
        <v>0.0159213977566868</v>
      </c>
      <c r="L19" s="3" t="n">
        <v>0.009570819514107775</v>
      </c>
      <c r="M19" s="7" t="n">
        <v>1.310084542914122</v>
      </c>
      <c r="N19" s="3" t="n">
        <v>0.006892127738581507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0.208385016125031</v>
      </c>
      <c r="C20" s="3" t="n">
        <v>0.1080421190325991</v>
      </c>
      <c r="D20" s="6" t="n">
        <v>0.2766343248833671</v>
      </c>
      <c r="E20" s="3" t="n">
        <v>0.1632299962983284</v>
      </c>
      <c r="F20" s="3" t="n">
        <v>0.1693426507368742</v>
      </c>
      <c r="G20" s="6" t="n">
        <v>-0.3721872914449801</v>
      </c>
      <c r="H20" s="3" t="n">
        <v>0.2599979166940093</v>
      </c>
      <c r="I20" s="3" t="n">
        <v>0.2123131150783172</v>
      </c>
      <c r="J20" s="3" t="n">
        <v>0.02482194262172483</v>
      </c>
      <c r="K20" s="3" t="n">
        <v>0.2537005755642548</v>
      </c>
      <c r="L20" s="3" t="n">
        <v>0.2108057856346507</v>
      </c>
      <c r="M20" s="3" t="n">
        <v>0.2195813572718606</v>
      </c>
      <c r="N20" s="3" t="n">
        <v>0.2080226743804691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0.9240079365079366</v>
      </c>
      <c r="C21" s="3" t="n">
        <v>0.9383386636851875</v>
      </c>
      <c r="D21" s="3" t="n">
        <v>-0.03997410274071219</v>
      </c>
      <c r="E21" s="3" t="n">
        <v>0.9624823029731006</v>
      </c>
      <c r="F21" s="3" t="n">
        <v>0.9257116979423151</v>
      </c>
      <c r="G21" s="3" t="n">
        <v>-0.05364522004127154</v>
      </c>
      <c r="H21" s="3" t="n">
        <v>1.017041730391086</v>
      </c>
      <c r="I21" s="3" t="n">
        <v>0.8883956407819271</v>
      </c>
      <c r="J21" s="3" t="n">
        <v>0.06321530263674253</v>
      </c>
      <c r="K21" s="3" t="n">
        <v>0.9565717572620075</v>
      </c>
      <c r="L21" s="3" t="n">
        <v>0.8696939155796232</v>
      </c>
      <c r="M21" s="3" t="n">
        <v>-0.01790021261662747</v>
      </c>
      <c r="N21" s="3" t="n">
        <v>0.974006683995544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0.24565170710758</v>
      </c>
      <c r="C22" s="3" t="n">
        <v>0.1142800683334843</v>
      </c>
      <c r="D22" s="3" t="n">
        <v>-0.05825816419941829</v>
      </c>
      <c r="E22" s="3" t="n">
        <v>0.260848247119392</v>
      </c>
      <c r="F22" s="3" t="n">
        <v>0.1094332887170984</v>
      </c>
      <c r="G22" s="3" t="n">
        <v>0.1476829776377784</v>
      </c>
      <c r="H22" s="3" t="n">
        <v>0.2272824919441461</v>
      </c>
      <c r="I22" s="3" t="n">
        <v>0.1127441917511711</v>
      </c>
      <c r="J22" s="3" t="n">
        <v>-0.07018257293206649</v>
      </c>
      <c r="K22" s="3" t="n">
        <v>0.2444377630787733</v>
      </c>
      <c r="L22" s="3" t="n">
        <v>0.1122740616798236</v>
      </c>
      <c r="M22" s="3" t="n">
        <v>-0.03294079554204801</v>
      </c>
      <c r="N22" s="3" t="n">
        <v>0.2527640106747999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0.2235951750514857</v>
      </c>
      <c r="C23" s="3" t="n">
        <v>1.530558114689447</v>
      </c>
      <c r="D23" s="3" t="n">
        <v>0.2150365080638691</v>
      </c>
      <c r="E23" s="3" t="n">
        <v>0.1840234211626934</v>
      </c>
      <c r="F23" s="3" t="n">
        <v>1.535893820556286</v>
      </c>
      <c r="G23" s="3" t="n">
        <v>-0.1480820502696014</v>
      </c>
      <c r="H23" s="3" t="n">
        <v>0.2160107334525939</v>
      </c>
      <c r="I23" s="2" t="inlineStr">
        <is>
          <t>-</t>
        </is>
      </c>
      <c r="J23" s="6" t="n">
        <v>0.3438424757159816</v>
      </c>
      <c r="K23" s="3" t="n">
        <v>0.1607411116675012</v>
      </c>
      <c r="L23" s="2" t="inlineStr">
        <is>
          <t>-</t>
        </is>
      </c>
      <c r="M23" s="6" t="n">
        <v>-0.4819784261545157</v>
      </c>
      <c r="N23" s="3" t="n">
        <v>0.3102981029810298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0.3365695792880259</v>
      </c>
      <c r="C24" s="3" t="n">
        <v>0.3027716186736595</v>
      </c>
      <c r="D24" s="3" t="n">
        <v>-0.2436674209796335</v>
      </c>
      <c r="E24" s="3" t="n">
        <v>0.4450020911752405</v>
      </c>
      <c r="F24" s="3" t="n">
        <v>0.3622623263034808</v>
      </c>
      <c r="G24" s="3" t="n">
        <v>-0.05952299067312124</v>
      </c>
      <c r="H24" s="3" t="n">
        <v>0.4731663685152057</v>
      </c>
      <c r="I24" s="3" t="n">
        <v>0.2735893319335057</v>
      </c>
      <c r="J24" s="3" t="n">
        <v>0.162254905196637</v>
      </c>
      <c r="K24" s="3" t="n">
        <v>0.4071106659989985</v>
      </c>
      <c r="L24" s="3" t="n">
        <v>0.2660648444590376</v>
      </c>
      <c r="M24" s="3" t="n">
        <v>-0.09367218248186759</v>
      </c>
      <c r="N24" s="3" t="n">
        <v>0.4491869918699187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0.1897495438712888</v>
      </c>
      <c r="C25" s="3" t="n">
        <v>0.2321553381773859</v>
      </c>
      <c r="D25" s="3" t="n">
        <v>-0.1366752425931304</v>
      </c>
      <c r="E25" s="3" t="n">
        <v>0.2197892997314604</v>
      </c>
      <c r="F25" s="3" t="n">
        <v>0.2898957235306698</v>
      </c>
      <c r="G25" s="3" t="n">
        <v>-0.1916822634639768</v>
      </c>
      <c r="H25" s="3" t="n">
        <v>0.2719095348239527</v>
      </c>
      <c r="I25" s="3" t="n">
        <v>0.2336555446078525</v>
      </c>
      <c r="J25" s="3" t="n">
        <v>-0.1394548178326813</v>
      </c>
      <c r="K25" s="3" t="n">
        <v>0.3159735717061796</v>
      </c>
      <c r="L25" s="3" t="n">
        <v>0.2278772040049983</v>
      </c>
      <c r="M25" s="3" t="n">
        <v>-0.1445361067683372</v>
      </c>
      <c r="N25" s="3" t="n">
        <v>0.3693593314763231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0.226984126984127</v>
      </c>
      <c r="C26" s="3" t="n">
        <v>0.1087306109292581</v>
      </c>
      <c r="D26" s="3" t="n">
        <v>-0.09590344909893746</v>
      </c>
      <c r="E26" s="3" t="n">
        <v>0.2510618216139688</v>
      </c>
      <c r="F26" s="3" t="n">
        <v>0.1109907969189125</v>
      </c>
      <c r="G26" s="3" t="n">
        <v>0.08611527176477786</v>
      </c>
      <c r="H26" s="3" t="n">
        <v>0.2311557788944724</v>
      </c>
      <c r="I26" s="3" t="n">
        <v>0.1010358857393615</v>
      </c>
      <c r="J26" s="3" t="n">
        <v>-0.0114038828830497</v>
      </c>
      <c r="K26" s="3" t="n">
        <v>0.2338222605694564</v>
      </c>
      <c r="L26" s="3" t="n">
        <v>0.1010581346380423</v>
      </c>
      <c r="M26" s="3" t="n">
        <v>-0.05025136091471179</v>
      </c>
      <c r="N26" s="3" t="n">
        <v>0.2461938358707761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2.879177377892031</v>
      </c>
      <c r="C31" s="3" t="n">
        <v>4.364321238141343</v>
      </c>
      <c r="D31" s="3" t="n">
        <v>0.008187642470923668</v>
      </c>
      <c r="E31" s="3" t="n">
        <v>2.855795148247978</v>
      </c>
      <c r="F31" s="3" t="n">
        <v>4.963319420023393</v>
      </c>
      <c r="G31" s="3" t="n">
        <v>-0.1617302203034392</v>
      </c>
      <c r="H31" s="3" t="n">
        <v>3.406773353181987</v>
      </c>
      <c r="I31" s="3" t="n">
        <v>5.623919169453115</v>
      </c>
      <c r="J31" s="3" t="n">
        <v>0.1027677333926736</v>
      </c>
      <c r="K31" s="3" t="n">
        <v>3.089293647267881</v>
      </c>
      <c r="L31" s="3" t="n">
        <v>4.454155885618936</v>
      </c>
      <c r="M31" s="3" t="n">
        <v>0.01752820836487585</v>
      </c>
      <c r="N31" s="3" t="n">
        <v>3.036076662908681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125.0357142857143</v>
      </c>
      <c r="C32" s="2" t="n">
        <v>133.806359784348</v>
      </c>
      <c r="D32" s="3" t="n">
        <v>-0.008121149403157713</v>
      </c>
      <c r="E32" s="2" t="n">
        <v>126.0594620103823</v>
      </c>
      <c r="F32" s="2" t="n">
        <v>117.0339793986524</v>
      </c>
      <c r="G32" s="3" t="n">
        <v>0.1929333780372987</v>
      </c>
      <c r="H32" s="2" t="n">
        <v>105.6718374481101</v>
      </c>
      <c r="I32" s="2" t="n">
        <v>102.8810095531018</v>
      </c>
      <c r="J32" s="3" t="n">
        <v>-0.09319073299008172</v>
      </c>
      <c r="K32" s="2" t="n">
        <v>116.5314926660915</v>
      </c>
      <c r="L32" s="2" t="n">
        <v>107.9412604217738</v>
      </c>
      <c r="M32" s="3" t="n">
        <v>-0.01722626284045971</v>
      </c>
      <c r="N32" s="2" t="n">
        <v>118.5740809506127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4.767688022284123</v>
      </c>
      <c r="C33" s="3" t="n">
        <v>5.409330362051343</v>
      </c>
      <c r="D33" s="6" t="n">
        <v>0.2641403362034844</v>
      </c>
      <c r="E33" s="3" t="n">
        <v>3.771486349848332</v>
      </c>
      <c r="F33" s="3" t="n">
        <v>5.228977994202952</v>
      </c>
      <c r="G33" s="3" t="n">
        <v>-0.1591489823808623</v>
      </c>
      <c r="H33" s="3" t="n">
        <v>4.485320551228281</v>
      </c>
      <c r="I33" s="3" t="n">
        <v>5.936047318491603</v>
      </c>
      <c r="J33" s="3" t="n">
        <v>-0.08411636296597334</v>
      </c>
      <c r="K33" s="3" t="n">
        <v>4.897260273972603</v>
      </c>
      <c r="L33" s="3" t="n">
        <v>5.941347278347349</v>
      </c>
      <c r="M33" s="3" t="n">
        <v>0.08491820720840533</v>
      </c>
      <c r="N33" s="3" t="n">
        <v>4.51394422310757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75.50829633091844</v>
      </c>
      <c r="C34" s="2" t="n">
        <v>91.96687824348393</v>
      </c>
      <c r="D34" s="3" t="n">
        <v>-0.2089485863545507</v>
      </c>
      <c r="E34" s="2" t="n">
        <v>95.45308310991958</v>
      </c>
      <c r="F34" s="2" t="n">
        <v>93.74618831756223</v>
      </c>
      <c r="G34" s="3" t="n">
        <v>0.1892713204195092</v>
      </c>
      <c r="H34" s="2" t="n">
        <v>80.26182206786001</v>
      </c>
      <c r="I34" s="2" t="n">
        <v>81.1370878269216</v>
      </c>
      <c r="J34" s="3" t="n">
        <v>0.09184175758219007</v>
      </c>
      <c r="K34" s="2" t="n">
        <v>73.51048951048951</v>
      </c>
      <c r="L34" s="2" t="n">
        <v>78.35304119314246</v>
      </c>
      <c r="M34" s="3" t="n">
        <v>-0.07827152926754524</v>
      </c>
      <c r="N34" s="2" t="n">
        <v>79.75286849073257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1.215189873417722</v>
      </c>
      <c r="C35" s="3" t="n">
        <v>0.8642412521618065</v>
      </c>
      <c r="D35" s="3" t="n">
        <v>0.05734135399430177</v>
      </c>
      <c r="E35" s="3" t="n">
        <v>1.14928813559322</v>
      </c>
      <c r="F35" s="3" t="n">
        <v>0.9885881596278602</v>
      </c>
      <c r="G35" s="3" t="n">
        <v>-0.1991141558936912</v>
      </c>
      <c r="H35" s="3" t="n">
        <v>1.435021163191723</v>
      </c>
      <c r="I35" s="3" t="n">
        <v>1.239309052178602</v>
      </c>
      <c r="J35" s="3" t="n">
        <v>0.02457291849969848</v>
      </c>
      <c r="K35" s="3" t="n">
        <v>1.400604229607251</v>
      </c>
      <c r="L35" s="3" t="n">
        <v>1.167769012408133</v>
      </c>
      <c r="M35" s="3" t="n">
        <v>0.1135141684326492</v>
      </c>
      <c r="N35" s="3" t="n">
        <v>1.257823446987389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296.25</v>
      </c>
      <c r="C36" s="2" t="n">
        <v>614.7120385484003</v>
      </c>
      <c r="D36" s="3" t="n">
        <v>-0.05423163841807905</v>
      </c>
      <c r="E36" s="2" t="n">
        <v>313.2373761208117</v>
      </c>
      <c r="F36" s="2" t="n">
        <v>495.2589130791953</v>
      </c>
      <c r="G36" s="3" t="n">
        <v>0.2486173995444731</v>
      </c>
      <c r="H36" s="2" t="n">
        <v>250.8673803801617</v>
      </c>
      <c r="I36" s="2" t="n">
        <v>385.1395152306318</v>
      </c>
      <c r="J36" s="3" t="n">
        <v>-0.02398357213626245</v>
      </c>
      <c r="K36" s="2" t="n">
        <v>257.0319240724763</v>
      </c>
      <c r="L36" s="2" t="n">
        <v>389.7752301603955</v>
      </c>
      <c r="M36" s="3" t="n">
        <v>-0.1019422757704361</v>
      </c>
      <c r="N36" s="2" t="n">
        <v>286.2086891942072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0.4287901990811638</v>
      </c>
      <c r="C37" s="3" t="n">
        <v>0.5193543770351892</v>
      </c>
      <c r="D37" s="3" t="n">
        <v>0.04622587729916799</v>
      </c>
      <c r="E37" s="3" t="n">
        <v>0.4098447652509663</v>
      </c>
      <c r="F37" s="3" t="n">
        <v>0.6178401432616496</v>
      </c>
      <c r="G37" s="3" t="n">
        <v>-0.2270973790285998</v>
      </c>
      <c r="H37" s="3" t="n">
        <v>0.5302670144084449</v>
      </c>
      <c r="I37" s="3" t="n">
        <v>0.7865012706378459</v>
      </c>
      <c r="J37" s="3" t="n">
        <v>0.05428123974851291</v>
      </c>
      <c r="K37" s="3" t="n">
        <v>0.5029654274555186</v>
      </c>
      <c r="L37" s="3" t="n">
        <v>0.7490174125667817</v>
      </c>
      <c r="M37" s="3" t="n">
        <v>0.07774303718235072</v>
      </c>
      <c r="N37" s="3" t="n">
        <v>0.4666839961875054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839.5714285714287</v>
      </c>
      <c r="C38" s="2" t="n">
        <v>952.5599148583813</v>
      </c>
      <c r="D38" s="3" t="n">
        <v>-0.04418345818256778</v>
      </c>
      <c r="E38" s="2" t="n">
        <v>878.3813544124588</v>
      </c>
      <c r="F38" s="2" t="n">
        <v>763.2675629819224</v>
      </c>
      <c r="G38" s="6" t="n">
        <v>0.293824050878724</v>
      </c>
      <c r="H38" s="2" t="n">
        <v>678.9032510377978</v>
      </c>
      <c r="I38" s="2" t="n">
        <v>592.5083957444922</v>
      </c>
      <c r="J38" s="3" t="n">
        <v>-0.051486489280091</v>
      </c>
      <c r="K38" s="2" t="n">
        <v>715.7549611734253</v>
      </c>
      <c r="L38" s="2" t="n">
        <v>594.6177588619666</v>
      </c>
      <c r="M38" s="3" t="n">
        <v>-0.0721350400793143</v>
      </c>
      <c r="N38" s="2" t="n">
        <v>771.3999257333829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1.922006423000459</v>
      </c>
      <c r="C44" s="3" t="n">
        <v>1.586185083740705</v>
      </c>
      <c r="D44" s="3" t="n">
        <v>0.07150979651552092</v>
      </c>
      <c r="E44" s="3" t="n">
        <v>1.793736678143958</v>
      </c>
      <c r="F44" s="3" t="n">
        <v>1.57914549272875</v>
      </c>
      <c r="G44" s="3" t="n">
        <v>0.07723645248356201</v>
      </c>
      <c r="H44" s="3" t="n">
        <v>1.665128091431096</v>
      </c>
      <c r="I44" s="3" t="n">
        <v>1.600808583719838</v>
      </c>
      <c r="J44" s="3" t="n">
        <v>0.09554891312051253</v>
      </c>
      <c r="K44" s="3" t="n">
        <v>1.519903010709234</v>
      </c>
      <c r="L44" s="3" t="n">
        <v>1.761963616294294</v>
      </c>
      <c r="M44" s="3" t="n">
        <v>0.08712605889719795</v>
      </c>
      <c r="N44" s="3" t="n">
        <v>1.398092703481925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0.1468253968253968</v>
      </c>
      <c r="C45" s="3" t="n">
        <v>0.05725924884547845</v>
      </c>
      <c r="D45" s="3" t="n">
        <v>0.185230536659108</v>
      </c>
      <c r="E45" s="3" t="n">
        <v>0.1238791882963662</v>
      </c>
      <c r="F45" s="3" t="n">
        <v>0.1072306679255901</v>
      </c>
      <c r="G45" s="6" t="n">
        <v>-0.3329470060794494</v>
      </c>
      <c r="H45" s="3" t="n">
        <v>0.1857111645182434</v>
      </c>
      <c r="I45" s="3" t="n">
        <v>0.1287982850179821</v>
      </c>
      <c r="J45" s="3" t="n">
        <v>0.08160421948062375</v>
      </c>
      <c r="K45" s="3" t="n">
        <v>0.1716997411561691</v>
      </c>
      <c r="L45" s="3" t="n">
        <v>0.11108483047095</v>
      </c>
      <c r="M45" s="3" t="n">
        <v>0.1388852289004022</v>
      </c>
      <c r="N45" s="3" t="n">
        <v>0.1507612328258448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0.4287901990811638</v>
      </c>
      <c r="C46" s="3" t="n">
        <v>0.5193543770351892</v>
      </c>
      <c r="D46" s="3" t="n">
        <v>0.04622587729916799</v>
      </c>
      <c r="E46" s="3" t="n">
        <v>0.4098447652509663</v>
      </c>
      <c r="F46" s="3" t="n">
        <v>0.6178401432616496</v>
      </c>
      <c r="G46" s="3" t="n">
        <v>-0.2270973790285998</v>
      </c>
      <c r="H46" s="3" t="n">
        <v>0.5302670144084449</v>
      </c>
      <c r="I46" s="3" t="n">
        <v>0.7865012706378459</v>
      </c>
      <c r="J46" s="3" t="n">
        <v>0.05428123974851291</v>
      </c>
      <c r="K46" s="3" t="n">
        <v>0.5029654274555186</v>
      </c>
      <c r="L46" s="3" t="n">
        <v>0.7490174125667817</v>
      </c>
      <c r="M46" s="3" t="n">
        <v>0.07774303718235072</v>
      </c>
      <c r="N46" s="3" t="n">
        <v>0.4666839961875054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0.1210043179360507</v>
      </c>
      <c r="C47" s="3" t="n">
        <v>0.04631416788512152</v>
      </c>
      <c r="D47" s="6" t="n">
        <v>0.328692354230211</v>
      </c>
      <c r="E47" s="3" t="n">
        <v>0.09107022972684715</v>
      </c>
      <c r="F47" s="3" t="n">
        <v>0.09276055977187683</v>
      </c>
      <c r="G47" s="6" t="n">
        <v>-0.4446124260084043</v>
      </c>
      <c r="H47" s="3" t="n">
        <v>0.1639759944075113</v>
      </c>
      <c r="I47" s="3" t="n">
        <v>0.1684173474150611</v>
      </c>
      <c r="J47" s="3" t="n">
        <v>0.2492708998727869</v>
      </c>
      <c r="K47" s="3" t="n">
        <v>0.1312573553295838</v>
      </c>
      <c r="L47" s="3" t="n">
        <v>0.1360571780564411</v>
      </c>
      <c r="M47" s="6" t="n">
        <v>0.3343663829449515</v>
      </c>
      <c r="N47" s="3" t="n">
        <v>0.09836680315634026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0.3365695792880259</v>
      </c>
      <c r="C63" s="3" t="n">
        <v>0.3027716186736595</v>
      </c>
      <c r="D63" s="3" t="n">
        <v>-0.2436674209796335</v>
      </c>
      <c r="E63" s="3" t="n">
        <v>0.4450020911752405</v>
      </c>
      <c r="F63" s="3" t="n">
        <v>0.3622623263034808</v>
      </c>
      <c r="G63" s="3" t="n">
        <v>-0.05952299067312124</v>
      </c>
      <c r="H63" s="3" t="n">
        <v>0.4731663685152057</v>
      </c>
      <c r="I63" s="3" t="n">
        <v>0.2735893319335057</v>
      </c>
      <c r="J63" s="3" t="n">
        <v>0.162254905196637</v>
      </c>
      <c r="K63" s="3" t="n">
        <v>0.4071106659989985</v>
      </c>
      <c r="L63" s="3" t="n">
        <v>0.2660648444590376</v>
      </c>
      <c r="M63" s="3" t="n">
        <v>-0.09367218248186759</v>
      </c>
      <c r="N63" s="3" t="n">
        <v>0.4491869918699187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0.1897495438712888</v>
      </c>
      <c r="C64" s="3" t="n">
        <v>0.2321553381773859</v>
      </c>
      <c r="D64" s="3" t="n">
        <v>-0.1366752425931304</v>
      </c>
      <c r="E64" s="3" t="n">
        <v>0.2197892997314604</v>
      </c>
      <c r="F64" s="3" t="n">
        <v>0.2898957235306698</v>
      </c>
      <c r="G64" s="3" t="n">
        <v>-0.1916822634639768</v>
      </c>
      <c r="H64" s="3" t="n">
        <v>0.2719095348239527</v>
      </c>
      <c r="I64" s="3" t="n">
        <v>0.2336555446078525</v>
      </c>
      <c r="J64" s="3" t="n">
        <v>-0.1394548178326813</v>
      </c>
      <c r="K64" s="3" t="n">
        <v>0.3159735717061796</v>
      </c>
      <c r="L64" s="3" t="n">
        <v>0.2278772040049983</v>
      </c>
      <c r="M64" s="3" t="n">
        <v>-0.1445361067683372</v>
      </c>
      <c r="N64" s="3" t="n">
        <v>0.3693593314763231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0.226984126984127</v>
      </c>
      <c r="C67" s="3" t="n">
        <v>0.1087306109292581</v>
      </c>
      <c r="D67" s="3" t="n">
        <v>-0.09590344909893746</v>
      </c>
      <c r="E67" s="3" t="n">
        <v>0.2510618216139688</v>
      </c>
      <c r="F67" s="3" t="n">
        <v>0.1109907969189125</v>
      </c>
      <c r="G67" s="3" t="n">
        <v>0.08611527176477786</v>
      </c>
      <c r="H67" s="3" t="n">
        <v>0.2311557788944724</v>
      </c>
      <c r="I67" s="3" t="n">
        <v>0.1010358857393615</v>
      </c>
      <c r="J67" s="3" t="n">
        <v>-0.0114038828830497</v>
      </c>
      <c r="K67" s="3" t="n">
        <v>0.2338222605694564</v>
      </c>
      <c r="L67" s="3" t="n">
        <v>0.1010581346380423</v>
      </c>
      <c r="M67" s="3" t="n">
        <v>-0.05025136091471179</v>
      </c>
      <c r="N67" s="3" t="n">
        <v>0.2461938358707761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0.09102482495225971</v>
      </c>
      <c r="C69" s="3" t="n">
        <v>0.05244656238951075</v>
      </c>
      <c r="D69" s="3" t="n">
        <v>-0.06408685622394619</v>
      </c>
      <c r="E69" s="3" t="n">
        <v>0.09725776965265082</v>
      </c>
      <c r="F69" s="3" t="n">
        <v>0.0566440403389129</v>
      </c>
      <c r="G69" s="3" t="n">
        <v>-0.104548174438335</v>
      </c>
      <c r="H69" s="3" t="n">
        <v>0.1086130675892549</v>
      </c>
      <c r="I69" s="3" t="n">
        <v>0.06051311257244264</v>
      </c>
      <c r="J69" s="3" t="n">
        <v>0.004904667166513822</v>
      </c>
      <c r="K69" s="3" t="n">
        <v>0.1080829566604626</v>
      </c>
      <c r="L69" s="3" t="n">
        <v>0.06797509048377748</v>
      </c>
      <c r="M69" s="3" t="n">
        <v>0.02768470405362947</v>
      </c>
      <c r="N69" s="3" t="n">
        <v>0.1051713197969543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0.01442541666666667</v>
      </c>
      <c r="C76" s="3" t="n">
        <v>0.007608935233022985</v>
      </c>
      <c r="D76" s="3" t="n">
        <v>0.1969776606936809</v>
      </c>
      <c r="E76" s="3" t="n">
        <v>0.01205153374233129</v>
      </c>
      <c r="F76" s="3" t="n">
        <v>0.006750223921252003</v>
      </c>
      <c r="G76" s="6" t="n">
        <v>0.382816779820512</v>
      </c>
      <c r="H76" s="3" t="n">
        <v>0.0087152064671182</v>
      </c>
      <c r="I76" s="3" t="n">
        <v>0.006186782643825643</v>
      </c>
      <c r="J76" s="3" t="n">
        <v>-0.0700648781782925</v>
      </c>
      <c r="K76" s="3" t="n">
        <v>0.009371843543284441</v>
      </c>
      <c r="L76" s="3" t="n">
        <v>0.006799482373538862</v>
      </c>
      <c r="M76" s="3" t="n">
        <v>0.1648731509016349</v>
      </c>
      <c r="N76" s="3" t="n">
        <v>0.008045376903082064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0.1187278571428571</v>
      </c>
      <c r="C77" s="2" t="inlineStr">
        <is>
          <t>-</t>
        </is>
      </c>
      <c r="D77" s="6" t="n">
        <v>0.306052378074504</v>
      </c>
      <c r="E77" s="3" t="n">
        <v>0.09090589254766032</v>
      </c>
      <c r="F77" s="2" t="inlineStr">
        <is>
          <t>-</t>
        </is>
      </c>
      <c r="G77" s="3" t="n">
        <v>-0.04446054172670778</v>
      </c>
      <c r="H77" s="3" t="n">
        <v>0.09513567625133119</v>
      </c>
      <c r="I77" s="2" t="inlineStr">
        <is>
          <t>-</t>
        </is>
      </c>
      <c r="J77" s="6" t="n">
        <v>-0.269133933705137</v>
      </c>
      <c r="K77" s="3" t="n">
        <v>0.1301684133915575</v>
      </c>
      <c r="L77" s="3" t="n">
        <v>0.1159827627960568</v>
      </c>
      <c r="M77" s="3" t="n">
        <v>0.1551584743118362</v>
      </c>
      <c r="N77" s="3" t="n">
        <v>0.1126844638949672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504000</v>
      </c>
      <c r="C2" s="2" t="n">
        <v>423800</v>
      </c>
      <c r="D2" s="2" t="n">
        <v>457700</v>
      </c>
      <c r="E2" s="2" t="n">
        <v>347700</v>
      </c>
      <c r="F2" s="2" t="n">
        <v>269300</v>
      </c>
      <c r="G2" s="2" t="n">
        <v>400500</v>
      </c>
    </row>
    <row r="3">
      <c r="A3" t="inlineStr">
        <is>
          <t>二、营业总成本(万元)</t>
        </is>
      </c>
      <c r="B3" s="2" t="n">
        <v>427900</v>
      </c>
      <c r="C3" s="2" t="n">
        <v>373000</v>
      </c>
      <c r="D3" s="2" t="n">
        <v>374300</v>
      </c>
      <c r="E3" s="2" t="n">
        <v>286000</v>
      </c>
      <c r="F3" s="2" t="n">
        <v>226600</v>
      </c>
      <c r="G3" s="2" t="n">
        <v>337560</v>
      </c>
    </row>
    <row r="4">
      <c r="A4" t="inlineStr">
        <is>
          <t>营业税金及附加(万元)</t>
        </is>
      </c>
      <c r="B4" s="2" t="n">
        <v>7270.41</v>
      </c>
      <c r="C4" s="2" t="n">
        <v>5107.44</v>
      </c>
      <c r="D4" s="2" t="n">
        <v>3988.95</v>
      </c>
      <c r="E4" s="2" t="n">
        <v>3258.59</v>
      </c>
      <c r="F4" s="2" t="n">
        <v>2166.62</v>
      </c>
      <c r="G4" s="2" t="n">
        <v>4358.402</v>
      </c>
    </row>
    <row r="5">
      <c r="A5" t="inlineStr">
        <is>
          <t>销售费用(万元)</t>
        </is>
      </c>
      <c r="B5" s="2" t="n">
        <v>10600</v>
      </c>
      <c r="C5" s="2" t="n">
        <v>8188.95</v>
      </c>
      <c r="D5" s="2" t="n">
        <v>8756.74</v>
      </c>
      <c r="E5" s="2" t="n">
        <v>9291.66</v>
      </c>
      <c r="F5" s="2" t="n">
        <v>7587.59</v>
      </c>
      <c r="G5" s="2" t="n">
        <v>8884.988000000001</v>
      </c>
    </row>
    <row r="6">
      <c r="A6" t="inlineStr">
        <is>
          <t>管理费用(万元)</t>
        </is>
      </c>
      <c r="B6" s="2" t="n">
        <v>28200</v>
      </c>
      <c r="C6" s="2" t="n">
        <v>26100</v>
      </c>
      <c r="D6" s="2" t="n">
        <v>20700</v>
      </c>
      <c r="E6" s="2" t="n">
        <v>15500</v>
      </c>
      <c r="F6" s="2" t="n">
        <v>15000</v>
      </c>
      <c r="G6" s="2" t="n">
        <v>21100</v>
      </c>
    </row>
    <row r="7">
      <c r="A7" t="inlineStr">
        <is>
          <t>研发费用(万元)</t>
        </is>
      </c>
      <c r="B7" s="2" t="n">
        <v>38400</v>
      </c>
      <c r="C7" s="2" t="n">
        <v>35200</v>
      </c>
      <c r="D7" s="2" t="n">
        <v>34400</v>
      </c>
      <c r="E7" s="2" t="n">
        <v>24400</v>
      </c>
      <c r="F7" s="2" t="n">
        <v>19700</v>
      </c>
      <c r="G7" s="2" t="n">
        <v>30420</v>
      </c>
    </row>
    <row r="8">
      <c r="A8" t="inlineStr">
        <is>
          <t>毛利润=营业收入-营业成本-管销研费用-营业税金及附加</t>
        </is>
      </c>
      <c r="B8" s="2" t="n">
        <v>-8370.410000000003</v>
      </c>
      <c r="C8" s="2" t="n">
        <v>-23796.39</v>
      </c>
      <c r="D8" s="2" t="n">
        <v>15554.31</v>
      </c>
      <c r="E8" s="2" t="n">
        <v>9249.75</v>
      </c>
      <c r="F8" s="2" t="n">
        <v>-1754.210000000006</v>
      </c>
      <c r="G8" s="2" t="n">
        <v>-1823.390000000002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0.8490079365079365</v>
      </c>
      <c r="C11" s="3" t="n">
        <v>0.8801321378008494</v>
      </c>
      <c r="D11" s="3" t="n">
        <v>0.8177845750491588</v>
      </c>
      <c r="E11" s="3" t="n">
        <v>0.822548173712971</v>
      </c>
      <c r="F11" s="3" t="n">
        <v>0.8414407723728184</v>
      </c>
      <c r="G11" s="3" t="n">
        <v>0.8421827190887468</v>
      </c>
    </row>
    <row r="12">
      <c r="A12" t="inlineStr">
        <is>
          <t>销售费用/收入</t>
        </is>
      </c>
      <c r="B12" s="3" t="n">
        <v>0.02103174603174603</v>
      </c>
      <c r="C12" s="3" t="n">
        <v>0.0193226757904672</v>
      </c>
      <c r="D12" s="3" t="n">
        <v>0.01913205156215862</v>
      </c>
      <c r="E12" s="3" t="n">
        <v>0.02672320966350302</v>
      </c>
      <c r="F12" s="3" t="n">
        <v>0.02817523208317861</v>
      </c>
      <c r="G12" s="5" t="n">
        <v>0.0228769830262107</v>
      </c>
    </row>
    <row r="13">
      <c r="A13" t="inlineStr">
        <is>
          <t>管理费用/收入</t>
        </is>
      </c>
      <c r="B13" s="3" t="n">
        <v>0.05595238095238095</v>
      </c>
      <c r="C13" s="3" t="n">
        <v>0.06158565361019349</v>
      </c>
      <c r="D13" s="3" t="n">
        <v>0.04522613065326633</v>
      </c>
      <c r="E13" s="3" t="n">
        <v>0.04457865976416451</v>
      </c>
      <c r="F13" s="3" t="n">
        <v>0.05569996286669143</v>
      </c>
      <c r="G13" s="5" t="n">
        <v>0.05260855756933934</v>
      </c>
    </row>
    <row r="14">
      <c r="A14" t="inlineStr">
        <is>
          <t>研发费用/收入</t>
        </is>
      </c>
      <c r="B14" s="3" t="n">
        <v>0.0761904761904762</v>
      </c>
      <c r="C14" s="3" t="n">
        <v>0.08305804624823029</v>
      </c>
      <c r="D14" s="3" t="n">
        <v>0.07515840069914792</v>
      </c>
      <c r="E14" s="3" t="n">
        <v>0.07017543859649122</v>
      </c>
      <c r="F14" s="3" t="n">
        <v>0.07315261789825474</v>
      </c>
      <c r="G14" s="5" t="n">
        <v>0.07554699592652006</v>
      </c>
    </row>
    <row r="15">
      <c r="A15" t="inlineStr">
        <is>
          <t>毛利润率=营业利润/收入</t>
        </is>
      </c>
      <c r="B15" s="3" t="n">
        <v>-0.01660795634920635</v>
      </c>
      <c r="C15" s="3" t="n">
        <v>-0.05615004719207173</v>
      </c>
      <c r="D15" s="3" t="n">
        <v>0.03398363556915009</v>
      </c>
      <c r="E15" s="3" t="n">
        <v>0.02660267471958585</v>
      </c>
      <c r="F15" s="3" t="n">
        <v>-0.006513962124025274</v>
      </c>
      <c r="G15" s="5" t="n">
        <v>-0.003737131075313482</v>
      </c>
    </row>
    <row r="16">
      <c r="A16" t="inlineStr">
        <is>
          <t>所得税/利润总额</t>
        </is>
      </c>
      <c r="B16" s="3" t="n">
        <v>0.1187278571428571</v>
      </c>
      <c r="C16" s="3" t="n">
        <v>0.09090589254766032</v>
      </c>
      <c r="D16" s="3" t="n">
        <v>0.09513567625133119</v>
      </c>
      <c r="E16" s="3" t="n">
        <v>0.1301684133915575</v>
      </c>
      <c r="F16" s="3" t="n">
        <v>0.1126844638949672</v>
      </c>
      <c r="G16" s="5" t="n">
        <v>0.1095244606456747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2024-10-20T13:15:45Z</dcterms:created>
  <dcterms:modified xmlns:dcterms="http://purl.org/dc/terms/" xmlns:xsi="http://www.w3.org/2001/XMLSchema-instance" xsi:type="dcterms:W3CDTF">2024-10-20T14:32:05Z</dcterms:modified>
</cp:coreProperties>
</file>