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万里股份资产负债表" sheetId="1" state="visible" r:id="rId1"/>
    <sheet xmlns:r="http://schemas.openxmlformats.org/officeDocument/2006/relationships" name="万里股份利润表" sheetId="2" state="visible" r:id="rId2"/>
    <sheet xmlns:r="http://schemas.openxmlformats.org/officeDocument/2006/relationships" name="万里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66300.00</t>
        </is>
      </c>
      <c r="C3" s="5" t="n">
        <v>-0.03633720930232558</v>
      </c>
      <c r="D3" t="inlineStr">
        <is>
          <t>68800.00</t>
        </is>
      </c>
      <c r="E3" s="5" t="n">
        <v>-0.007215007215007215</v>
      </c>
      <c r="F3" t="inlineStr">
        <is>
          <t>69300.00</t>
        </is>
      </c>
      <c r="G3" s="5" t="n">
        <v>-0.002877697841726619</v>
      </c>
      <c r="H3" t="inlineStr">
        <is>
          <t>69500.00</t>
        </is>
      </c>
      <c r="I3" s="5" t="n">
        <v>0.005788712011577424</v>
      </c>
      <c r="J3" t="inlineStr">
        <is>
          <t>69100.00</t>
        </is>
      </c>
      <c r="K3" s="5" t="n">
        <v>0.01319648093841642</v>
      </c>
      <c r="L3" t="inlineStr">
        <is>
          <t>68200.00</t>
        </is>
      </c>
      <c r="M3" t="inlineStr">
        <is>
          <t>68300.00</t>
        </is>
      </c>
      <c r="N3" t="inlineStr">
        <is>
          <t>67000.00</t>
        </is>
      </c>
      <c r="O3" t="inlineStr">
        <is>
          <t>71000.00</t>
        </is>
      </c>
      <c r="P3" t="inlineStr">
        <is>
          <t>71300.00</t>
        </is>
      </c>
      <c r="Q3" t="inlineStr">
        <is>
          <t>70400.00</t>
        </is>
      </c>
      <c r="R3" t="inlineStr">
        <is>
          <t>5099.52</t>
        </is>
      </c>
    </row>
    <row r="4">
      <c r="A4" t="inlineStr">
        <is>
          <t>*资产合计</t>
        </is>
      </c>
      <c r="B4" t="inlineStr">
        <is>
          <t>71900.00</t>
        </is>
      </c>
      <c r="C4" s="5" t="n">
        <v>-0.05270092226613966</v>
      </c>
      <c r="D4" t="inlineStr">
        <is>
          <t>75900.00</t>
        </is>
      </c>
      <c r="E4" s="5" t="n">
        <v>-0.02190721649484536</v>
      </c>
      <c r="F4" t="inlineStr">
        <is>
          <t>77600.00</t>
        </is>
      </c>
      <c r="G4" s="5" t="n">
        <v>0.02239789196310936</v>
      </c>
      <c r="H4" t="inlineStr">
        <is>
          <t>75900.00</t>
        </is>
      </c>
      <c r="I4" s="5" t="n">
        <v>0.006631299734748011</v>
      </c>
      <c r="J4" t="inlineStr">
        <is>
          <t>75400.00</t>
        </is>
      </c>
      <c r="K4" s="5" t="n">
        <v>-0.006587615283267457</v>
      </c>
      <c r="L4" t="inlineStr">
        <is>
          <t>75900.00</t>
        </is>
      </c>
      <c r="M4" t="inlineStr">
        <is>
          <t>84700.00</t>
        </is>
      </c>
      <c r="N4" t="inlineStr">
        <is>
          <t>72600.00</t>
        </is>
      </c>
      <c r="O4" t="inlineStr">
        <is>
          <t>89300.00</t>
        </is>
      </c>
      <c r="P4" t="inlineStr">
        <is>
          <t>89300.00</t>
        </is>
      </c>
      <c r="Q4" t="inlineStr">
        <is>
          <t>83800.00</t>
        </is>
      </c>
      <c r="R4" t="inlineStr">
        <is>
          <t>30500.00</t>
        </is>
      </c>
    </row>
    <row r="5">
      <c r="A5" t="inlineStr">
        <is>
          <t>*负债合计</t>
        </is>
      </c>
      <c r="B5" t="inlineStr">
        <is>
          <t>5622.05</t>
        </is>
      </c>
      <c r="C5" s="5" t="n">
        <v>-0.2054100045085726</v>
      </c>
      <c r="D5" t="inlineStr">
        <is>
          <t>7075.41</t>
        </is>
      </c>
      <c r="E5" s="5" t="n">
        <v>-0.1410189171273938</v>
      </c>
      <c r="F5" t="inlineStr">
        <is>
          <t>8236.98</t>
        </is>
      </c>
      <c r="G5" s="8" t="n">
        <v>0.2866059574202213</v>
      </c>
      <c r="H5" t="inlineStr">
        <is>
          <t>6402.10</t>
        </is>
      </c>
      <c r="I5" s="5" t="n">
        <v>0.01411212717863589</v>
      </c>
      <c r="J5" t="inlineStr">
        <is>
          <t>6313.01</t>
        </is>
      </c>
      <c r="K5" s="5" t="n">
        <v>-0.1810400632023838</v>
      </c>
      <c r="L5" t="inlineStr">
        <is>
          <t>7708.57</t>
        </is>
      </c>
      <c r="M5" t="inlineStr">
        <is>
          <t>16400.00</t>
        </is>
      </c>
      <c r="N5" t="inlineStr">
        <is>
          <t>5673.30</t>
        </is>
      </c>
      <c r="O5" t="inlineStr">
        <is>
          <t>18200.00</t>
        </is>
      </c>
      <c r="P5" t="inlineStr">
        <is>
          <t>18000.00</t>
        </is>
      </c>
      <c r="Q5" t="inlineStr">
        <is>
          <t>13300.00</t>
        </is>
      </c>
      <c r="R5" t="inlineStr">
        <is>
          <t>25400.00</t>
        </is>
      </c>
    </row>
    <row r="6">
      <c r="A6" t="inlineStr">
        <is>
          <t>*归属于母公司所有者权益合计</t>
        </is>
      </c>
      <c r="B6" t="inlineStr">
        <is>
          <t>66300.00</t>
        </is>
      </c>
      <c r="C6" s="5" t="n">
        <v>-0.03633720930232558</v>
      </c>
      <c r="D6" t="inlineStr">
        <is>
          <t>68800.00</t>
        </is>
      </c>
      <c r="E6" s="5" t="n">
        <v>-0.007215007215007215</v>
      </c>
      <c r="F6" t="inlineStr">
        <is>
          <t>69300.00</t>
        </is>
      </c>
      <c r="G6" s="5" t="n">
        <v>-0.002877697841726619</v>
      </c>
      <c r="H6" t="inlineStr">
        <is>
          <t>69500.00</t>
        </is>
      </c>
      <c r="I6" s="5" t="n">
        <v>0.005788712011577424</v>
      </c>
      <c r="J6" t="inlineStr">
        <is>
          <t>69100.00</t>
        </is>
      </c>
      <c r="K6" s="5" t="n">
        <v>0.01319648093841642</v>
      </c>
      <c r="L6" t="inlineStr">
        <is>
          <t>68200.00</t>
        </is>
      </c>
      <c r="M6" t="inlineStr">
        <is>
          <t>68300.00</t>
        </is>
      </c>
      <c r="N6" t="inlineStr">
        <is>
          <t>66900.00</t>
        </is>
      </c>
      <c r="O6" t="inlineStr">
        <is>
          <t>70900.00</t>
        </is>
      </c>
      <c r="P6" t="inlineStr">
        <is>
          <t>71200.00</t>
        </is>
      </c>
      <c r="Q6" t="inlineStr">
        <is>
          <t>70400.00</t>
        </is>
      </c>
      <c r="R6" t="inlineStr">
        <is>
          <t>5018.88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6553.94</t>
        </is>
      </c>
      <c r="C9" s="5" t="n">
        <v>-0.06054346782181422</v>
      </c>
      <c r="D9" t="inlineStr">
        <is>
          <t>6976.31</t>
        </is>
      </c>
      <c r="E9" s="9" t="n">
        <v>0.6912020673638686</v>
      </c>
      <c r="F9" t="inlineStr">
        <is>
          <t>4125.06</t>
        </is>
      </c>
      <c r="G9" s="8" t="n">
        <v>-0.4176539347668956</v>
      </c>
      <c r="H9" t="inlineStr">
        <is>
          <t>7083.52</t>
        </is>
      </c>
      <c r="I9" s="8" t="n">
        <v>0.4446581349105186</v>
      </c>
      <c r="J9" t="inlineStr">
        <is>
          <t>4903.25</t>
        </is>
      </c>
      <c r="K9" s="9" t="n">
        <v>0.8726201979078748</v>
      </c>
      <c r="L9" t="inlineStr">
        <is>
          <t>2618.39</t>
        </is>
      </c>
      <c r="M9" t="inlineStr">
        <is>
          <t>1313.54</t>
        </is>
      </c>
      <c r="N9" t="inlineStr">
        <is>
          <t>4662.41</t>
        </is>
      </c>
      <c r="O9" t="inlineStr">
        <is>
          <t>24800.00</t>
        </is>
      </c>
      <c r="P9" t="inlineStr">
        <is>
          <t>34100.00</t>
        </is>
      </c>
      <c r="Q9" t="inlineStr">
        <is>
          <t>50900.00</t>
        </is>
      </c>
      <c r="R9" t="inlineStr">
        <is>
          <t>257.15</t>
        </is>
      </c>
    </row>
    <row r="10">
      <c r="A10" t="inlineStr">
        <is>
          <t>交易性金融资产</t>
        </is>
      </c>
      <c r="B10" t="inlineStr">
        <is>
          <t>23.79</t>
        </is>
      </c>
      <c r="C10" s="8" t="n">
        <v>-0.3019366197183099</v>
      </c>
      <c r="D10" t="inlineStr">
        <is>
          <t>34.08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8064.70</t>
        </is>
      </c>
      <c r="P10" t="inlineStr">
        <is>
          <t>5007.49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6880.27</t>
        </is>
      </c>
      <c r="C11" s="8" t="n">
        <v>-0.2547198322318857</v>
      </c>
      <c r="D11" t="inlineStr">
        <is>
          <t>9231.79</t>
        </is>
      </c>
      <c r="E11" s="5" t="n">
        <v>-0.06864932921452821</v>
      </c>
      <c r="F11" t="inlineStr">
        <is>
          <t>9912.26</t>
        </is>
      </c>
      <c r="G11" s="5" t="n">
        <v>0.07735867103163732</v>
      </c>
      <c r="H11" t="inlineStr">
        <is>
          <t>9200.52</t>
        </is>
      </c>
      <c r="I11" s="5" t="n">
        <v>-0.02409500534595996</v>
      </c>
      <c r="J11" t="inlineStr">
        <is>
          <t>9427.68</t>
        </is>
      </c>
      <c r="K11" s="5" t="n">
        <v>-0.2335219512195122</v>
      </c>
      <c r="L11" t="inlineStr">
        <is>
          <t>12300.00</t>
        </is>
      </c>
      <c r="M11" t="inlineStr">
        <is>
          <t>9817.24</t>
        </is>
      </c>
      <c r="N11" t="inlineStr">
        <is>
          <t>9077.69</t>
        </is>
      </c>
      <c r="O11" t="inlineStr">
        <is>
          <t>7601.98</t>
        </is>
      </c>
      <c r="P11" t="inlineStr">
        <is>
          <t>8239.51</t>
        </is>
      </c>
      <c r="Q11" t="inlineStr">
        <is>
          <t>5466.49</t>
        </is>
      </c>
      <c r="R11" t="inlineStr">
        <is>
          <t>3940.06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0.12</t>
        </is>
      </c>
      <c r="G12" s="9" t="n">
        <v>-0.9667590027700831</v>
      </c>
      <c r="H12" t="inlineStr">
        <is>
          <t>3.61</t>
        </is>
      </c>
      <c r="I12" s="9" t="n">
        <v>-0.9904999999999999</v>
      </c>
      <c r="J12" t="inlineStr">
        <is>
          <t>380.00</t>
        </is>
      </c>
      <c r="K12" s="9" t="n">
        <v>-0.6314186502162991</v>
      </c>
      <c r="L12" t="inlineStr">
        <is>
          <t>1030.98</t>
        </is>
      </c>
      <c r="M12" t="inlineStr">
        <is>
          <t>852.62</t>
        </is>
      </c>
      <c r="N12" t="inlineStr">
        <is>
          <t>1906.17</t>
        </is>
      </c>
      <c r="O12" t="inlineStr">
        <is>
          <t>1737.20</t>
        </is>
      </c>
      <c r="P12" t="inlineStr">
        <is>
          <t>1371.50</t>
        </is>
      </c>
      <c r="Q12" t="inlineStr">
        <is>
          <t>824.20</t>
        </is>
      </c>
      <c r="R12" t="inlineStr">
        <is>
          <t>131.00</t>
        </is>
      </c>
    </row>
    <row r="13">
      <c r="A13" t="inlineStr">
        <is>
          <t>应收账款</t>
        </is>
      </c>
      <c r="B13" t="inlineStr">
        <is>
          <t>6880.27</t>
        </is>
      </c>
      <c r="C13" s="8" t="n">
        <v>-0.2547198322318857</v>
      </c>
      <c r="D13" t="inlineStr">
        <is>
          <t>9231.79</t>
        </is>
      </c>
      <c r="E13" s="5" t="n">
        <v>-0.06863805394193369</v>
      </c>
      <c r="F13" t="inlineStr">
        <is>
          <t>9912.14</t>
        </is>
      </c>
      <c r="G13" s="5" t="n">
        <v>0.07776851138045274</v>
      </c>
      <c r="H13" t="inlineStr">
        <is>
          <t>9196.91</t>
        </is>
      </c>
      <c r="I13" s="5" t="n">
        <v>0.0164937309896017</v>
      </c>
      <c r="J13" t="inlineStr">
        <is>
          <t>9047.68</t>
        </is>
      </c>
      <c r="K13" s="5" t="n">
        <v>-0.1993203539823009</v>
      </c>
      <c r="L13" t="inlineStr">
        <is>
          <t>11300.00</t>
        </is>
      </c>
      <c r="M13" t="inlineStr">
        <is>
          <t>8964.62</t>
        </is>
      </c>
      <c r="N13" t="inlineStr">
        <is>
          <t>7171.51</t>
        </is>
      </c>
      <c r="O13" t="inlineStr">
        <is>
          <t>5864.77</t>
        </is>
      </c>
      <c r="P13" t="inlineStr">
        <is>
          <t>6868.01</t>
        </is>
      </c>
      <c r="Q13" t="inlineStr">
        <is>
          <t>4642.29</t>
        </is>
      </c>
      <c r="R13" t="inlineStr">
        <is>
          <t>3809.06</t>
        </is>
      </c>
    </row>
    <row r="14">
      <c r="A14" t="inlineStr">
        <is>
          <t>预付款项</t>
        </is>
      </c>
      <c r="B14" t="inlineStr">
        <is>
          <t>241.26</t>
        </is>
      </c>
      <c r="C14" s="9" t="n">
        <v>-0.7499585440676561</v>
      </c>
      <c r="D14" t="inlineStr">
        <is>
          <t>964.88</t>
        </is>
      </c>
      <c r="E14" s="5" t="n">
        <v>-0.109100310237849</v>
      </c>
      <c r="F14" t="inlineStr">
        <is>
          <t>1083.04</t>
        </is>
      </c>
      <c r="G14" s="9" t="n">
        <v>1.60308609335192</v>
      </c>
      <c r="H14" t="inlineStr">
        <is>
          <t>416.06</t>
        </is>
      </c>
      <c r="I14" s="9" t="n">
        <v>-0.7041624596481748</v>
      </c>
      <c r="J14" t="inlineStr">
        <is>
          <t>1406.38</t>
        </is>
      </c>
      <c r="K14" s="9" t="n">
        <v>2.066280033140016</v>
      </c>
      <c r="L14" t="inlineStr">
        <is>
          <t>458.66</t>
        </is>
      </c>
      <c r="M14" t="inlineStr">
        <is>
          <t>687.97</t>
        </is>
      </c>
      <c r="N14" t="inlineStr">
        <is>
          <t>832.42</t>
        </is>
      </c>
      <c r="O14" t="inlineStr">
        <is>
          <t>1349.71</t>
        </is>
      </c>
      <c r="P14" t="inlineStr">
        <is>
          <t>236.02</t>
        </is>
      </c>
      <c r="Q14" t="inlineStr">
        <is>
          <t>1353.53</t>
        </is>
      </c>
      <c r="R14" t="inlineStr">
        <is>
          <t>925.08</t>
        </is>
      </c>
    </row>
    <row r="15">
      <c r="A15" t="inlineStr">
        <is>
          <t>其他应收款合计</t>
        </is>
      </c>
      <c r="B15" t="inlineStr">
        <is>
          <t>19200.00</t>
        </is>
      </c>
      <c r="C15" s="5" t="n">
        <v>-0.005181347150259068</v>
      </c>
      <c r="D15" t="inlineStr">
        <is>
          <t>19300.00</t>
        </is>
      </c>
      <c r="E15" s="5" t="n">
        <v>0.1696969696969697</v>
      </c>
      <c r="F15" t="inlineStr">
        <is>
          <t>16500.00</t>
        </is>
      </c>
      <c r="G15" s="5" t="n">
        <v>0.0576923076923077</v>
      </c>
      <c r="H15" t="inlineStr">
        <is>
          <t>15600.00</t>
        </is>
      </c>
      <c r="I15" s="5" t="n">
        <v>-0.04294478527607362</v>
      </c>
      <c r="J15" t="inlineStr">
        <is>
          <t>16300.00</t>
        </is>
      </c>
      <c r="K15" s="5" t="n">
        <v>0</v>
      </c>
      <c r="L15" t="inlineStr">
        <is>
          <t>16300.00</t>
        </is>
      </c>
      <c r="M15" t="inlineStr">
        <is>
          <t>66.50</t>
        </is>
      </c>
      <c r="N15" t="inlineStr">
        <is>
          <t>997.40</t>
        </is>
      </c>
      <c r="O15" t="inlineStr">
        <is>
          <t>1342.51</t>
        </is>
      </c>
      <c r="P15" t="inlineStr">
        <is>
          <t>471.08</t>
        </is>
      </c>
      <c r="Q15" t="inlineStr">
        <is>
          <t>276.89</t>
        </is>
      </c>
      <c r="R15" t="inlineStr">
        <is>
          <t>2052.60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17.28</t>
        </is>
      </c>
      <c r="O16" t="inlineStr">
        <is>
          <t>341.22</t>
        </is>
      </c>
      <c r="P16" t="inlineStr">
        <is>
          <t>241.66</t>
        </is>
      </c>
      <c r="Q16" t="inlineStr">
        <is>
          <t>34.83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19200.00</t>
        </is>
      </c>
      <c r="C17" s="5" t="n">
        <v>-0.005181347150259068</v>
      </c>
      <c r="D17" t="inlineStr">
        <is>
          <t>19300.00</t>
        </is>
      </c>
      <c r="E17" s="5" t="n">
        <v>0.1696969696969697</v>
      </c>
      <c r="F17" t="inlineStr">
        <is>
          <t>16500.00</t>
        </is>
      </c>
      <c r="G17" s="5" t="n">
        <v>0.0576923076923077</v>
      </c>
      <c r="H17" t="inlineStr">
        <is>
          <t>15600.00</t>
        </is>
      </c>
      <c r="I17" s="5" t="n">
        <v>-0.04294478527607362</v>
      </c>
      <c r="J17" t="inlineStr">
        <is>
          <t>16300.00</t>
        </is>
      </c>
      <c r="K17" s="5" t="n">
        <v>0</v>
      </c>
      <c r="L17" t="inlineStr">
        <is>
          <t>16300.00</t>
        </is>
      </c>
      <c r="M17" t="inlineStr">
        <is>
          <t>66.50</t>
        </is>
      </c>
      <c r="N17" t="inlineStr">
        <is>
          <t>980.13</t>
        </is>
      </c>
      <c r="O17" t="inlineStr">
        <is>
          <t>1001.28</t>
        </is>
      </c>
      <c r="P17" t="inlineStr">
        <is>
          <t>229.43</t>
        </is>
      </c>
      <c r="Q17" t="inlineStr">
        <is>
          <t>242.06</t>
        </is>
      </c>
      <c r="R17" t="inlineStr">
        <is>
          <t>2052.60</t>
        </is>
      </c>
    </row>
    <row r="18">
      <c r="A18" t="inlineStr">
        <is>
          <t>存货</t>
        </is>
      </c>
      <c r="B18" t="inlineStr">
        <is>
          <t>13800.00</t>
        </is>
      </c>
      <c r="C18" s="5" t="n">
        <v>0.02222222222222222</v>
      </c>
      <c r="D18" t="inlineStr">
        <is>
          <t>13500.00</t>
        </is>
      </c>
      <c r="E18" s="5" t="n">
        <v>-0.1290322580645161</v>
      </c>
      <c r="F18" t="inlineStr">
        <is>
          <t>15500.00</t>
        </is>
      </c>
      <c r="G18" s="8" t="n">
        <v>0.2916666666666667</v>
      </c>
      <c r="H18" t="inlineStr">
        <is>
          <t>12000.00</t>
        </is>
      </c>
      <c r="I18" s="5" t="n">
        <v>0.1538461538461539</v>
      </c>
      <c r="J18" t="inlineStr">
        <is>
          <t>10400.00</t>
        </is>
      </c>
      <c r="K18" s="5" t="n">
        <v>-0.07964601769911504</v>
      </c>
      <c r="L18" t="inlineStr">
        <is>
          <t>11300.00</t>
        </is>
      </c>
      <c r="M18" t="inlineStr">
        <is>
          <t>13500.00</t>
        </is>
      </c>
      <c r="N18" t="inlineStr">
        <is>
          <t>10800.00</t>
        </is>
      </c>
      <c r="O18" t="inlineStr">
        <is>
          <t>8030.64</t>
        </is>
      </c>
      <c r="P18" t="inlineStr">
        <is>
          <t>5961.57</t>
        </is>
      </c>
      <c r="Q18" t="inlineStr">
        <is>
          <t>3079.41</t>
        </is>
      </c>
      <c r="R18" t="inlineStr">
        <is>
          <t>4100.06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455.19</t>
        </is>
      </c>
      <c r="C20" s="9" t="n">
        <v>16.39358043561329</v>
      </c>
      <c r="D20" t="inlineStr">
        <is>
          <t>26.17</t>
        </is>
      </c>
      <c r="E20" s="8" t="n">
        <v>-0.2894379581862611</v>
      </c>
      <c r="F20" t="inlineStr">
        <is>
          <t>36.83</t>
        </is>
      </c>
      <c r="G20" s="9" t="n">
        <v>6.737394957983193</v>
      </c>
      <c r="H20" t="inlineStr">
        <is>
          <t>4.76</t>
        </is>
      </c>
      <c r="I20" s="5" t="n">
        <v>0.0280777537796976</v>
      </c>
      <c r="J20" t="inlineStr">
        <is>
          <t>4.63</t>
        </is>
      </c>
      <c r="K20" t="inlineStr">
        <is>
          <t>--</t>
        </is>
      </c>
      <c r="L20" t="inlineStr">
        <is>
          <t>--</t>
        </is>
      </c>
      <c r="M20" t="inlineStr">
        <is>
          <t>25.37</t>
        </is>
      </c>
      <c r="N20" t="inlineStr">
        <is>
          <t>9951.74</t>
        </is>
      </c>
      <c r="O20" t="inlineStr">
        <is>
          <t>883.68</t>
        </is>
      </c>
      <c r="P20" t="inlineStr">
        <is>
          <t>1101.35</t>
        </is>
      </c>
      <c r="Q20" t="inlineStr">
        <is>
          <t>236.98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6577.72</t>
        </is>
      </c>
      <c r="C21" s="5" t="n">
        <v>-0.0617197306858381</v>
      </c>
      <c r="D21" t="inlineStr">
        <is>
          <t>7010.40</t>
        </is>
      </c>
      <c r="E21" s="9" t="n">
        <v>0.6994661895826967</v>
      </c>
      <c r="F21" t="inlineStr">
        <is>
          <t>4125.06</t>
        </is>
      </c>
      <c r="G21" s="8" t="n">
        <v>-0.4176539347668956</v>
      </c>
      <c r="H21" t="inlineStr">
        <is>
          <t>7083.52</t>
        </is>
      </c>
      <c r="I21" s="8" t="n">
        <v>0.4446581349105186</v>
      </c>
      <c r="J21" t="inlineStr">
        <is>
          <t>4903.25</t>
        </is>
      </c>
      <c r="K21" s="9" t="n">
        <v>0.8726201979078748</v>
      </c>
      <c r="L21" t="inlineStr">
        <is>
          <t>2618.39</t>
        </is>
      </c>
      <c r="M21" t="inlineStr">
        <is>
          <t>1313.54</t>
        </is>
      </c>
      <c r="N21" t="inlineStr">
        <is>
          <t>4662.41</t>
        </is>
      </c>
      <c r="O21" t="inlineStr">
        <is>
          <t>32900.00</t>
        </is>
      </c>
      <c r="P21" t="inlineStr">
        <is>
          <t>39100.00</t>
        </is>
      </c>
      <c r="Q21" t="inlineStr">
        <is>
          <t>50900.00</t>
        </is>
      </c>
      <c r="R21" t="inlineStr">
        <is>
          <t>257.15</t>
        </is>
      </c>
    </row>
    <row r="22">
      <c r="A22" t="inlineStr">
        <is>
          <t>流动资产合计</t>
        </is>
      </c>
      <c r="B22" t="inlineStr">
        <is>
          <t>52400.00</t>
        </is>
      </c>
      <c r="C22" s="5" t="n">
        <v>-0.01688555347091933</v>
      </c>
      <c r="D22" t="inlineStr">
        <is>
          <t>53300.00</t>
        </is>
      </c>
      <c r="E22" s="5" t="n">
        <v>0.02303262955854127</v>
      </c>
      <c r="F22" t="inlineStr">
        <is>
          <t>52100.00</t>
        </is>
      </c>
      <c r="G22" s="5" t="n">
        <v>0.07644628099173553</v>
      </c>
      <c r="H22" t="inlineStr">
        <is>
          <t>48400.00</t>
        </is>
      </c>
      <c r="I22" s="5" t="n">
        <v>0.06843267108167771</v>
      </c>
      <c r="J22" t="inlineStr">
        <is>
          <t>45300.00</t>
        </is>
      </c>
      <c r="K22" s="5" t="n">
        <v>0.05104408352668213</v>
      </c>
      <c r="L22" t="inlineStr">
        <is>
          <t>43100.00</t>
        </is>
      </c>
      <c r="M22" t="inlineStr">
        <is>
          <t>25400.00</t>
        </is>
      </c>
      <c r="N22" t="inlineStr">
        <is>
          <t>36300.00</t>
        </is>
      </c>
      <c r="O22" t="inlineStr">
        <is>
          <t>52100.00</t>
        </is>
      </c>
      <c r="P22" t="inlineStr">
        <is>
          <t>55100.00</t>
        </is>
      </c>
      <c r="Q22" t="inlineStr">
        <is>
          <t>61300.00</t>
        </is>
      </c>
      <c r="R22" t="inlineStr">
        <is>
          <t>11300.00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25800.00</t>
        </is>
      </c>
      <c r="N24" t="inlineStr">
        <is>
          <t>3021.00</t>
        </is>
      </c>
      <c r="O24" t="inlineStr">
        <is>
          <t>3231.96</t>
        </is>
      </c>
      <c r="P24" t="inlineStr">
        <is>
          <t>2800.00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17800.00</t>
        </is>
      </c>
      <c r="C25" s="5" t="n">
        <v>-0.1400966183574879</v>
      </c>
      <c r="D25" t="inlineStr">
        <is>
          <t>20700.00</t>
        </is>
      </c>
      <c r="E25" s="5" t="n">
        <v>-0.1</v>
      </c>
      <c r="F25" t="inlineStr">
        <is>
          <t>23000.00</t>
        </is>
      </c>
      <c r="G25" s="5" t="n">
        <v>-0.1015625</v>
      </c>
      <c r="H25" t="inlineStr">
        <is>
          <t>25600.00</t>
        </is>
      </c>
      <c r="I25" s="5" t="n">
        <v>-0.08571428571428572</v>
      </c>
      <c r="J25" t="inlineStr">
        <is>
          <t>28000.00</t>
        </is>
      </c>
      <c r="K25" s="5" t="n">
        <v>-0.08496732026143791</v>
      </c>
      <c r="L25" t="inlineStr">
        <is>
          <t>30600.00</t>
        </is>
      </c>
      <c r="M25" t="inlineStr">
        <is>
          <t>29400.00</t>
        </is>
      </c>
      <c r="N25" t="inlineStr">
        <is>
          <t>30100.00</t>
        </is>
      </c>
      <c r="O25" t="inlineStr">
        <is>
          <t>27600.00</t>
        </is>
      </c>
      <c r="P25" t="inlineStr">
        <is>
          <t>19800.00</t>
        </is>
      </c>
      <c r="Q25" t="inlineStr">
        <is>
          <t>16000.00</t>
        </is>
      </c>
      <c r="R25" t="inlineStr">
        <is>
          <t>16100.00</t>
        </is>
      </c>
    </row>
    <row r="26">
      <c r="A26" t="inlineStr">
        <is>
          <t>其中：固定资产</t>
        </is>
      </c>
      <c r="B26" t="inlineStr">
        <is>
          <t>17800.00</t>
        </is>
      </c>
      <c r="C26" s="5" t="n">
        <v>-0.1400966183574879</v>
      </c>
      <c r="D26" t="inlineStr">
        <is>
          <t>20700.00</t>
        </is>
      </c>
      <c r="E26" s="5" t="n">
        <v>-0.1</v>
      </c>
      <c r="F26" t="inlineStr">
        <is>
          <t>23000.00</t>
        </is>
      </c>
      <c r="G26" s="5" t="n">
        <v>-0.1015625</v>
      </c>
      <c r="H26" t="inlineStr">
        <is>
          <t>25600.00</t>
        </is>
      </c>
      <c r="I26" s="5" t="n">
        <v>-0.08571428571428572</v>
      </c>
      <c r="J26" t="inlineStr">
        <is>
          <t>28000.00</t>
        </is>
      </c>
      <c r="K26" s="5" t="n">
        <v>-0.08496732026143791</v>
      </c>
      <c r="L26" t="inlineStr">
        <is>
          <t>30600.00</t>
        </is>
      </c>
      <c r="M26" t="inlineStr">
        <is>
          <t>29400.00</t>
        </is>
      </c>
      <c r="N26" t="inlineStr">
        <is>
          <t>30100.00</t>
        </is>
      </c>
      <c r="O26" t="inlineStr">
        <is>
          <t>27600.00</t>
        </is>
      </c>
      <c r="P26" t="inlineStr">
        <is>
          <t>19800.00</t>
        </is>
      </c>
      <c r="Q26" t="inlineStr">
        <is>
          <t>16000.00</t>
        </is>
      </c>
      <c r="R26" t="inlineStr">
        <is>
          <t>16100.00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20.27</t>
        </is>
      </c>
      <c r="C28" s="9" t="n">
        <v>-0.6486392789044896</v>
      </c>
      <c r="D28" t="inlineStr">
        <is>
          <t>57.69</t>
        </is>
      </c>
      <c r="E28" s="9" t="n">
        <v>-0.8509879891514917</v>
      </c>
      <c r="F28" t="inlineStr">
        <is>
          <t>387.15</t>
        </is>
      </c>
      <c r="G28" s="9" t="n">
        <v>6.315759637188208</v>
      </c>
      <c r="H28" t="inlineStr">
        <is>
          <t>52.92</t>
        </is>
      </c>
      <c r="I28" s="9" t="n">
        <v>-0.7801503884342155</v>
      </c>
      <c r="J28" t="inlineStr">
        <is>
          <t>240.71</t>
        </is>
      </c>
      <c r="K28" s="5" t="n">
        <v>-0.03996330714314195</v>
      </c>
      <c r="L28" t="inlineStr">
        <is>
          <t>250.73</t>
        </is>
      </c>
      <c r="M28" t="inlineStr">
        <is>
          <t>1711.64</t>
        </is>
      </c>
      <c r="N28" t="inlineStr">
        <is>
          <t>938.72</t>
        </is>
      </c>
      <c r="O28" t="inlineStr">
        <is>
          <t>4125.43</t>
        </is>
      </c>
      <c r="P28" t="inlineStr">
        <is>
          <t>9374.59</t>
        </is>
      </c>
      <c r="Q28" t="inlineStr">
        <is>
          <t>3537.04</t>
        </is>
      </c>
      <c r="R28" t="inlineStr">
        <is>
          <t>280.90</t>
        </is>
      </c>
    </row>
    <row r="29">
      <c r="A29" t="inlineStr">
        <is>
          <t>其中：在建工程</t>
        </is>
      </c>
      <c r="B29" t="inlineStr">
        <is>
          <t>20.27</t>
        </is>
      </c>
      <c r="C29" s="9" t="n">
        <v>-0.6486392789044896</v>
      </c>
      <c r="D29" t="inlineStr">
        <is>
          <t>57.69</t>
        </is>
      </c>
      <c r="E29" s="9" t="n">
        <v>-0.8509879891514917</v>
      </c>
      <c r="F29" t="inlineStr">
        <is>
          <t>387.15</t>
        </is>
      </c>
      <c r="G29" s="9" t="n">
        <v>6.315759637188208</v>
      </c>
      <c r="H29" t="inlineStr">
        <is>
          <t>52.92</t>
        </is>
      </c>
      <c r="I29" s="9" t="n">
        <v>-0.7801503884342155</v>
      </c>
      <c r="J29" t="inlineStr">
        <is>
          <t>240.71</t>
        </is>
      </c>
      <c r="K29" s="5" t="n">
        <v>-0.03996330714314195</v>
      </c>
      <c r="L29" t="inlineStr">
        <is>
          <t>250.73</t>
        </is>
      </c>
      <c r="M29" t="inlineStr">
        <is>
          <t>1711.64</t>
        </is>
      </c>
      <c r="N29" t="inlineStr">
        <is>
          <t>938.72</t>
        </is>
      </c>
      <c r="O29" t="inlineStr">
        <is>
          <t>4125.43</t>
        </is>
      </c>
      <c r="P29" t="inlineStr">
        <is>
          <t>9374.59</t>
        </is>
      </c>
      <c r="Q29" t="inlineStr">
        <is>
          <t>3537.04</t>
        </is>
      </c>
      <c r="R29" t="inlineStr">
        <is>
          <t>280.90</t>
        </is>
      </c>
    </row>
    <row r="30">
      <c r="A30" t="inlineStr">
        <is>
          <t>无形资产</t>
        </is>
      </c>
      <c r="B30" t="inlineStr">
        <is>
          <t>1712.40</t>
        </is>
      </c>
      <c r="C30" s="5" t="n">
        <v>-0.03299582681567392</v>
      </c>
      <c r="D30" t="inlineStr">
        <is>
          <t>1770.83</t>
        </is>
      </c>
      <c r="E30" s="5" t="n">
        <v>-0.01400349669818154</v>
      </c>
      <c r="F30" t="inlineStr">
        <is>
          <t>1795.98</t>
        </is>
      </c>
      <c r="G30" s="5" t="n">
        <v>-0.02176008889227805</v>
      </c>
      <c r="H30" t="inlineStr">
        <is>
          <t>1835.93</t>
        </is>
      </c>
      <c r="I30" s="5" t="n">
        <v>-0.02190150449644115</v>
      </c>
      <c r="J30" t="inlineStr">
        <is>
          <t>1877.04</t>
        </is>
      </c>
      <c r="K30" s="5" t="n">
        <v>-0.02628507399971991</v>
      </c>
      <c r="L30" t="inlineStr">
        <is>
          <t>1927.71</t>
        </is>
      </c>
      <c r="M30" t="inlineStr">
        <is>
          <t>1985.03</t>
        </is>
      </c>
      <c r="N30" t="inlineStr">
        <is>
          <t>2045.80</t>
        </is>
      </c>
      <c r="O30" t="inlineStr">
        <is>
          <t>2096.05</t>
        </is>
      </c>
      <c r="P30" t="inlineStr">
        <is>
          <t>2155.75</t>
        </is>
      </c>
      <c r="Q30" t="inlineStr">
        <is>
          <t>2181.05</t>
        </is>
      </c>
      <c r="R30" t="inlineStr">
        <is>
          <t>2212.19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2.58</t>
        </is>
      </c>
      <c r="Q31" t="inlineStr">
        <is>
          <t>5.39</t>
        </is>
      </c>
      <c r="R31" t="inlineStr">
        <is>
          <t>--</t>
        </is>
      </c>
    </row>
    <row r="32">
      <c r="A32" t="inlineStr">
        <is>
          <t>其他非流动资产</t>
        </is>
      </c>
      <c r="B32" t="inlineStr">
        <is>
          <t>8.97</t>
        </is>
      </c>
      <c r="C32" s="9" t="n">
        <v>-0.6120242214532872</v>
      </c>
      <c r="D32" t="inlineStr">
        <is>
          <t>23.12</t>
        </is>
      </c>
      <c r="E32" s="9" t="n">
        <v>-0.9320918756975856</v>
      </c>
      <c r="F32" t="inlineStr">
        <is>
          <t>340.46</t>
        </is>
      </c>
      <c r="G32" s="9" t="n">
        <v>4.034900916888494</v>
      </c>
      <c r="H32" t="inlineStr">
        <is>
          <t>67.62</t>
        </is>
      </c>
      <c r="I32" s="9" t="n">
        <v>1.273705447209146</v>
      </c>
      <c r="J32" t="inlineStr">
        <is>
          <t>29.74</t>
        </is>
      </c>
      <c r="K32" s="9" t="n">
        <v>-0.6688933422400356</v>
      </c>
      <c r="L32" t="inlineStr">
        <is>
          <t>89.82</t>
        </is>
      </c>
      <c r="M32" t="inlineStr">
        <is>
          <t>338.86</t>
        </is>
      </c>
      <c r="N32" t="inlineStr">
        <is>
          <t>198.91</t>
        </is>
      </c>
      <c r="O32" t="inlineStr">
        <is>
          <t>95.84</t>
        </is>
      </c>
      <c r="P32" t="inlineStr">
        <is>
          <t>120.00</t>
        </is>
      </c>
      <c r="Q32" t="inlineStr">
        <is>
          <t>757.55</t>
        </is>
      </c>
      <c r="R32" t="inlineStr">
        <is>
          <t>630.56</t>
        </is>
      </c>
    </row>
    <row r="33">
      <c r="A33" t="inlineStr">
        <is>
          <t>非流动资产合计</t>
        </is>
      </c>
      <c r="B33" t="inlineStr">
        <is>
          <t>19500.00</t>
        </is>
      </c>
      <c r="C33" s="5" t="n">
        <v>-0.1371681415929203</v>
      </c>
      <c r="D33" t="inlineStr">
        <is>
          <t>22600.00</t>
        </is>
      </c>
      <c r="E33" s="5" t="n">
        <v>-0.1137254901960784</v>
      </c>
      <c r="F33" t="inlineStr">
        <is>
          <t>25500.00</t>
        </is>
      </c>
      <c r="G33" s="5" t="n">
        <v>-0.07272727272727272</v>
      </c>
      <c r="H33" t="inlineStr">
        <is>
          <t>27500.00</t>
        </is>
      </c>
      <c r="I33" s="5" t="n">
        <v>-0.08940397350993377</v>
      </c>
      <c r="J33" t="inlineStr">
        <is>
          <t>30200.00</t>
        </is>
      </c>
      <c r="K33" s="5" t="n">
        <v>-0.08206686930091185</v>
      </c>
      <c r="L33" t="inlineStr">
        <is>
          <t>32900.00</t>
        </is>
      </c>
      <c r="M33" t="inlineStr">
        <is>
          <t>59300.00</t>
        </is>
      </c>
      <c r="N33" t="inlineStr">
        <is>
          <t>36300.00</t>
        </is>
      </c>
      <c r="O33" t="inlineStr">
        <is>
          <t>37200.00</t>
        </is>
      </c>
      <c r="P33" t="inlineStr">
        <is>
          <t>34300.00</t>
        </is>
      </c>
      <c r="Q33" t="inlineStr">
        <is>
          <t>22500.00</t>
        </is>
      </c>
      <c r="R33" t="inlineStr">
        <is>
          <t>19200.00</t>
        </is>
      </c>
    </row>
    <row r="34">
      <c r="A34" t="inlineStr">
        <is>
          <t>资产合计</t>
        </is>
      </c>
      <c r="B34" t="inlineStr">
        <is>
          <t>71900.00</t>
        </is>
      </c>
      <c r="C34" s="5" t="n">
        <v>-0.05270092226613966</v>
      </c>
      <c r="D34" t="inlineStr">
        <is>
          <t>75900.00</t>
        </is>
      </c>
      <c r="E34" s="5" t="n">
        <v>-0.02190721649484536</v>
      </c>
      <c r="F34" t="inlineStr">
        <is>
          <t>77600.00</t>
        </is>
      </c>
      <c r="G34" s="5" t="n">
        <v>0.02239789196310936</v>
      </c>
      <c r="H34" t="inlineStr">
        <is>
          <t>75900.00</t>
        </is>
      </c>
      <c r="I34" s="5" t="n">
        <v>0.006631299734748011</v>
      </c>
      <c r="J34" t="inlineStr">
        <is>
          <t>75400.00</t>
        </is>
      </c>
      <c r="K34" s="5" t="n">
        <v>-0.006587615283267457</v>
      </c>
      <c r="L34" t="inlineStr">
        <is>
          <t>75900.00</t>
        </is>
      </c>
      <c r="M34" t="inlineStr">
        <is>
          <t>84700.00</t>
        </is>
      </c>
      <c r="N34" t="inlineStr">
        <is>
          <t>72600.00</t>
        </is>
      </c>
      <c r="O34" t="inlineStr">
        <is>
          <t>89300.00</t>
        </is>
      </c>
      <c r="P34" t="inlineStr">
        <is>
          <t>89300.00</t>
        </is>
      </c>
      <c r="Q34" t="inlineStr">
        <is>
          <t>83800.00</t>
        </is>
      </c>
      <c r="R34" t="inlineStr">
        <is>
          <t>30500.00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1000.00</t>
        </is>
      </c>
      <c r="O36" t="inlineStr">
        <is>
          <t>9000.00</t>
        </is>
      </c>
      <c r="P36" t="inlineStr">
        <is>
          <t>10000.00</t>
        </is>
      </c>
      <c r="Q36" t="inlineStr">
        <is>
          <t>10000.00</t>
        </is>
      </c>
      <c r="R36" t="inlineStr">
        <is>
          <t>14500.00</t>
        </is>
      </c>
    </row>
    <row r="37">
      <c r="A37" t="inlineStr">
        <is>
          <t>应付票据及应付账款</t>
        </is>
      </c>
      <c r="B37" t="inlineStr">
        <is>
          <t>1506.05</t>
        </is>
      </c>
      <c r="C37" s="5" t="n">
        <v>-0.1680982340626501</v>
      </c>
      <c r="D37" t="inlineStr">
        <is>
          <t>1810.37</t>
        </is>
      </c>
      <c r="E37" s="8" t="n">
        <v>-0.3182359099502151</v>
      </c>
      <c r="F37" t="inlineStr">
        <is>
          <t>2655.42</t>
        </is>
      </c>
      <c r="G37" s="9" t="n">
        <v>0.605453446191052</v>
      </c>
      <c r="H37" t="inlineStr">
        <is>
          <t>1654.00</t>
        </is>
      </c>
      <c r="I37" s="5" t="n">
        <v>0.1133998411352101</v>
      </c>
      <c r="J37" t="inlineStr">
        <is>
          <t>1485.54</t>
        </is>
      </c>
      <c r="K37" s="8" t="n">
        <v>-0.3341192501815379</v>
      </c>
      <c r="L37" t="inlineStr">
        <is>
          <t>2230.94</t>
        </is>
      </c>
      <c r="M37" t="inlineStr">
        <is>
          <t>2234.05</t>
        </is>
      </c>
      <c r="N37" t="inlineStr">
        <is>
          <t>2243.75</t>
        </is>
      </c>
      <c r="O37" t="inlineStr">
        <is>
          <t>2801.80</t>
        </is>
      </c>
      <c r="P37" t="inlineStr">
        <is>
          <t>1500.41</t>
        </is>
      </c>
      <c r="Q37" t="inlineStr">
        <is>
          <t>1502.26</t>
        </is>
      </c>
      <c r="R37" t="inlineStr">
        <is>
          <t>2043.78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1506.05</t>
        </is>
      </c>
      <c r="C39" s="5" t="n">
        <v>-0.1680982340626501</v>
      </c>
      <c r="D39" t="inlineStr">
        <is>
          <t>1810.37</t>
        </is>
      </c>
      <c r="E39" s="8" t="n">
        <v>-0.3182359099502151</v>
      </c>
      <c r="F39" t="inlineStr">
        <is>
          <t>2655.42</t>
        </is>
      </c>
      <c r="G39" s="9" t="n">
        <v>0.605453446191052</v>
      </c>
      <c r="H39" t="inlineStr">
        <is>
          <t>1654.00</t>
        </is>
      </c>
      <c r="I39" s="5" t="n">
        <v>0.1133998411352101</v>
      </c>
      <c r="J39" t="inlineStr">
        <is>
          <t>1485.54</t>
        </is>
      </c>
      <c r="K39" s="8" t="n">
        <v>-0.3341192501815379</v>
      </c>
      <c r="L39" t="inlineStr">
        <is>
          <t>2230.94</t>
        </is>
      </c>
      <c r="M39" t="inlineStr">
        <is>
          <t>2234.05</t>
        </is>
      </c>
      <c r="N39" t="inlineStr">
        <is>
          <t>2243.75</t>
        </is>
      </c>
      <c r="O39" t="inlineStr">
        <is>
          <t>2801.80</t>
        </is>
      </c>
      <c r="P39" t="inlineStr">
        <is>
          <t>1500.41</t>
        </is>
      </c>
      <c r="Q39" t="inlineStr">
        <is>
          <t>1502.26</t>
        </is>
      </c>
      <c r="R39" t="inlineStr">
        <is>
          <t>2043.78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1464.82</t>
        </is>
      </c>
      <c r="K40" s="8" t="n">
        <v>-0.4646419238711328</v>
      </c>
      <c r="L40" t="inlineStr">
        <is>
          <t>2736.15</t>
        </is>
      </c>
      <c r="M40" t="inlineStr">
        <is>
          <t>1006.62</t>
        </is>
      </c>
      <c r="N40" t="inlineStr">
        <is>
          <t>1117.80</t>
        </is>
      </c>
      <c r="O40" t="inlineStr">
        <is>
          <t>899.21</t>
        </is>
      </c>
      <c r="P40" t="inlineStr">
        <is>
          <t>271.72</t>
        </is>
      </c>
      <c r="Q40" t="inlineStr">
        <is>
          <t>129.21</t>
        </is>
      </c>
      <c r="R40" t="inlineStr">
        <is>
          <t>96.75</t>
        </is>
      </c>
    </row>
    <row r="41">
      <c r="A41" t="inlineStr">
        <is>
          <t>合同负债</t>
        </is>
      </c>
      <c r="B41" t="inlineStr">
        <is>
          <t>1519.15</t>
        </is>
      </c>
      <c r="C41" s="8" t="n">
        <v>0.2548010605697671</v>
      </c>
      <c r="D41" t="inlineStr">
        <is>
          <t>1210.67</t>
        </is>
      </c>
      <c r="E41" s="8" t="n">
        <v>-0.2996887942802933</v>
      </c>
      <c r="F41" t="inlineStr">
        <is>
          <t>1728.76</t>
        </is>
      </c>
      <c r="G41" s="8" t="n">
        <v>0.3160975981119866</v>
      </c>
      <c r="H41" t="inlineStr">
        <is>
          <t>1313.55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640.32</t>
        </is>
      </c>
      <c r="C42" s="8" t="n">
        <v>0.4649949665965042</v>
      </c>
      <c r="D42" t="inlineStr">
        <is>
          <t>437.08</t>
        </is>
      </c>
      <c r="E42" s="5" t="n">
        <v>-0.2199457452884067</v>
      </c>
      <c r="F42" t="inlineStr">
        <is>
          <t>560.32</t>
        </is>
      </c>
      <c r="G42" s="5" t="n">
        <v>-0.09384652704778843</v>
      </c>
      <c r="H42" t="inlineStr">
        <is>
          <t>618.35</t>
        </is>
      </c>
      <c r="I42" s="5" t="n">
        <v>0.2160992782268374</v>
      </c>
      <c r="J42" t="inlineStr">
        <is>
          <t>508.47</t>
        </is>
      </c>
      <c r="K42" s="5" t="n">
        <v>-0.08330929544962848</v>
      </c>
      <c r="L42" t="inlineStr">
        <is>
          <t>554.68</t>
        </is>
      </c>
      <c r="M42" t="inlineStr">
        <is>
          <t>525.43</t>
        </is>
      </c>
      <c r="N42" t="inlineStr">
        <is>
          <t>514.00</t>
        </is>
      </c>
      <c r="O42" t="inlineStr">
        <is>
          <t>473.37</t>
        </is>
      </c>
      <c r="P42" t="inlineStr">
        <is>
          <t>350.11</t>
        </is>
      </c>
      <c r="Q42" t="inlineStr">
        <is>
          <t>288.43</t>
        </is>
      </c>
      <c r="R42" t="inlineStr">
        <is>
          <t>237.87</t>
        </is>
      </c>
    </row>
    <row r="43">
      <c r="A43" t="inlineStr">
        <is>
          <t>应交税费</t>
        </is>
      </c>
      <c r="B43" t="inlineStr">
        <is>
          <t>859.22</t>
        </is>
      </c>
      <c r="C43" s="9" t="n">
        <v>-0.5342779090692279</v>
      </c>
      <c r="D43" t="inlineStr">
        <is>
          <t>1844.92</t>
        </is>
      </c>
      <c r="E43" s="5" t="n">
        <v>-0.05848851510311141</v>
      </c>
      <c r="F43" t="inlineStr">
        <is>
          <t>1959.53</t>
        </is>
      </c>
      <c r="G43" s="5" t="n">
        <v>0.1967472425460186</v>
      </c>
      <c r="H43" t="inlineStr">
        <is>
          <t>1637.38</t>
        </is>
      </c>
      <c r="I43" s="5" t="n">
        <v>-0.01555980423986622</v>
      </c>
      <c r="J43" t="inlineStr">
        <is>
          <t>1663.26</t>
        </is>
      </c>
      <c r="K43" s="8" t="n">
        <v>0.277877656386853</v>
      </c>
      <c r="L43" t="inlineStr">
        <is>
          <t>1301.58</t>
        </is>
      </c>
      <c r="M43" t="inlineStr">
        <is>
          <t>362.84</t>
        </is>
      </c>
      <c r="N43" t="inlineStr">
        <is>
          <t>220.05</t>
        </is>
      </c>
      <c r="O43" t="inlineStr">
        <is>
          <t>24.67</t>
        </is>
      </c>
      <c r="P43" t="inlineStr">
        <is>
          <t>53.31</t>
        </is>
      </c>
      <c r="Q43" t="inlineStr">
        <is>
          <t>3.95</t>
        </is>
      </c>
      <c r="R43" t="inlineStr">
        <is>
          <t>166.78</t>
        </is>
      </c>
    </row>
    <row r="44">
      <c r="A44" t="inlineStr">
        <is>
          <t>其他应付款合计</t>
        </is>
      </c>
      <c r="B44" t="inlineStr">
        <is>
          <t>678.08</t>
        </is>
      </c>
      <c r="C44" s="8" t="n">
        <v>-0.4842086046370109</v>
      </c>
      <c r="D44" t="inlineStr">
        <is>
          <t>1314.64</t>
        </is>
      </c>
      <c r="E44" s="9" t="n">
        <v>0.7803900325027088</v>
      </c>
      <c r="F44" t="inlineStr">
        <is>
          <t>738.40</t>
        </is>
      </c>
      <c r="G44" s="8" t="n">
        <v>0.3246031034173467</v>
      </c>
      <c r="H44" t="inlineStr">
        <is>
          <t>557.45</t>
        </is>
      </c>
      <c r="I44" s="5" t="n">
        <v>-0.2041203849119099</v>
      </c>
      <c r="J44" t="inlineStr">
        <is>
          <t>700.42</t>
        </is>
      </c>
      <c r="K44" s="9" t="n">
        <v>1.072861793430009</v>
      </c>
      <c r="L44" t="inlineStr">
        <is>
          <t>337.90</t>
        </is>
      </c>
      <c r="M44" t="inlineStr">
        <is>
          <t>12000.00</t>
        </is>
      </c>
      <c r="N44" t="inlineStr">
        <is>
          <t>268.82</t>
        </is>
      </c>
      <c r="O44" t="inlineStr">
        <is>
          <t>216.17</t>
        </is>
      </c>
      <c r="P44" t="inlineStr">
        <is>
          <t>824.68</t>
        </is>
      </c>
      <c r="Q44" t="inlineStr">
        <is>
          <t>987.35</t>
        </is>
      </c>
      <c r="R44" t="inlineStr">
        <is>
          <t>7928.29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300.25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678.08</t>
        </is>
      </c>
      <c r="C47" s="8" t="n">
        <v>-0.4842086046370109</v>
      </c>
      <c r="D47" t="inlineStr">
        <is>
          <t>1314.64</t>
        </is>
      </c>
      <c r="E47" s="9" t="n">
        <v>0.7803900325027088</v>
      </c>
      <c r="F47" t="inlineStr">
        <is>
          <t>738.40</t>
        </is>
      </c>
      <c r="G47" s="8" t="n">
        <v>0.3246031034173467</v>
      </c>
      <c r="H47" t="inlineStr">
        <is>
          <t>557.45</t>
        </is>
      </c>
      <c r="I47" s="5" t="n">
        <v>-0.2041203849119099</v>
      </c>
      <c r="J47" t="inlineStr">
        <is>
          <t>700.42</t>
        </is>
      </c>
      <c r="K47" s="9" t="n">
        <v>1.072861793430009</v>
      </c>
      <c r="L47" t="inlineStr">
        <is>
          <t>337.90</t>
        </is>
      </c>
      <c r="M47" t="inlineStr">
        <is>
          <t>11700.00</t>
        </is>
      </c>
      <c r="N47" t="inlineStr">
        <is>
          <t>268.82</t>
        </is>
      </c>
      <c r="O47" t="inlineStr">
        <is>
          <t>216.17</t>
        </is>
      </c>
      <c r="P47" t="inlineStr">
        <is>
          <t>824.68</t>
        </is>
      </c>
      <c r="Q47" t="inlineStr">
        <is>
          <t>987.35</t>
        </is>
      </c>
      <c r="R47" t="inlineStr">
        <is>
          <t>7928.29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1863.02</t>
        </is>
      </c>
      <c r="P48" t="inlineStr">
        <is>
          <t>931.51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197.49</t>
        </is>
      </c>
      <c r="C49" s="8" t="n">
        <v>0.2547811169705828</v>
      </c>
      <c r="D49" t="inlineStr">
        <is>
          <t>157.39</t>
        </is>
      </c>
      <c r="E49" s="8" t="n">
        <v>-0.2996796297944292</v>
      </c>
      <c r="F49" t="inlineStr">
        <is>
          <t>224.74</t>
        </is>
      </c>
      <c r="G49" s="8" t="n">
        <v>0.3161161864605295</v>
      </c>
      <c r="H49" t="inlineStr">
        <is>
          <t>170.76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5400.32</t>
        </is>
      </c>
      <c r="C50" s="5" t="n">
        <v>-0.2029142091311099</v>
      </c>
      <c r="D50" t="inlineStr">
        <is>
          <t>6775.08</t>
        </is>
      </c>
      <c r="E50" s="5" t="n">
        <v>-0.1388150234646302</v>
      </c>
      <c r="F50" t="inlineStr">
        <is>
          <t>7867.16</t>
        </is>
      </c>
      <c r="G50" s="8" t="n">
        <v>0.3218807391090299</v>
      </c>
      <c r="H50" t="inlineStr">
        <is>
          <t>5951.49</t>
        </is>
      </c>
      <c r="I50" s="5" t="n">
        <v>0.02215195851960745</v>
      </c>
      <c r="J50" t="inlineStr">
        <is>
          <t>5822.51</t>
        </is>
      </c>
      <c r="K50" s="5" t="n">
        <v>-0.1869410884148555</v>
      </c>
      <c r="L50" t="inlineStr">
        <is>
          <t>7161.24</t>
        </is>
      </c>
      <c r="M50" t="inlineStr">
        <is>
          <t>16100.00</t>
        </is>
      </c>
      <c r="N50" t="inlineStr">
        <is>
          <t>5364.42</t>
        </is>
      </c>
      <c r="O50" t="inlineStr">
        <is>
          <t>15300.00</t>
        </is>
      </c>
      <c r="P50" t="inlineStr">
        <is>
          <t>13900.00</t>
        </is>
      </c>
      <c r="Q50" t="inlineStr">
        <is>
          <t>12900.00</t>
        </is>
      </c>
      <c r="R50" t="inlineStr">
        <is>
          <t>25000.00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221.74</t>
        </is>
      </c>
      <c r="C53" s="8" t="n">
        <v>-0.2616788199647054</v>
      </c>
      <c r="D53" t="inlineStr">
        <is>
          <t>300.33</t>
        </is>
      </c>
      <c r="E53" s="5" t="n">
        <v>-0.1879022227029366</v>
      </c>
      <c r="F53" t="inlineStr">
        <is>
          <t>369.82</t>
        </is>
      </c>
      <c r="G53" s="5" t="n">
        <v>-0.1792902953773774</v>
      </c>
      <c r="H53" t="inlineStr">
        <is>
          <t>450.61</t>
        </is>
      </c>
      <c r="I53" s="5" t="n">
        <v>-0.08130644865338742</v>
      </c>
      <c r="J53" t="inlineStr">
        <is>
          <t>490.49</t>
        </is>
      </c>
      <c r="K53" s="5" t="n">
        <v>-0.1038495971351836</v>
      </c>
      <c r="L53" t="inlineStr">
        <is>
          <t>547.33</t>
        </is>
      </c>
      <c r="M53" t="inlineStr">
        <is>
          <t>288.25</t>
        </is>
      </c>
      <c r="N53" t="inlineStr">
        <is>
          <t>308.88</t>
        </is>
      </c>
      <c r="O53" t="inlineStr">
        <is>
          <t>342.31</t>
        </is>
      </c>
      <c r="P53" t="inlineStr">
        <is>
          <t>375.75</t>
        </is>
      </c>
      <c r="Q53" t="inlineStr">
        <is>
          <t>408.37</t>
        </is>
      </c>
      <c r="R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2587.57</t>
        </is>
      </c>
      <c r="P54" t="inlineStr">
        <is>
          <t>3726.05</t>
        </is>
      </c>
      <c r="Q54" t="inlineStr">
        <is>
          <t>--</t>
        </is>
      </c>
      <c r="R54" t="inlineStr">
        <is>
          <t>440.99</t>
        </is>
      </c>
    </row>
    <row r="55">
      <c r="A55" t="inlineStr">
        <is>
          <t>非流动负债合计</t>
        </is>
      </c>
      <c r="B55" t="inlineStr">
        <is>
          <t>221.74</t>
        </is>
      </c>
      <c r="C55" s="8" t="n">
        <v>-0.2616788199647054</v>
      </c>
      <c r="D55" t="inlineStr">
        <is>
          <t>300.33</t>
        </is>
      </c>
      <c r="E55" s="5" t="n">
        <v>-0.1879022227029366</v>
      </c>
      <c r="F55" t="inlineStr">
        <is>
          <t>369.82</t>
        </is>
      </c>
      <c r="G55" s="5" t="n">
        <v>-0.1792902953773774</v>
      </c>
      <c r="H55" t="inlineStr">
        <is>
          <t>450.61</t>
        </is>
      </c>
      <c r="I55" s="5" t="n">
        <v>-0.08130644865338742</v>
      </c>
      <c r="J55" t="inlineStr">
        <is>
          <t>490.49</t>
        </is>
      </c>
      <c r="K55" s="5" t="n">
        <v>-0.1038495971351836</v>
      </c>
      <c r="L55" t="inlineStr">
        <is>
          <t>547.33</t>
        </is>
      </c>
      <c r="M55" t="inlineStr">
        <is>
          <t>288.25</t>
        </is>
      </c>
      <c r="N55" t="inlineStr">
        <is>
          <t>308.88</t>
        </is>
      </c>
      <c r="O55" t="inlineStr">
        <is>
          <t>2929.89</t>
        </is>
      </c>
      <c r="P55" t="inlineStr">
        <is>
          <t>4101.80</t>
        </is>
      </c>
      <c r="Q55" t="inlineStr">
        <is>
          <t>408.37</t>
        </is>
      </c>
      <c r="R55" t="inlineStr">
        <is>
          <t>440.99</t>
        </is>
      </c>
    </row>
    <row r="56">
      <c r="A56" t="inlineStr">
        <is>
          <t>负债合计</t>
        </is>
      </c>
      <c r="B56" t="inlineStr">
        <is>
          <t>5622.05</t>
        </is>
      </c>
      <c r="C56" s="5" t="n">
        <v>-0.2054100045085726</v>
      </c>
      <c r="D56" t="inlineStr">
        <is>
          <t>7075.41</t>
        </is>
      </c>
      <c r="E56" s="5" t="n">
        <v>-0.1410189171273938</v>
      </c>
      <c r="F56" t="inlineStr">
        <is>
          <t>8236.98</t>
        </is>
      </c>
      <c r="G56" s="8" t="n">
        <v>0.2866059574202213</v>
      </c>
      <c r="H56" t="inlineStr">
        <is>
          <t>6402.10</t>
        </is>
      </c>
      <c r="I56" s="5" t="n">
        <v>0.01411212717863589</v>
      </c>
      <c r="J56" t="inlineStr">
        <is>
          <t>6313.01</t>
        </is>
      </c>
      <c r="K56" s="5" t="n">
        <v>-0.1810400632023838</v>
      </c>
      <c r="L56" t="inlineStr">
        <is>
          <t>7708.57</t>
        </is>
      </c>
      <c r="M56" t="inlineStr">
        <is>
          <t>16400.00</t>
        </is>
      </c>
      <c r="N56" t="inlineStr">
        <is>
          <t>5673.30</t>
        </is>
      </c>
      <c r="O56" t="inlineStr">
        <is>
          <t>18200.00</t>
        </is>
      </c>
      <c r="P56" t="inlineStr">
        <is>
          <t>18000.00</t>
        </is>
      </c>
      <c r="Q56" t="inlineStr">
        <is>
          <t>13300.00</t>
        </is>
      </c>
      <c r="R56" t="inlineStr">
        <is>
          <t>25400.00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15300.00</t>
        </is>
      </c>
      <c r="C58" s="5" t="n">
        <v>0</v>
      </c>
      <c r="D58" t="inlineStr">
        <is>
          <t>15300.00</t>
        </is>
      </c>
      <c r="E58" s="5" t="n">
        <v>0</v>
      </c>
      <c r="F58" t="inlineStr">
        <is>
          <t>15300.00</t>
        </is>
      </c>
      <c r="G58" s="5" t="n">
        <v>0</v>
      </c>
      <c r="H58" t="inlineStr">
        <is>
          <t>15300.00</t>
        </is>
      </c>
      <c r="I58" s="5" t="n">
        <v>0</v>
      </c>
      <c r="J58" t="inlineStr">
        <is>
          <t>15300.00</t>
        </is>
      </c>
      <c r="K58" s="5" t="n">
        <v>0</v>
      </c>
      <c r="L58" t="inlineStr">
        <is>
          <t>15300.00</t>
        </is>
      </c>
      <c r="M58" t="inlineStr">
        <is>
          <t>15300.00</t>
        </is>
      </c>
      <c r="N58" t="inlineStr">
        <is>
          <t>15300.00</t>
        </is>
      </c>
      <c r="O58" t="inlineStr">
        <is>
          <t>15800.00</t>
        </is>
      </c>
      <c r="P58" t="inlineStr">
        <is>
          <t>15700.00</t>
        </is>
      </c>
      <c r="Q58" t="inlineStr">
        <is>
          <t>15200.00</t>
        </is>
      </c>
      <c r="R58" t="inlineStr">
        <is>
          <t>8866.00</t>
        </is>
      </c>
    </row>
    <row r="59">
      <c r="A59" t="inlineStr">
        <is>
          <t>资本公积</t>
        </is>
      </c>
      <c r="B59" t="inlineStr">
        <is>
          <t>84000.00</t>
        </is>
      </c>
      <c r="C59" s="5" t="n">
        <v>0</v>
      </c>
      <c r="D59" t="inlineStr">
        <is>
          <t>84000.00</t>
        </is>
      </c>
      <c r="E59" s="5" t="n">
        <v>0.03448275862068965</v>
      </c>
      <c r="F59" t="inlineStr">
        <is>
          <t>81200.00</t>
        </is>
      </c>
      <c r="G59" s="5" t="n">
        <v>0.009950248756218905</v>
      </c>
      <c r="H59" t="inlineStr">
        <is>
          <t>80400.00</t>
        </is>
      </c>
      <c r="I59" s="5" t="n">
        <v>0</v>
      </c>
      <c r="J59" t="inlineStr">
        <is>
          <t>80400.00</t>
        </is>
      </c>
      <c r="K59" s="5" t="n">
        <v>0</v>
      </c>
      <c r="L59" t="inlineStr">
        <is>
          <t>80400.00</t>
        </is>
      </c>
      <c r="M59" t="inlineStr">
        <is>
          <t>64800.00</t>
        </is>
      </c>
      <c r="N59" t="inlineStr">
        <is>
          <t>65000.00</t>
        </is>
      </c>
      <c r="O59" t="inlineStr">
        <is>
          <t>68700.00</t>
        </is>
      </c>
      <c r="P59" t="inlineStr">
        <is>
          <t>67300.00</t>
        </is>
      </c>
      <c r="Q59" t="inlineStr">
        <is>
          <t>62600.00</t>
        </is>
      </c>
      <c r="R59" t="inlineStr">
        <is>
          <t>2176.46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4339.30</t>
        </is>
      </c>
      <c r="P60" t="inlineStr">
        <is>
          <t>4657.56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盈余公积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未分配利润</t>
        </is>
      </c>
      <c r="B62" t="inlineStr">
        <is>
          <t>-33000.00</t>
        </is>
      </c>
      <c r="C62" s="5" t="n">
        <v>-0.08196721311475409</v>
      </c>
      <c r="D62" t="inlineStr">
        <is>
          <t>-30500.00</t>
        </is>
      </c>
      <c r="E62" s="5" t="n">
        <v>-0.1213235294117647</v>
      </c>
      <c r="F62" t="inlineStr">
        <is>
          <t>-27200.00</t>
        </is>
      </c>
      <c r="G62" s="5" t="n">
        <v>-0.03816793893129771</v>
      </c>
      <c r="H62" t="inlineStr">
        <is>
          <t>-26200.00</t>
        </is>
      </c>
      <c r="I62" s="5" t="n">
        <v>0.01503759398496241</v>
      </c>
      <c r="J62" t="inlineStr">
        <is>
          <t>-26600.00</t>
        </is>
      </c>
      <c r="K62" s="5" t="n">
        <v>0.03272727272727273</v>
      </c>
      <c r="L62" t="inlineStr">
        <is>
          <t>-27500.00</t>
        </is>
      </c>
      <c r="M62" t="inlineStr">
        <is>
          <t>-11900.00</t>
        </is>
      </c>
      <c r="N62" t="inlineStr">
        <is>
          <t>-13400.00</t>
        </is>
      </c>
      <c r="O62" t="inlineStr">
        <is>
          <t>-9167.33</t>
        </is>
      </c>
      <c r="P62" t="inlineStr">
        <is>
          <t>-7186.08</t>
        </is>
      </c>
      <c r="Q62" t="inlineStr">
        <is>
          <t>-7407.42</t>
        </is>
      </c>
      <c r="R62" t="inlineStr">
        <is>
          <t>-6023.58</t>
        </is>
      </c>
    </row>
    <row r="63">
      <c r="A63" t="inlineStr">
        <is>
          <t>归属于母公司所有者权益合计</t>
        </is>
      </c>
      <c r="B63" t="inlineStr">
        <is>
          <t>66300.00</t>
        </is>
      </c>
      <c r="C63" s="5" t="n">
        <v>-0.03633720930232558</v>
      </c>
      <c r="D63" t="inlineStr">
        <is>
          <t>68800.00</t>
        </is>
      </c>
      <c r="E63" s="5" t="n">
        <v>-0.007215007215007215</v>
      </c>
      <c r="F63" t="inlineStr">
        <is>
          <t>69300.00</t>
        </is>
      </c>
      <c r="G63" s="5" t="n">
        <v>-0.002877697841726619</v>
      </c>
      <c r="H63" t="inlineStr">
        <is>
          <t>69500.00</t>
        </is>
      </c>
      <c r="I63" s="5" t="n">
        <v>0.005788712011577424</v>
      </c>
      <c r="J63" t="inlineStr">
        <is>
          <t>69100.00</t>
        </is>
      </c>
      <c r="K63" s="5" t="n">
        <v>0.01319648093841642</v>
      </c>
      <c r="L63" t="inlineStr">
        <is>
          <t>68200.00</t>
        </is>
      </c>
      <c r="M63" t="inlineStr">
        <is>
          <t>68300.00</t>
        </is>
      </c>
      <c r="N63" t="inlineStr">
        <is>
          <t>66900.00</t>
        </is>
      </c>
      <c r="O63" t="inlineStr">
        <is>
          <t>70900.00</t>
        </is>
      </c>
      <c r="P63" t="inlineStr">
        <is>
          <t>71200.00</t>
        </is>
      </c>
      <c r="Q63" t="inlineStr">
        <is>
          <t>70400.00</t>
        </is>
      </c>
      <c r="R63" t="inlineStr">
        <is>
          <t>5018.88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99.34</t>
        </is>
      </c>
      <c r="O64" t="inlineStr">
        <is>
          <t>100.90</t>
        </is>
      </c>
      <c r="P64" t="inlineStr">
        <is>
          <t>103.45</t>
        </is>
      </c>
      <c r="Q64" t="inlineStr">
        <is>
          <t>--</t>
        </is>
      </c>
      <c r="R64" t="inlineStr">
        <is>
          <t>80.64</t>
        </is>
      </c>
    </row>
    <row r="65">
      <c r="A65" t="inlineStr">
        <is>
          <t>所有者权益（或股东权益）合计</t>
        </is>
      </c>
      <c r="B65" t="inlineStr">
        <is>
          <t>66300.00</t>
        </is>
      </c>
      <c r="C65" s="5" t="n">
        <v>-0.03633720930232558</v>
      </c>
      <c r="D65" t="inlineStr">
        <is>
          <t>68800.00</t>
        </is>
      </c>
      <c r="E65" s="5" t="n">
        <v>-0.007215007215007215</v>
      </c>
      <c r="F65" t="inlineStr">
        <is>
          <t>69300.00</t>
        </is>
      </c>
      <c r="G65" s="5" t="n">
        <v>-0.002877697841726619</v>
      </c>
      <c r="H65" t="inlineStr">
        <is>
          <t>69500.00</t>
        </is>
      </c>
      <c r="I65" s="5" t="n">
        <v>0.005788712011577424</v>
      </c>
      <c r="J65" t="inlineStr">
        <is>
          <t>69100.00</t>
        </is>
      </c>
      <c r="K65" s="5" t="n">
        <v>0.01319648093841642</v>
      </c>
      <c r="L65" t="inlineStr">
        <is>
          <t>68200.00</t>
        </is>
      </c>
      <c r="M65" t="inlineStr">
        <is>
          <t>68300.00</t>
        </is>
      </c>
      <c r="N65" t="inlineStr">
        <is>
          <t>67000.00</t>
        </is>
      </c>
      <c r="O65" t="inlineStr">
        <is>
          <t>71000.00</t>
        </is>
      </c>
      <c r="P65" t="inlineStr">
        <is>
          <t>71300.00</t>
        </is>
      </c>
      <c r="Q65" t="inlineStr">
        <is>
          <t>70400.00</t>
        </is>
      </c>
      <c r="R65" t="inlineStr">
        <is>
          <t>5099.52</t>
        </is>
      </c>
    </row>
    <row r="66">
      <c r="A66" t="inlineStr">
        <is>
          <t>负债和所有者权益（或股东权益）合计</t>
        </is>
      </c>
      <c r="B66" t="inlineStr">
        <is>
          <t>71900.00</t>
        </is>
      </c>
      <c r="C66" s="5" t="n">
        <v>-0.05270092226613966</v>
      </c>
      <c r="D66" t="inlineStr">
        <is>
          <t>75900.00</t>
        </is>
      </c>
      <c r="E66" s="5" t="n">
        <v>-0.02190721649484536</v>
      </c>
      <c r="F66" t="inlineStr">
        <is>
          <t>77600.00</t>
        </is>
      </c>
      <c r="G66" s="5" t="n">
        <v>0.02239789196310936</v>
      </c>
      <c r="H66" t="inlineStr">
        <is>
          <t>75900.00</t>
        </is>
      </c>
      <c r="I66" s="5" t="n">
        <v>0.006631299734748011</v>
      </c>
      <c r="J66" t="inlineStr">
        <is>
          <t>75400.00</t>
        </is>
      </c>
      <c r="K66" s="5" t="n">
        <v>-0.006587615283267457</v>
      </c>
      <c r="L66" t="inlineStr">
        <is>
          <t>75900.00</t>
        </is>
      </c>
      <c r="M66" t="inlineStr">
        <is>
          <t>84700.00</t>
        </is>
      </c>
      <c r="N66" t="inlineStr">
        <is>
          <t>72600.00</t>
        </is>
      </c>
      <c r="O66" t="inlineStr">
        <is>
          <t>89300.00</t>
        </is>
      </c>
      <c r="P66" t="inlineStr">
        <is>
          <t>89300.00</t>
        </is>
      </c>
      <c r="Q66" t="inlineStr">
        <is>
          <t>83800.00</t>
        </is>
      </c>
      <c r="R66" t="inlineStr">
        <is>
          <t>30500.00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-1292.38</t>
        </is>
      </c>
      <c r="C3" t="inlineStr">
        <is>
          <t>-2517.65</t>
        </is>
      </c>
      <c r="D3" s="5" t="n">
        <v>0.22968069222108</v>
      </c>
      <c r="E3" t="inlineStr">
        <is>
          <t>-3268.32</t>
        </is>
      </c>
      <c r="F3" s="9" t="n">
        <v>-2.380484474876399</v>
      </c>
      <c r="G3" t="inlineStr">
        <is>
          <t>-966.82</t>
        </is>
      </c>
      <c r="H3" s="9" t="n">
        <v>-3.403350899870737</v>
      </c>
      <c r="I3" t="inlineStr">
        <is>
          <t>402.28</t>
        </is>
      </c>
      <c r="J3" s="9" t="n">
        <v>-0.5483602968418453</v>
      </c>
      <c r="K3" t="inlineStr">
        <is>
          <t>890.71</t>
        </is>
      </c>
      <c r="L3" s="9" t="n">
        <v>1.057096794871795</v>
      </c>
      <c r="M3" t="inlineStr">
        <is>
          <t>-15600.00</t>
        </is>
      </c>
      <c r="N3" t="inlineStr">
        <is>
          <t>1547.17</t>
        </is>
      </c>
      <c r="O3" t="inlineStr">
        <is>
          <t>-4271.59</t>
        </is>
      </c>
      <c r="P3" t="inlineStr">
        <is>
          <t>-1983.81</t>
        </is>
      </c>
      <c r="Q3" t="inlineStr">
        <is>
          <t>224.79</t>
        </is>
      </c>
      <c r="R3" t="inlineStr">
        <is>
          <t>-1367.05</t>
        </is>
      </c>
      <c r="S3" t="inlineStr">
        <is>
          <t>348.59</t>
        </is>
      </c>
    </row>
    <row r="4">
      <c r="A4" t="inlineStr">
        <is>
          <t>*营业总收入</t>
        </is>
      </c>
      <c r="B4" t="inlineStr">
        <is>
          <t>26800.00</t>
        </is>
      </c>
      <c r="C4" t="inlineStr">
        <is>
          <t>53200.00</t>
        </is>
      </c>
      <c r="D4" s="5" t="n">
        <v>0.1319148936170213</v>
      </c>
      <c r="E4" t="inlineStr">
        <is>
          <t>47000.00</t>
        </is>
      </c>
      <c r="F4" s="5" t="n">
        <v>-0.1768826619964974</v>
      </c>
      <c r="G4" t="inlineStr">
        <is>
          <t>57100.00</t>
        </is>
      </c>
      <c r="H4" s="5" t="n">
        <v>-0.0272572402044293</v>
      </c>
      <c r="I4" t="inlineStr">
        <is>
          <t>58700.00</t>
        </is>
      </c>
      <c r="J4" s="5" t="n">
        <v>0.06340579710144928</v>
      </c>
      <c r="K4" t="inlineStr">
        <is>
          <t>55200.00</t>
        </is>
      </c>
      <c r="L4" s="5" t="n">
        <v>-0.04991394148020654</v>
      </c>
      <c r="M4" t="inlineStr">
        <is>
          <t>58100.00</t>
        </is>
      </c>
      <c r="N4" t="inlineStr">
        <is>
          <t>45300.00</t>
        </is>
      </c>
      <c r="O4" t="inlineStr">
        <is>
          <t>35200.00</t>
        </is>
      </c>
      <c r="P4" t="inlineStr">
        <is>
          <t>24900.00</t>
        </is>
      </c>
      <c r="Q4" t="inlineStr">
        <is>
          <t>23600.00</t>
        </is>
      </c>
      <c r="R4" t="inlineStr">
        <is>
          <t>14000.00</t>
        </is>
      </c>
      <c r="S4" t="inlineStr">
        <is>
          <t>14400.00</t>
        </is>
      </c>
    </row>
    <row r="5">
      <c r="A5" t="inlineStr">
        <is>
          <t>*营业总成本</t>
        </is>
      </c>
      <c r="B5" t="inlineStr">
        <is>
          <t>28100.00</t>
        </is>
      </c>
      <c r="C5" t="inlineStr">
        <is>
          <t>56000.00</t>
        </is>
      </c>
      <c r="D5" s="5" t="n">
        <v>0.1089108910891089</v>
      </c>
      <c r="E5" t="inlineStr">
        <is>
          <t>50500.00</t>
        </is>
      </c>
      <c r="F5" s="5" t="n">
        <v>-0.1352739726027397</v>
      </c>
      <c r="G5" t="inlineStr">
        <is>
          <t>58400.00</t>
        </is>
      </c>
      <c r="H5" s="5" t="n">
        <v>-0.005110732538330494</v>
      </c>
      <c r="I5" t="inlineStr">
        <is>
          <t>58700.00</t>
        </is>
      </c>
      <c r="J5" s="5" t="n">
        <v>0.06340579710144928</v>
      </c>
      <c r="K5" t="inlineStr">
        <is>
          <t>55200.00</t>
        </is>
      </c>
      <c r="L5" s="5" t="n">
        <v>-0.09359605911330049</v>
      </c>
      <c r="M5" t="inlineStr">
        <is>
          <t>60900.00</t>
        </is>
      </c>
      <c r="N5" t="inlineStr">
        <is>
          <t>46100.00</t>
        </is>
      </c>
      <c r="O5" t="inlineStr">
        <is>
          <t>39300.00</t>
        </is>
      </c>
      <c r="P5" t="inlineStr">
        <is>
          <t>26800.00</t>
        </is>
      </c>
      <c r="Q5" t="inlineStr">
        <is>
          <t>22900.00</t>
        </is>
      </c>
      <c r="R5" t="inlineStr">
        <is>
          <t>15100.00</t>
        </is>
      </c>
      <c r="S5" t="inlineStr">
        <is>
          <t>14100.00</t>
        </is>
      </c>
    </row>
    <row r="6">
      <c r="A6" t="inlineStr">
        <is>
          <t>*归属于母公司所有者的净利润</t>
        </is>
      </c>
      <c r="B6" t="inlineStr">
        <is>
          <t>-1292.38</t>
        </is>
      </c>
      <c r="C6" t="inlineStr">
        <is>
          <t>-2517.65</t>
        </is>
      </c>
      <c r="D6" s="5" t="n">
        <v>0.22968069222108</v>
      </c>
      <c r="E6" t="inlineStr">
        <is>
          <t>-3268.32</t>
        </is>
      </c>
      <c r="F6" s="9" t="n">
        <v>-2.380484474876399</v>
      </c>
      <c r="G6" t="inlineStr">
        <is>
          <t>-966.82</t>
        </is>
      </c>
      <c r="H6" s="9" t="n">
        <v>-3.403350899870737</v>
      </c>
      <c r="I6" t="inlineStr">
        <is>
          <t>402.28</t>
        </is>
      </c>
      <c r="J6" s="9" t="n">
        <v>-0.5483602968418453</v>
      </c>
      <c r="K6" t="inlineStr">
        <is>
          <t>890.71</t>
        </is>
      </c>
      <c r="L6" s="9" t="n">
        <v>1.057096794871795</v>
      </c>
      <c r="M6" t="inlineStr">
        <is>
          <t>-15600.00</t>
        </is>
      </c>
      <c r="N6" t="inlineStr">
        <is>
          <t>1557.52</t>
        </is>
      </c>
      <c r="O6" t="inlineStr">
        <is>
          <t>-4270.03</t>
        </is>
      </c>
      <c r="P6" t="inlineStr">
        <is>
          <t>-1981.25</t>
        </is>
      </c>
      <c r="Q6" t="inlineStr">
        <is>
          <t>221.34</t>
        </is>
      </c>
      <c r="R6" t="inlineStr">
        <is>
          <t>-1367.05</t>
        </is>
      </c>
      <c r="S6" t="inlineStr">
        <is>
          <t>374.85</t>
        </is>
      </c>
    </row>
    <row r="7">
      <c r="A7" t="inlineStr">
        <is>
          <t>*扣除非经常性损益后的净利润</t>
        </is>
      </c>
      <c r="B7" t="inlineStr">
        <is>
          <t>-1255.07</t>
        </is>
      </c>
      <c r="C7" t="inlineStr">
        <is>
          <t>-2704.47</t>
        </is>
      </c>
      <c r="D7" s="5" t="n">
        <v>0.2494442578865426</v>
      </c>
      <c r="E7" t="inlineStr">
        <is>
          <t>-3603.29</t>
        </is>
      </c>
      <c r="F7" s="9" t="n">
        <v>-1.748295324536649</v>
      </c>
      <c r="G7" t="inlineStr">
        <is>
          <t>-1311.10</t>
        </is>
      </c>
      <c r="H7" s="9" t="n">
        <v>-5.247200648020203</v>
      </c>
      <c r="I7" t="inlineStr">
        <is>
          <t>-209.87</t>
        </is>
      </c>
      <c r="J7" s="9" t="n">
        <v>-1.3007016005262</v>
      </c>
      <c r="K7" t="inlineStr">
        <is>
          <t>-91.22</t>
        </is>
      </c>
      <c r="L7" s="9" t="n">
        <v>0.9830832540534726</v>
      </c>
      <c r="M7" t="inlineStr">
        <is>
          <t>-5392.29</t>
        </is>
      </c>
      <c r="N7" t="inlineStr">
        <is>
          <t>-527.47</t>
        </is>
      </c>
      <c r="O7" t="inlineStr">
        <is>
          <t>-4600.63</t>
        </is>
      </c>
      <c r="P7" t="inlineStr">
        <is>
          <t>-2268.27</t>
        </is>
      </c>
      <c r="Q7" t="inlineStr">
        <is>
          <t>631.23</t>
        </is>
      </c>
      <c r="R7" t="inlineStr">
        <is>
          <t>-1240.11</t>
        </is>
      </c>
      <c r="S7" t="inlineStr">
        <is>
          <t>347.06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26800.00</t>
        </is>
      </c>
      <c r="C9" t="inlineStr">
        <is>
          <t>53200.00</t>
        </is>
      </c>
      <c r="D9" s="5" t="n">
        <v>0.1319148936170213</v>
      </c>
      <c r="E9" t="inlineStr">
        <is>
          <t>47000.00</t>
        </is>
      </c>
      <c r="F9" s="5" t="n">
        <v>-0.1768826619964974</v>
      </c>
      <c r="G9" t="inlineStr">
        <is>
          <t>57100.00</t>
        </is>
      </c>
      <c r="H9" s="5" t="n">
        <v>-0.0272572402044293</v>
      </c>
      <c r="I9" t="inlineStr">
        <is>
          <t>58700.00</t>
        </is>
      </c>
      <c r="J9" s="5" t="n">
        <v>0.06340579710144928</v>
      </c>
      <c r="K9" t="inlineStr">
        <is>
          <t>55200.00</t>
        </is>
      </c>
      <c r="L9" s="5" t="n">
        <v>-0.04991394148020654</v>
      </c>
      <c r="M9" t="inlineStr">
        <is>
          <t>58100.00</t>
        </is>
      </c>
      <c r="N9" t="inlineStr">
        <is>
          <t>45300.00</t>
        </is>
      </c>
      <c r="O9" t="inlineStr">
        <is>
          <t>35200.00</t>
        </is>
      </c>
      <c r="P9" t="inlineStr">
        <is>
          <t>24900.00</t>
        </is>
      </c>
      <c r="Q9" t="inlineStr">
        <is>
          <t>23600.00</t>
        </is>
      </c>
      <c r="R9" t="inlineStr">
        <is>
          <t>14000.00</t>
        </is>
      </c>
      <c r="S9" t="inlineStr">
        <is>
          <t>14400.00</t>
        </is>
      </c>
    </row>
    <row r="10">
      <c r="A10" t="inlineStr">
        <is>
          <t>其中：营业收入</t>
        </is>
      </c>
      <c r="B10" t="inlineStr">
        <is>
          <t>26800.00</t>
        </is>
      </c>
      <c r="C10" t="inlineStr">
        <is>
          <t>53200.00</t>
        </is>
      </c>
      <c r="D10" s="5" t="n">
        <v>0.1319148936170213</v>
      </c>
      <c r="E10" t="inlineStr">
        <is>
          <t>47000.00</t>
        </is>
      </c>
      <c r="F10" s="5" t="n">
        <v>-0.1768826619964974</v>
      </c>
      <c r="G10" t="inlineStr">
        <is>
          <t>57100.00</t>
        </is>
      </c>
      <c r="H10" s="5" t="n">
        <v>-0.0272572402044293</v>
      </c>
      <c r="I10" t="inlineStr">
        <is>
          <t>58700.00</t>
        </is>
      </c>
      <c r="J10" s="5" t="n">
        <v>0.06340579710144928</v>
      </c>
      <c r="K10" t="inlineStr">
        <is>
          <t>55200.00</t>
        </is>
      </c>
      <c r="L10" s="5" t="n">
        <v>-0.04991394148020654</v>
      </c>
      <c r="M10" t="inlineStr">
        <is>
          <t>58100.00</t>
        </is>
      </c>
      <c r="N10" t="inlineStr">
        <is>
          <t>45300.00</t>
        </is>
      </c>
      <c r="O10" t="inlineStr">
        <is>
          <t>35200.00</t>
        </is>
      </c>
      <c r="P10" t="inlineStr">
        <is>
          <t>24900.00</t>
        </is>
      </c>
      <c r="Q10" t="inlineStr">
        <is>
          <t>23600.00</t>
        </is>
      </c>
      <c r="R10" t="inlineStr">
        <is>
          <t>14000.00</t>
        </is>
      </c>
      <c r="S10" t="inlineStr">
        <is>
          <t>14400.00</t>
        </is>
      </c>
    </row>
    <row r="11">
      <c r="A11" t="inlineStr">
        <is>
          <t>二、营业总成本</t>
        </is>
      </c>
      <c r="B11" t="inlineStr">
        <is>
          <t>28100.00</t>
        </is>
      </c>
      <c r="C11" t="inlineStr">
        <is>
          <t>56000.00</t>
        </is>
      </c>
      <c r="D11" s="5" t="n">
        <v>0.1089108910891089</v>
      </c>
      <c r="E11" t="inlineStr">
        <is>
          <t>50500.00</t>
        </is>
      </c>
      <c r="F11" s="5" t="n">
        <v>-0.1352739726027397</v>
      </c>
      <c r="G11" t="inlineStr">
        <is>
          <t>58400.00</t>
        </is>
      </c>
      <c r="H11" s="5" t="n">
        <v>-0.005110732538330494</v>
      </c>
      <c r="I11" t="inlineStr">
        <is>
          <t>58700.00</t>
        </is>
      </c>
      <c r="J11" s="5" t="n">
        <v>0.06340579710144928</v>
      </c>
      <c r="K11" t="inlineStr">
        <is>
          <t>55200.00</t>
        </is>
      </c>
      <c r="L11" s="5" t="n">
        <v>-0.09359605911330049</v>
      </c>
      <c r="M11" t="inlineStr">
        <is>
          <t>60900.00</t>
        </is>
      </c>
      <c r="N11" t="inlineStr">
        <is>
          <t>46100.00</t>
        </is>
      </c>
      <c r="O11" t="inlineStr">
        <is>
          <t>39300.00</t>
        </is>
      </c>
      <c r="P11" t="inlineStr">
        <is>
          <t>26800.00</t>
        </is>
      </c>
      <c r="Q11" t="inlineStr">
        <is>
          <t>22900.00</t>
        </is>
      </c>
      <c r="R11" t="inlineStr">
        <is>
          <t>15100.00</t>
        </is>
      </c>
      <c r="S11" t="inlineStr">
        <is>
          <t>14100.00</t>
        </is>
      </c>
    </row>
    <row r="12">
      <c r="A12" t="inlineStr">
        <is>
          <t>其中：营业成本</t>
        </is>
      </c>
      <c r="B12" t="inlineStr">
        <is>
          <t>24900.00</t>
        </is>
      </c>
      <c r="C12" t="inlineStr">
        <is>
          <t>48700.00</t>
        </is>
      </c>
      <c r="D12" s="5" t="n">
        <v>0.1299303944315545</v>
      </c>
      <c r="E12" t="inlineStr">
        <is>
          <t>43100.00</t>
        </is>
      </c>
      <c r="F12" s="5" t="n">
        <v>-0.1532416502946955</v>
      </c>
      <c r="G12" t="inlineStr">
        <is>
          <t>50900.00</t>
        </is>
      </c>
      <c r="H12" s="5" t="n">
        <v>-0.005859375</v>
      </c>
      <c r="I12" t="inlineStr">
        <is>
          <t>51200.00</t>
        </is>
      </c>
      <c r="J12" s="5" t="n">
        <v>0.0847457627118644</v>
      </c>
      <c r="K12" t="inlineStr">
        <is>
          <t>47200.00</t>
        </is>
      </c>
      <c r="L12" s="5" t="n">
        <v>-0.08704061895551257</v>
      </c>
      <c r="M12" t="inlineStr">
        <is>
          <t>51700.00</t>
        </is>
      </c>
      <c r="N12" t="inlineStr">
        <is>
          <t>39800.00</t>
        </is>
      </c>
      <c r="O12" t="inlineStr">
        <is>
          <t>34100.00</t>
        </is>
      </c>
      <c r="P12" t="inlineStr">
        <is>
          <t>23000.00</t>
        </is>
      </c>
      <c r="Q12" t="inlineStr">
        <is>
          <t>20200.00</t>
        </is>
      </c>
      <c r="R12" t="inlineStr">
        <is>
          <t>12200.00</t>
        </is>
      </c>
      <c r="S12" t="inlineStr">
        <is>
          <t>11600.00</t>
        </is>
      </c>
    </row>
    <row r="13">
      <c r="A13" t="inlineStr">
        <is>
          <t>营业税金及附加</t>
        </is>
      </c>
      <c r="B13" t="inlineStr">
        <is>
          <t>1403.90</t>
        </is>
      </c>
      <c r="C13" t="inlineStr">
        <is>
          <t>2812.87</t>
        </is>
      </c>
      <c r="D13" s="5" t="n">
        <v>0.05779999022251297</v>
      </c>
      <c r="E13" t="inlineStr">
        <is>
          <t>2659.17</t>
        </is>
      </c>
      <c r="F13" s="5" t="n">
        <v>-0.05306620990744927</v>
      </c>
      <c r="G13" t="inlineStr">
        <is>
          <t>2808.19</t>
        </is>
      </c>
      <c r="H13" s="5" t="n">
        <v>-0.03720960531007424</v>
      </c>
      <c r="I13" t="inlineStr">
        <is>
          <t>2916.72</t>
        </is>
      </c>
      <c r="J13" s="5" t="n">
        <v>0.03107302691581636</v>
      </c>
      <c r="K13" t="inlineStr">
        <is>
          <t>2828.82</t>
        </is>
      </c>
      <c r="L13" s="5" t="n">
        <v>-0.06537813460204171</v>
      </c>
      <c r="M13" t="inlineStr">
        <is>
          <t>3026.70</t>
        </is>
      </c>
      <c r="N13" t="inlineStr">
        <is>
          <t>2252.70</t>
        </is>
      </c>
      <c r="O13" t="inlineStr">
        <is>
          <t>1327.29</t>
        </is>
      </c>
      <c r="P13" t="inlineStr">
        <is>
          <t>6.24</t>
        </is>
      </c>
      <c r="Q13" t="inlineStr">
        <is>
          <t>3.15</t>
        </is>
      </c>
      <c r="R13" t="inlineStr">
        <is>
          <t>53.80</t>
        </is>
      </c>
      <c r="S13" t="inlineStr">
        <is>
          <t>47.88</t>
        </is>
      </c>
    </row>
    <row r="14">
      <c r="A14" t="inlineStr">
        <is>
          <t>销售费用</t>
        </is>
      </c>
      <c r="B14" t="inlineStr">
        <is>
          <t>790.24</t>
        </is>
      </c>
      <c r="C14" t="inlineStr">
        <is>
          <t>2029.47</t>
        </is>
      </c>
      <c r="D14" s="5" t="n">
        <v>0.07827218872034637</v>
      </c>
      <c r="E14" t="inlineStr">
        <is>
          <t>1882.15</t>
        </is>
      </c>
      <c r="F14" s="5" t="n">
        <v>-0.2200281795201193</v>
      </c>
      <c r="G14" t="inlineStr">
        <is>
          <t>2413.10</t>
        </is>
      </c>
      <c r="H14" s="5" t="n">
        <v>0.2257763012856656</v>
      </c>
      <c r="I14" t="inlineStr">
        <is>
          <t>1968.63</t>
        </is>
      </c>
      <c r="J14" s="8" t="n">
        <v>-0.3346795452394792</v>
      </c>
      <c r="K14" t="inlineStr">
        <is>
          <t>2958.92</t>
        </is>
      </c>
      <c r="L14" s="5" t="n">
        <v>0.08011462154812107</v>
      </c>
      <c r="M14" t="inlineStr">
        <is>
          <t>2739.45</t>
        </is>
      </c>
      <c r="N14" t="inlineStr">
        <is>
          <t>1755.84</t>
        </is>
      </c>
      <c r="O14" t="inlineStr">
        <is>
          <t>1827.39</t>
        </is>
      </c>
      <c r="P14" t="inlineStr">
        <is>
          <t>1766.75</t>
        </is>
      </c>
      <c r="Q14" t="inlineStr">
        <is>
          <t>982.87</t>
        </is>
      </c>
      <c r="R14" t="inlineStr">
        <is>
          <t>774.79</t>
        </is>
      </c>
      <c r="S14" t="inlineStr">
        <is>
          <t>382.78</t>
        </is>
      </c>
    </row>
    <row r="15">
      <c r="A15" t="inlineStr">
        <is>
          <t>管理费用</t>
        </is>
      </c>
      <c r="B15" t="inlineStr">
        <is>
          <t>892.14</t>
        </is>
      </c>
      <c r="C15" t="inlineStr">
        <is>
          <t>1881.78</t>
        </is>
      </c>
      <c r="D15" s="5" t="n">
        <v>-0.2163951629022587</v>
      </c>
      <c r="E15" t="inlineStr">
        <is>
          <t>2401.44</t>
        </is>
      </c>
      <c r="F15" s="8" t="n">
        <v>0.3482525334755635</v>
      </c>
      <c r="G15" t="inlineStr">
        <is>
          <t>1781.15</t>
        </is>
      </c>
      <c r="H15" s="5" t="n">
        <v>0.08499530951133649</v>
      </c>
      <c r="I15" t="inlineStr">
        <is>
          <t>1641.62</t>
        </is>
      </c>
      <c r="J15" s="5" t="n">
        <v>-0.08825228267389426</v>
      </c>
      <c r="K15" t="inlineStr">
        <is>
          <t>1800.52</t>
        </is>
      </c>
      <c r="L15" s="5" t="n">
        <v>-0.1074162205036685</v>
      </c>
      <c r="M15" t="inlineStr">
        <is>
          <t>2017.20</t>
        </is>
      </c>
      <c r="N15" t="inlineStr">
        <is>
          <t>1470.13</t>
        </is>
      </c>
      <c r="O15" t="inlineStr">
        <is>
          <t>1804.16</t>
        </is>
      </c>
      <c r="P15" t="inlineStr">
        <is>
          <t>1878.78</t>
        </is>
      </c>
      <c r="Q15" t="inlineStr">
        <is>
          <t>2101.09</t>
        </is>
      </c>
      <c r="R15" t="inlineStr">
        <is>
          <t>1526.26</t>
        </is>
      </c>
      <c r="S15" t="inlineStr">
        <is>
          <t>1168.61</t>
        </is>
      </c>
    </row>
    <row r="16">
      <c r="A16" t="inlineStr">
        <is>
          <t>研发费用</t>
        </is>
      </c>
      <c r="B16" t="inlineStr">
        <is>
          <t>57.38</t>
        </is>
      </c>
      <c r="C16" t="inlineStr">
        <is>
          <t>143.70</t>
        </is>
      </c>
      <c r="D16" s="5" t="n">
        <v>-0.1542083578575634</v>
      </c>
      <c r="E16" t="inlineStr">
        <is>
          <t>169.90</t>
        </is>
      </c>
      <c r="F16" s="5" t="n">
        <v>-0.1343557344474449</v>
      </c>
      <c r="G16" t="inlineStr">
        <is>
          <t>196.27</t>
        </is>
      </c>
      <c r="H16" s="5" t="n">
        <v>-0.1540815446944229</v>
      </c>
      <c r="I16" t="inlineStr">
        <is>
          <t>232.02</t>
        </is>
      </c>
      <c r="J16" s="5" t="n">
        <v>0.05195865070729057</v>
      </c>
      <c r="K16" t="inlineStr">
        <is>
          <t>220.56</t>
        </is>
      </c>
      <c r="L16" s="8" t="n">
        <v>0.2601268353996458</v>
      </c>
      <c r="M16" t="inlineStr">
        <is>
          <t>175.03</t>
        </is>
      </c>
      <c r="N16" t="inlineStr">
        <is>
          <t>172.45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-5.91</t>
        </is>
      </c>
      <c r="C17" t="inlineStr">
        <is>
          <t>-43.51</t>
        </is>
      </c>
      <c r="D17" s="8" t="n">
        <v>-0.4274934383202099</v>
      </c>
      <c r="E17" t="inlineStr">
        <is>
          <t>-30.48</t>
        </is>
      </c>
      <c r="F17" s="9" t="n">
        <v>-1.324942791762014</v>
      </c>
      <c r="G17" t="inlineStr">
        <is>
          <t>-13.11</t>
        </is>
      </c>
      <c r="H17" s="9" t="n">
        <v>-9.092592592592592</v>
      </c>
      <c r="I17" t="inlineStr">
        <is>
          <t>1.62</t>
        </is>
      </c>
      <c r="J17" s="9" t="n">
        <v>-0.9707686755683869</v>
      </c>
      <c r="K17" t="inlineStr">
        <is>
          <t>55.42</t>
        </is>
      </c>
      <c r="L17" s="9" t="n">
        <v>-0.9252384356999286</v>
      </c>
      <c r="M17" t="inlineStr">
        <is>
          <t>741.29</t>
        </is>
      </c>
      <c r="N17" t="inlineStr">
        <is>
          <t>353.73</t>
        </is>
      </c>
      <c r="O17" t="inlineStr">
        <is>
          <t>-32.03</t>
        </is>
      </c>
      <c r="P17" t="inlineStr">
        <is>
          <t>-65.06</t>
        </is>
      </c>
      <c r="Q17" t="inlineStr">
        <is>
          <t>-499.46</t>
        </is>
      </c>
      <c r="R17" t="inlineStr">
        <is>
          <t>633.50</t>
        </is>
      </c>
      <c r="S17" t="inlineStr">
        <is>
          <t>948.54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9.75</t>
        </is>
      </c>
      <c r="H18" s="9" t="n">
        <v>-0.5383522727272727</v>
      </c>
      <c r="I18" t="inlineStr">
        <is>
          <t>21.12</t>
        </is>
      </c>
      <c r="J18" s="9" t="n">
        <v>-0.6841160634160932</v>
      </c>
      <c r="K18" t="inlineStr">
        <is>
          <t>66.86</t>
        </is>
      </c>
      <c r="L18" s="9" t="n">
        <v>-0.9130819130819131</v>
      </c>
      <c r="M18" t="inlineStr">
        <is>
          <t>769.23</t>
        </is>
      </c>
      <c r="N18" t="inlineStr">
        <is>
          <t>489.90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45.62</t>
        </is>
      </c>
      <c r="D19" s="8" t="n">
        <v>0.3481087470449171</v>
      </c>
      <c r="E19" t="inlineStr">
        <is>
          <t>33.84</t>
        </is>
      </c>
      <c r="F19" s="5" t="n">
        <v>0.22121977625406</v>
      </c>
      <c r="G19" t="inlineStr">
        <is>
          <t>27.71</t>
        </is>
      </c>
      <c r="H19" s="5" t="n">
        <v>0.1913155631986242</v>
      </c>
      <c r="I19" t="inlineStr">
        <is>
          <t>23.26</t>
        </is>
      </c>
      <c r="J19" s="9" t="n">
        <v>0.5642232683254877</v>
      </c>
      <c r="K19" t="inlineStr">
        <is>
          <t>14.87</t>
        </is>
      </c>
      <c r="L19" s="9" t="n">
        <v>-0.535892634207241</v>
      </c>
      <c r="M19" t="inlineStr">
        <is>
          <t>32.04</t>
        </is>
      </c>
      <c r="N19" t="inlineStr">
        <is>
          <t>139.97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-0.16</t>
        </is>
      </c>
      <c r="C20" t="inlineStr">
        <is>
          <t>251.66</t>
        </is>
      </c>
      <c r="D20" s="9" t="n">
        <v>0.7838106039126734</v>
      </c>
      <c r="E20" t="inlineStr">
        <is>
          <t>141.08</t>
        </is>
      </c>
      <c r="F20" s="9" t="n">
        <v>0.8838296167712647</v>
      </c>
      <c r="G20" t="inlineStr">
        <is>
          <t>74.89</t>
        </is>
      </c>
      <c r="H20" s="5" t="n">
        <v>0.07957330258036609</v>
      </c>
      <c r="I20" t="inlineStr">
        <is>
          <t>69.37</t>
        </is>
      </c>
      <c r="J20" s="9" t="n">
        <v>-0.5695849103431159</v>
      </c>
      <c r="K20" t="inlineStr">
        <is>
          <t>161.17</t>
        </is>
      </c>
      <c r="L20" s="9" t="n">
        <v>-0.7047519601377593</v>
      </c>
      <c r="M20" t="inlineStr">
        <is>
          <t>545.88</t>
        </is>
      </c>
      <c r="N20" t="inlineStr">
        <is>
          <t>308.11</t>
        </is>
      </c>
      <c r="O20" t="inlineStr">
        <is>
          <t>290.64</t>
        </is>
      </c>
      <c r="P20" t="inlineStr">
        <is>
          <t>170.53</t>
        </is>
      </c>
      <c r="Q20" t="inlineStr">
        <is>
          <t>153.79</t>
        </is>
      </c>
      <c r="R20" t="inlineStr">
        <is>
          <t>-30.67</t>
        </is>
      </c>
      <c r="S20" t="inlineStr">
        <is>
          <t>16.02</t>
        </is>
      </c>
    </row>
    <row r="21">
      <c r="A21" t="inlineStr">
        <is>
          <t>信用减值损失</t>
        </is>
      </c>
      <c r="B21" t="inlineStr">
        <is>
          <t>65.92</t>
        </is>
      </c>
      <c r="C21" t="inlineStr">
        <is>
          <t>282.22</t>
        </is>
      </c>
      <c r="D21" s="9" t="n">
        <v>0.6716223420008293</v>
      </c>
      <c r="E21" t="inlineStr">
        <is>
          <t>168.83</t>
        </is>
      </c>
      <c r="F21" s="8" t="n">
        <v>-0.4037014798855649</v>
      </c>
      <c r="G21" t="inlineStr">
        <is>
          <t>283.13</t>
        </is>
      </c>
      <c r="H21" s="9" t="n">
        <v>-0.5838037278767566</v>
      </c>
      <c r="I21" t="inlineStr">
        <is>
          <t>680.28</t>
        </is>
      </c>
      <c r="J21" s="9" t="n">
        <v>112.5213114754098</v>
      </c>
      <c r="K21" t="inlineStr">
        <is>
          <t>-6.10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-12.53</t>
        </is>
      </c>
      <c r="C22" t="inlineStr">
        <is>
          <t>-10.30</t>
        </is>
      </c>
      <c r="D22" s="9" t="n">
        <v>-4.22884012539185</v>
      </c>
      <c r="E22" t="inlineStr">
        <is>
          <t>3.19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-64.70</t>
        </is>
      </c>
      <c r="P22" t="inlineStr">
        <is>
          <t>87.41</t>
        </is>
      </c>
      <c r="Q22" t="inlineStr">
        <is>
          <t>-22.71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-1.43</t>
        </is>
      </c>
      <c r="C23" t="inlineStr">
        <is>
          <t>-10.32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-13000.00</t>
        </is>
      </c>
      <c r="N23" t="inlineStr">
        <is>
          <t>2349.76</t>
        </is>
      </c>
      <c r="O23" t="inlineStr">
        <is>
          <t>-167.71</t>
        </is>
      </c>
      <c r="P23" t="inlineStr">
        <is>
          <t>-108.63</t>
        </is>
      </c>
      <c r="Q23" t="inlineStr">
        <is>
          <t>-416.45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463.84</t>
        </is>
      </c>
      <c r="O24" t="inlineStr">
        <is>
          <t>-391.78</t>
        </is>
      </c>
      <c r="P24" t="inlineStr">
        <is>
          <t>-268.04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-12.33</t>
        </is>
      </c>
      <c r="C25" t="inlineStr">
        <is>
          <t>-4.48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-2.39</t>
        </is>
      </c>
      <c r="H25" s="9" t="n">
        <v>0.8688254665203073</v>
      </c>
      <c r="I25" t="inlineStr">
        <is>
          <t>-18.22</t>
        </is>
      </c>
      <c r="J25" s="9" t="n">
        <v>-1.052009591230874</v>
      </c>
      <c r="K25" t="inlineStr">
        <is>
          <t>350.32</t>
        </is>
      </c>
      <c r="L25" s="9" t="n">
        <v>154.6491228070175</v>
      </c>
      <c r="M25" t="inlineStr">
        <is>
          <t>-2.28</t>
        </is>
      </c>
      <c r="N25" t="inlineStr">
        <is>
          <t>0.33</t>
        </is>
      </c>
      <c r="O25" t="inlineStr">
        <is>
          <t>-0.51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39.64</t>
        </is>
      </c>
      <c r="C26" t="inlineStr">
        <is>
          <t>156.27</t>
        </is>
      </c>
      <c r="D26" s="5" t="n">
        <v>-0.2259262928472359</v>
      </c>
      <c r="E26" t="inlineStr">
        <is>
          <t>201.88</t>
        </is>
      </c>
      <c r="F26" s="8" t="n">
        <v>-0.4058508446641945</v>
      </c>
      <c r="G26" t="inlineStr">
        <is>
          <t>339.78</t>
        </is>
      </c>
      <c r="H26" s="5" t="n">
        <v>-0.04292715903329393</v>
      </c>
      <c r="I26" t="inlineStr">
        <is>
          <t>355.02</t>
        </is>
      </c>
      <c r="J26" s="8" t="n">
        <v>-0.4354097422114788</v>
      </c>
      <c r="K26" t="inlineStr">
        <is>
          <t>628.81</t>
        </is>
      </c>
      <c r="L26" s="9" t="n">
        <v>1.591855240921643</v>
      </c>
      <c r="M26" t="inlineStr">
        <is>
          <t>242.61</t>
        </is>
      </c>
      <c r="N26" t="inlineStr">
        <is>
          <t>53.45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-1279.93</t>
        </is>
      </c>
      <c r="C27" t="inlineStr">
        <is>
          <t>-2676.48</t>
        </is>
      </c>
      <c r="D27" s="5" t="n">
        <v>0.197611253012915</v>
      </c>
      <c r="E27" t="inlineStr">
        <is>
          <t>-3335.64</t>
        </is>
      </c>
      <c r="F27" s="9" t="n">
        <v>-2.553770428927574</v>
      </c>
      <c r="G27" t="inlineStr">
        <is>
          <t>-938.62</t>
        </is>
      </c>
      <c r="H27" s="9" t="n">
        <v>-3.799009960040556</v>
      </c>
      <c r="I27" t="inlineStr">
        <is>
          <t>335.34</t>
        </is>
      </c>
      <c r="J27" s="9" t="n">
        <v>-0.6270685053380785</v>
      </c>
      <c r="K27" t="inlineStr">
        <is>
          <t>899.20</t>
        </is>
      </c>
      <c r="L27" s="9" t="n">
        <v>1.057641025641026</v>
      </c>
      <c r="M27" t="inlineStr">
        <is>
          <t>-15600.00</t>
        </is>
      </c>
      <c r="N27" t="inlineStr">
        <is>
          <t>1531.96</t>
        </is>
      </c>
      <c r="O27" t="inlineStr">
        <is>
          <t>-4329.38</t>
        </is>
      </c>
      <c r="P27" t="inlineStr">
        <is>
          <t>-1916.86</t>
        </is>
      </c>
      <c r="Q27" t="inlineStr">
        <is>
          <t>245.68</t>
        </is>
      </c>
      <c r="R27" t="inlineStr">
        <is>
          <t>-1145.89</t>
        </is>
      </c>
      <c r="S27" t="inlineStr">
        <is>
          <t>323.93</t>
        </is>
      </c>
    </row>
    <row r="28">
      <c r="A28" t="inlineStr">
        <is>
          <t>加：营业外收入</t>
        </is>
      </c>
      <c r="B28" t="inlineStr">
        <is>
          <t>0.71</t>
        </is>
      </c>
      <c r="C28" t="inlineStr">
        <is>
          <t>190.35</t>
        </is>
      </c>
      <c r="D28" s="8" t="n">
        <v>0.357316029663434</v>
      </c>
      <c r="E28" t="inlineStr">
        <is>
          <t>140.24</t>
        </is>
      </c>
      <c r="F28" s="9" t="n">
        <v>51.5243445692884</v>
      </c>
      <c r="G28" t="inlineStr">
        <is>
          <t>2.67</t>
        </is>
      </c>
      <c r="H28" s="9" t="n">
        <v>-0.9601135345085151</v>
      </c>
      <c r="I28" t="inlineStr">
        <is>
          <t>66.94</t>
        </is>
      </c>
      <c r="J28" s="9" t="n">
        <v>28.61946902654867</v>
      </c>
      <c r="K28" t="inlineStr">
        <is>
          <t>2.26</t>
        </is>
      </c>
      <c r="L28" s="9" t="n">
        <v>1.72289156626506</v>
      </c>
      <c r="M28" t="inlineStr">
        <is>
          <t>0.83</t>
        </is>
      </c>
      <c r="N28" t="inlineStr">
        <is>
          <t>21.00</t>
        </is>
      </c>
      <c r="O28" t="inlineStr">
        <is>
          <t>110.77</t>
        </is>
      </c>
      <c r="P28" t="inlineStr">
        <is>
          <t>48.38</t>
        </is>
      </c>
      <c r="Q28" t="inlineStr">
        <is>
          <t>49.05</t>
        </is>
      </c>
      <c r="R28" t="inlineStr">
        <is>
          <t>56.02</t>
        </is>
      </c>
      <c r="S28" t="inlineStr">
        <is>
          <t>41.03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0.40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13.16</t>
        </is>
      </c>
      <c r="C30" t="inlineStr">
        <is>
          <t>31.52</t>
        </is>
      </c>
      <c r="D30" s="9" t="n">
        <v>-0.5677454744925947</v>
      </c>
      <c r="E30" t="inlineStr">
        <is>
          <t>72.92</t>
        </is>
      </c>
      <c r="F30" s="9" t="n">
        <v>1.36139896373057</v>
      </c>
      <c r="G30" t="inlineStr">
        <is>
          <t>30.88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10.76</t>
        </is>
      </c>
      <c r="L30" s="8" t="n">
        <v>-0.3308457711442785</v>
      </c>
      <c r="M30" t="inlineStr">
        <is>
          <t>16.08</t>
        </is>
      </c>
      <c r="N30" t="inlineStr">
        <is>
          <t>5.79</t>
        </is>
      </c>
      <c r="O30" t="inlineStr">
        <is>
          <t>52.97</t>
        </is>
      </c>
      <c r="P30" t="inlineStr">
        <is>
          <t>117.15</t>
        </is>
      </c>
      <c r="Q30" t="inlineStr">
        <is>
          <t>19.78</t>
        </is>
      </c>
      <c r="R30" t="inlineStr">
        <is>
          <t>277.18</t>
        </is>
      </c>
      <c r="S30" t="inlineStr">
        <is>
          <t>16.37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10.70</t>
        </is>
      </c>
      <c r="Q31" t="inlineStr">
        <is>
          <t>19.10</t>
        </is>
      </c>
      <c r="R31" t="inlineStr">
        <is>
          <t>--</t>
        </is>
      </c>
      <c r="S31" t="inlineStr">
        <is>
          <t>1.68</t>
        </is>
      </c>
    </row>
    <row r="32">
      <c r="A32" t="inlineStr">
        <is>
          <t>四、利润总额</t>
        </is>
      </c>
      <c r="B32" t="inlineStr">
        <is>
          <t>-1292.38</t>
        </is>
      </c>
      <c r="C32" t="inlineStr">
        <is>
          <t>-2517.65</t>
        </is>
      </c>
      <c r="D32" s="5" t="n">
        <v>0.22968069222108</v>
      </c>
      <c r="E32" t="inlineStr">
        <is>
          <t>-3268.32</t>
        </is>
      </c>
      <c r="F32" s="9" t="n">
        <v>-2.380484474876399</v>
      </c>
      <c r="G32" t="inlineStr">
        <is>
          <t>-966.82</t>
        </is>
      </c>
      <c r="H32" s="9" t="n">
        <v>-3.403350899870737</v>
      </c>
      <c r="I32" t="inlineStr">
        <is>
          <t>402.28</t>
        </is>
      </c>
      <c r="J32" s="9" t="n">
        <v>-0.5483602968418453</v>
      </c>
      <c r="K32" t="inlineStr">
        <is>
          <t>890.71</t>
        </is>
      </c>
      <c r="L32" s="9" t="n">
        <v>1.057096794871795</v>
      </c>
      <c r="M32" t="inlineStr">
        <is>
          <t>-15600.00</t>
        </is>
      </c>
      <c r="N32" t="inlineStr">
        <is>
          <t>1547.17</t>
        </is>
      </c>
      <c r="O32" t="inlineStr">
        <is>
          <t>-4271.59</t>
        </is>
      </c>
      <c r="P32" t="inlineStr">
        <is>
          <t>-1985.62</t>
        </is>
      </c>
      <c r="Q32" t="inlineStr">
        <is>
          <t>274.95</t>
        </is>
      </c>
      <c r="R32" t="inlineStr">
        <is>
          <t>-1367.05</t>
        </is>
      </c>
      <c r="S32" t="inlineStr">
        <is>
          <t>348.59</t>
        </is>
      </c>
    </row>
    <row r="33">
      <c r="A33" t="inlineStr">
        <is>
          <t>减：所得税费用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14.27</t>
        </is>
      </c>
      <c r="N33" t="inlineStr">
        <is>
          <t>--</t>
        </is>
      </c>
      <c r="O33" t="inlineStr">
        <is>
          <t>--</t>
        </is>
      </c>
      <c r="P33" t="inlineStr">
        <is>
          <t>-1.81</t>
        </is>
      </c>
      <c r="Q33" t="inlineStr">
        <is>
          <t>50.15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五、净利润</t>
        </is>
      </c>
      <c r="B34" t="inlineStr">
        <is>
          <t>-1292.38</t>
        </is>
      </c>
      <c r="C34" t="inlineStr">
        <is>
          <t>-2517.65</t>
        </is>
      </c>
      <c r="D34" s="5" t="n">
        <v>0.22968069222108</v>
      </c>
      <c r="E34" t="inlineStr">
        <is>
          <t>-3268.32</t>
        </is>
      </c>
      <c r="F34" s="9" t="n">
        <v>-2.380484474876399</v>
      </c>
      <c r="G34" t="inlineStr">
        <is>
          <t>-966.82</t>
        </is>
      </c>
      <c r="H34" s="9" t="n">
        <v>-3.403350899870737</v>
      </c>
      <c r="I34" t="inlineStr">
        <is>
          <t>402.28</t>
        </is>
      </c>
      <c r="J34" s="9" t="n">
        <v>-0.5483602968418453</v>
      </c>
      <c r="K34" t="inlineStr">
        <is>
          <t>890.71</t>
        </is>
      </c>
      <c r="L34" s="9" t="n">
        <v>1.057096794871795</v>
      </c>
      <c r="M34" t="inlineStr">
        <is>
          <t>-15600.00</t>
        </is>
      </c>
      <c r="N34" t="inlineStr">
        <is>
          <t>1547.17</t>
        </is>
      </c>
      <c r="O34" t="inlineStr">
        <is>
          <t>-4271.59</t>
        </is>
      </c>
      <c r="P34" t="inlineStr">
        <is>
          <t>-1983.81</t>
        </is>
      </c>
      <c r="Q34" t="inlineStr">
        <is>
          <t>224.79</t>
        </is>
      </c>
      <c r="R34" t="inlineStr">
        <is>
          <t>-1367.05</t>
        </is>
      </c>
      <c r="S34" t="inlineStr">
        <is>
          <t>348.59</t>
        </is>
      </c>
    </row>
    <row r="35">
      <c r="A35" t="inlineStr">
        <is>
          <t>（一）持续经营净利润</t>
        </is>
      </c>
      <c r="B35" t="inlineStr">
        <is>
          <t>-1292.38</t>
        </is>
      </c>
      <c r="C35" t="inlineStr">
        <is>
          <t>-2517.65</t>
        </is>
      </c>
      <c r="D35" s="5" t="n">
        <v>0.22968069222108</v>
      </c>
      <c r="E35" t="inlineStr">
        <is>
          <t>-3268.32</t>
        </is>
      </c>
      <c r="F35" s="9" t="n">
        <v>-2.380484474876399</v>
      </c>
      <c r="G35" t="inlineStr">
        <is>
          <t>-966.82</t>
        </is>
      </c>
      <c r="H35" s="9" t="n">
        <v>-3.403350899870737</v>
      </c>
      <c r="I35" t="inlineStr">
        <is>
          <t>402.28</t>
        </is>
      </c>
      <c r="J35" s="9" t="n">
        <v>-0.5483602968418453</v>
      </c>
      <c r="K35" t="inlineStr">
        <is>
          <t>890.71</t>
        </is>
      </c>
      <c r="L35" s="9" t="n">
        <v>1.057096794871795</v>
      </c>
      <c r="M35" t="inlineStr">
        <is>
          <t>-15600.00</t>
        </is>
      </c>
      <c r="N35" t="inlineStr">
        <is>
          <t>1547.17</t>
        </is>
      </c>
      <c r="O35" t="inlineStr">
        <is>
          <t>-4271.59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-1292.38</t>
        </is>
      </c>
      <c r="C36" t="inlineStr">
        <is>
          <t>-2517.65</t>
        </is>
      </c>
      <c r="D36" s="5" t="n">
        <v>0.22968069222108</v>
      </c>
      <c r="E36" t="inlineStr">
        <is>
          <t>-3268.32</t>
        </is>
      </c>
      <c r="F36" s="9" t="n">
        <v>-2.380484474876399</v>
      </c>
      <c r="G36" t="inlineStr">
        <is>
          <t>-966.82</t>
        </is>
      </c>
      <c r="H36" s="9" t="n">
        <v>-3.403350899870737</v>
      </c>
      <c r="I36" t="inlineStr">
        <is>
          <t>402.28</t>
        </is>
      </c>
      <c r="J36" s="9" t="n">
        <v>-0.5483602968418453</v>
      </c>
      <c r="K36" t="inlineStr">
        <is>
          <t>890.71</t>
        </is>
      </c>
      <c r="L36" s="9" t="n">
        <v>1.057096794871795</v>
      </c>
      <c r="M36" t="inlineStr">
        <is>
          <t>-15600.00</t>
        </is>
      </c>
      <c r="N36" t="inlineStr">
        <is>
          <t>1557.52</t>
        </is>
      </c>
      <c r="O36" t="inlineStr">
        <is>
          <t>-4270.03</t>
        </is>
      </c>
      <c r="P36" t="inlineStr">
        <is>
          <t>-1981.25</t>
        </is>
      </c>
      <c r="Q36" t="inlineStr">
        <is>
          <t>221.34</t>
        </is>
      </c>
      <c r="R36" t="inlineStr">
        <is>
          <t>-1367.05</t>
        </is>
      </c>
      <c r="S36" t="inlineStr">
        <is>
          <t>374.85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-10.35</t>
        </is>
      </c>
      <c r="O37" t="inlineStr">
        <is>
          <t>-1.56</t>
        </is>
      </c>
      <c r="P37" t="inlineStr">
        <is>
          <t>-2.55</t>
        </is>
      </c>
      <c r="Q37" t="inlineStr">
        <is>
          <t>3.45</t>
        </is>
      </c>
      <c r="R37" t="inlineStr">
        <is>
          <t>--</t>
        </is>
      </c>
      <c r="S37" t="inlineStr">
        <is>
          <t>-26.25</t>
        </is>
      </c>
    </row>
    <row r="38">
      <c r="A38" t="inlineStr">
        <is>
          <t>扣除非经常性损益后的净利润</t>
        </is>
      </c>
      <c r="B38" t="inlineStr">
        <is>
          <t>-1255.07</t>
        </is>
      </c>
      <c r="C38" t="inlineStr">
        <is>
          <t>-2704.47</t>
        </is>
      </c>
      <c r="D38" s="5" t="n">
        <v>0.2494442578865426</v>
      </c>
      <c r="E38" t="inlineStr">
        <is>
          <t>-3603.29</t>
        </is>
      </c>
      <c r="F38" s="9" t="n">
        <v>-1.748295324536649</v>
      </c>
      <c r="G38" t="inlineStr">
        <is>
          <t>-1311.10</t>
        </is>
      </c>
      <c r="H38" s="9" t="n">
        <v>-5.247200648020203</v>
      </c>
      <c r="I38" t="inlineStr">
        <is>
          <t>-209.87</t>
        </is>
      </c>
      <c r="J38" s="9" t="n">
        <v>-1.3007016005262</v>
      </c>
      <c r="K38" t="inlineStr">
        <is>
          <t>-91.22</t>
        </is>
      </c>
      <c r="L38" s="9" t="n">
        <v>0.9830832540534726</v>
      </c>
      <c r="M38" t="inlineStr">
        <is>
          <t>-5392.29</t>
        </is>
      </c>
      <c r="N38" t="inlineStr">
        <is>
          <t>-527.47</t>
        </is>
      </c>
      <c r="O38" t="inlineStr">
        <is>
          <t>-4600.63</t>
        </is>
      </c>
      <c r="P38" t="inlineStr">
        <is>
          <t>-2268.27</t>
        </is>
      </c>
      <c r="Q38" t="inlineStr">
        <is>
          <t>631.23</t>
        </is>
      </c>
      <c r="R38" t="inlineStr">
        <is>
          <t>-1240.11</t>
        </is>
      </c>
      <c r="S38" t="inlineStr">
        <is>
          <t>347.06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-1292.38</t>
        </is>
      </c>
      <c r="C43" t="inlineStr">
        <is>
          <t>-2517.65</t>
        </is>
      </c>
      <c r="D43" s="5" t="n">
        <v>0.22968069222108</v>
      </c>
      <c r="E43" t="inlineStr">
        <is>
          <t>-3268.32</t>
        </is>
      </c>
      <c r="F43" s="9" t="n">
        <v>-2.380484474876399</v>
      </c>
      <c r="G43" t="inlineStr">
        <is>
          <t>-966.82</t>
        </is>
      </c>
      <c r="H43" s="9" t="n">
        <v>-3.403350899870737</v>
      </c>
      <c r="I43" t="inlineStr">
        <is>
          <t>402.28</t>
        </is>
      </c>
      <c r="J43" s="9" t="n">
        <v>-0.5483602968418453</v>
      </c>
      <c r="K43" t="inlineStr">
        <is>
          <t>890.71</t>
        </is>
      </c>
      <c r="L43" s="9" t="n">
        <v>1.057096794871795</v>
      </c>
      <c r="M43" t="inlineStr">
        <is>
          <t>-15600.00</t>
        </is>
      </c>
      <c r="N43" t="inlineStr">
        <is>
          <t>1547.17</t>
        </is>
      </c>
      <c r="O43" t="inlineStr">
        <is>
          <t>-4271.59</t>
        </is>
      </c>
      <c r="P43" t="inlineStr">
        <is>
          <t>-1983.81</t>
        </is>
      </c>
      <c r="Q43" t="inlineStr">
        <is>
          <t>224.79</t>
        </is>
      </c>
      <c r="R43" t="inlineStr">
        <is>
          <t>-1367.05</t>
        </is>
      </c>
      <c r="S43" t="inlineStr">
        <is>
          <t>348.59</t>
        </is>
      </c>
    </row>
    <row r="44">
      <c r="A44" t="inlineStr">
        <is>
          <t>归属于母公司股东的综合收益总额</t>
        </is>
      </c>
      <c r="B44" t="inlineStr">
        <is>
          <t>-1292.38</t>
        </is>
      </c>
      <c r="C44" t="inlineStr">
        <is>
          <t>-2517.65</t>
        </is>
      </c>
      <c r="D44" s="5" t="n">
        <v>0.22968069222108</v>
      </c>
      <c r="E44" t="inlineStr">
        <is>
          <t>-3268.32</t>
        </is>
      </c>
      <c r="F44" s="9" t="n">
        <v>-2.380484474876399</v>
      </c>
      <c r="G44" t="inlineStr">
        <is>
          <t>-966.82</t>
        </is>
      </c>
      <c r="H44" s="9" t="n">
        <v>-3.403350899870737</v>
      </c>
      <c r="I44" t="inlineStr">
        <is>
          <t>402.28</t>
        </is>
      </c>
      <c r="J44" s="9" t="n">
        <v>-0.5483602968418453</v>
      </c>
      <c r="K44" t="inlineStr">
        <is>
          <t>890.71</t>
        </is>
      </c>
      <c r="L44" s="9" t="n">
        <v>1.057096794871795</v>
      </c>
      <c r="M44" t="inlineStr">
        <is>
          <t>-15600.00</t>
        </is>
      </c>
      <c r="N44" t="inlineStr">
        <is>
          <t>1557.52</t>
        </is>
      </c>
      <c r="O44" t="inlineStr">
        <is>
          <t>-4270.03</t>
        </is>
      </c>
      <c r="P44" t="inlineStr">
        <is>
          <t>-1981.25</t>
        </is>
      </c>
      <c r="Q44" t="inlineStr">
        <is>
          <t>221.34</t>
        </is>
      </c>
      <c r="R44" t="inlineStr">
        <is>
          <t>-1367.05</t>
        </is>
      </c>
      <c r="S44" t="inlineStr">
        <is>
          <t>374.85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-10.35</t>
        </is>
      </c>
      <c r="O45" t="inlineStr">
        <is>
          <t>-1.56</t>
        </is>
      </c>
      <c r="P45" t="inlineStr">
        <is>
          <t>-2.55</t>
        </is>
      </c>
      <c r="Q45" t="inlineStr">
        <is>
          <t>3.45</t>
        </is>
      </c>
      <c r="R45" t="inlineStr">
        <is>
          <t>--</t>
        </is>
      </c>
      <c r="S45" t="inlineStr">
        <is>
          <t>-26.25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-3080.29</t>
        </is>
      </c>
      <c r="C3" t="inlineStr">
        <is>
          <t>-424.11</t>
        </is>
      </c>
      <c r="D3" s="9" t="n">
        <v>-1.148737983930644</v>
      </c>
      <c r="E3" t="inlineStr">
        <is>
          <t>2851.39</t>
        </is>
      </c>
      <c r="F3" s="9" t="n">
        <v>1.962637488774704</v>
      </c>
      <c r="G3" t="inlineStr">
        <is>
          <t>-2962.06</t>
        </is>
      </c>
      <c r="H3" s="9" t="n">
        <v>-2.360965613570785</v>
      </c>
      <c r="I3" t="inlineStr">
        <is>
          <t>2176.44</t>
        </is>
      </c>
      <c r="J3" s="5" t="n">
        <v>-0.04734307975137873</v>
      </c>
      <c r="K3" t="inlineStr">
        <is>
          <t>2284.60</t>
        </is>
      </c>
      <c r="L3" s="9" t="n">
        <v>0.7293295687651864</v>
      </c>
      <c r="M3" t="inlineStr">
        <is>
          <t>1321.09</t>
        </is>
      </c>
      <c r="N3" t="inlineStr">
        <is>
          <t>-1349.12</t>
        </is>
      </c>
      <c r="O3" t="inlineStr">
        <is>
          <t>-3172.44</t>
        </is>
      </c>
      <c r="P3" t="inlineStr">
        <is>
          <t>-7624.38</t>
        </is>
      </c>
      <c r="Q3" t="inlineStr">
        <is>
          <t>6051.85</t>
        </is>
      </c>
      <c r="R3" t="inlineStr">
        <is>
          <t>7128.82</t>
        </is>
      </c>
      <c r="S3" t="inlineStr">
        <is>
          <t>-328.73</t>
        </is>
      </c>
    </row>
    <row r="4">
      <c r="A4" t="inlineStr">
        <is>
          <t>*经营活动产生的现金流量净额</t>
        </is>
      </c>
      <c r="B4" t="inlineStr">
        <is>
          <t>-2992.94</t>
        </is>
      </c>
      <c r="C4" t="inlineStr">
        <is>
          <t>-264.35</t>
        </is>
      </c>
      <c r="D4" s="9" t="n">
        <v>-1.080302924442041</v>
      </c>
      <c r="E4" t="inlineStr">
        <is>
          <t>3291.91</t>
        </is>
      </c>
      <c r="F4" s="9" t="n">
        <v>2.721611204376317</v>
      </c>
      <c r="G4" t="inlineStr">
        <is>
          <t>-1912.11</t>
        </is>
      </c>
      <c r="H4" s="9" t="n">
        <v>-1.915678171047654</v>
      </c>
      <c r="I4" t="inlineStr">
        <is>
          <t>2088.19</t>
        </is>
      </c>
      <c r="J4" s="5" t="n">
        <v>-0.168694315947037</v>
      </c>
      <c r="K4" t="inlineStr">
        <is>
          <t>2511.94</t>
        </is>
      </c>
      <c r="L4" s="5" t="n">
        <v>0.01303016982372368</v>
      </c>
      <c r="M4" t="inlineStr">
        <is>
          <t>2479.63</t>
        </is>
      </c>
      <c r="N4" t="inlineStr">
        <is>
          <t>-1310.44</t>
        </is>
      </c>
      <c r="O4" t="inlineStr">
        <is>
          <t>-5331.06</t>
        </is>
      </c>
      <c r="P4" t="inlineStr">
        <is>
          <t>-2658.06</t>
        </is>
      </c>
      <c r="Q4" t="inlineStr">
        <is>
          <t>-4398.32</t>
        </is>
      </c>
      <c r="R4" t="inlineStr">
        <is>
          <t>-5817.61</t>
        </is>
      </c>
      <c r="S4" t="inlineStr">
        <is>
          <t>-342.89</t>
        </is>
      </c>
    </row>
    <row r="5">
      <c r="A5" t="inlineStr">
        <is>
          <t>*投资活动产生的现金流量净额</t>
        </is>
      </c>
      <c r="B5" t="inlineStr">
        <is>
          <t>-87.35</t>
        </is>
      </c>
      <c r="C5" t="inlineStr">
        <is>
          <t>-159.76</t>
        </is>
      </c>
      <c r="D5" s="5" t="n">
        <v>0.1668318122555411</v>
      </c>
      <c r="E5" t="inlineStr">
        <is>
          <t>-191.75</t>
        </is>
      </c>
      <c r="F5" s="9" t="n">
        <v>0.8173722558217058</v>
      </c>
      <c r="G5" t="inlineStr">
        <is>
          <t>-1049.95</t>
        </is>
      </c>
      <c r="H5" s="9" t="n">
        <v>-4.642497831743278</v>
      </c>
      <c r="I5" t="inlineStr">
        <is>
          <t>288.25</t>
        </is>
      </c>
      <c r="J5" s="9" t="n">
        <v>1.674521458323583</v>
      </c>
      <c r="K5" t="inlineStr">
        <is>
          <t>-427.34</t>
        </is>
      </c>
      <c r="L5" s="9" t="n">
        <v>0.7315956411142167</v>
      </c>
      <c r="M5" t="inlineStr">
        <is>
          <t>-1592.15</t>
        </is>
      </c>
      <c r="N5" t="inlineStr">
        <is>
          <t>-10400.00</t>
        </is>
      </c>
      <c r="O5" t="inlineStr">
        <is>
          <t>14800.00</t>
        </is>
      </c>
      <c r="P5" t="inlineStr">
        <is>
          <t>-4125.22</t>
        </is>
      </c>
      <c r="Q5" t="inlineStr">
        <is>
          <t>6309.03</t>
        </is>
      </c>
      <c r="R5" t="inlineStr">
        <is>
          <t>-48300.00</t>
        </is>
      </c>
      <c r="S5" t="inlineStr">
        <is>
          <t>-2039.21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-248.77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-200.00</t>
        </is>
      </c>
      <c r="J6" s="9" t="n">
        <v>-2</v>
      </c>
      <c r="K6" t="inlineStr">
        <is>
          <t>200.00</t>
        </is>
      </c>
      <c r="L6" s="9" t="n">
        <v>-0.5387666620543333</v>
      </c>
      <c r="M6" t="inlineStr">
        <is>
          <t>433.62</t>
        </is>
      </c>
      <c r="N6" t="inlineStr">
        <is>
          <t>10300.00</t>
        </is>
      </c>
      <c r="O6" t="inlineStr">
        <is>
          <t>-12600.00</t>
        </is>
      </c>
      <c r="P6" t="inlineStr">
        <is>
          <t>-841.09</t>
        </is>
      </c>
      <c r="Q6" t="inlineStr">
        <is>
          <t>4141.14</t>
        </is>
      </c>
      <c r="R6" t="inlineStr">
        <is>
          <t>61200.00</t>
        </is>
      </c>
      <c r="S6" t="inlineStr">
        <is>
          <t>2053.38</t>
        </is>
      </c>
    </row>
    <row r="7">
      <c r="A7" t="inlineStr">
        <is>
          <t>*期末现金及现金等价物余额</t>
        </is>
      </c>
      <c r="B7" t="inlineStr">
        <is>
          <t>3284.07</t>
        </is>
      </c>
      <c r="C7" t="inlineStr">
        <is>
          <t>6364.36</t>
        </is>
      </c>
      <c r="D7" s="5" t="n">
        <v>-0.06247504960617055</v>
      </c>
      <c r="E7" t="inlineStr">
        <is>
          <t>6788.47</t>
        </is>
      </c>
      <c r="F7" s="9" t="n">
        <v>0.7242441714269748</v>
      </c>
      <c r="G7" t="inlineStr">
        <is>
          <t>3937.07</t>
        </is>
      </c>
      <c r="H7" s="8" t="n">
        <v>-0.4293390190661445</v>
      </c>
      <c r="I7" t="inlineStr">
        <is>
          <t>6899.14</t>
        </is>
      </c>
      <c r="J7" s="8" t="n">
        <v>0.4608465496432127</v>
      </c>
      <c r="K7" t="inlineStr">
        <is>
          <t>4722.70</t>
        </is>
      </c>
      <c r="L7" s="9" t="n">
        <v>0.9370411385915262</v>
      </c>
      <c r="M7" t="inlineStr">
        <is>
          <t>2438.10</t>
        </is>
      </c>
      <c r="N7" t="inlineStr">
        <is>
          <t>1117.00</t>
        </is>
      </c>
      <c r="O7" t="inlineStr">
        <is>
          <t>2466.12</t>
        </is>
      </c>
      <c r="P7" t="inlineStr">
        <is>
          <t>5638.56</t>
        </is>
      </c>
      <c r="Q7" t="inlineStr">
        <is>
          <t>13300.00</t>
        </is>
      </c>
      <c r="R7" t="inlineStr">
        <is>
          <t>7211.09</t>
        </is>
      </c>
      <c r="S7" t="inlineStr">
        <is>
          <t>82.27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23400.00</t>
        </is>
      </c>
      <c r="C10" t="inlineStr">
        <is>
          <t>54000.00</t>
        </is>
      </c>
      <c r="D10" s="5" t="n">
        <v>0.1440677966101695</v>
      </c>
      <c r="E10" t="inlineStr">
        <is>
          <t>47200.00</t>
        </is>
      </c>
      <c r="F10" s="5" t="n">
        <v>-0.05030181086519115</v>
      </c>
      <c r="G10" t="inlineStr">
        <is>
          <t>49700.00</t>
        </is>
      </c>
      <c r="H10" s="5" t="n">
        <v>-0.04238921001926782</v>
      </c>
      <c r="I10" t="inlineStr">
        <is>
          <t>51900.00</t>
        </is>
      </c>
      <c r="J10" s="5" t="n">
        <v>0.1662921348314607</v>
      </c>
      <c r="K10" t="inlineStr">
        <is>
          <t>44500.00</t>
        </is>
      </c>
      <c r="L10" s="5" t="n">
        <v>-0.1759259259259259</v>
      </c>
      <c r="M10" t="inlineStr">
        <is>
          <t>54000.00</t>
        </is>
      </c>
      <c r="N10" t="inlineStr">
        <is>
          <t>42500.00</t>
        </is>
      </c>
      <c r="O10" t="inlineStr">
        <is>
          <t>34100.00</t>
        </is>
      </c>
      <c r="P10" t="inlineStr">
        <is>
          <t>24500.00</t>
        </is>
      </c>
      <c r="Q10" t="inlineStr">
        <is>
          <t>16800.00</t>
        </is>
      </c>
      <c r="R10" t="inlineStr">
        <is>
          <t>9960.90</t>
        </is>
      </c>
      <c r="S10" t="inlineStr">
        <is>
          <t>7975.59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8.75</t>
        </is>
      </c>
      <c r="D11" s="9" t="n">
        <v>-0.9694194946353056</v>
      </c>
      <c r="E11" t="inlineStr">
        <is>
          <t>286.13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1146.59</t>
        </is>
      </c>
      <c r="C12" t="inlineStr">
        <is>
          <t>1021.66</t>
        </is>
      </c>
      <c r="D12" s="5" t="n">
        <v>-0.002956991870712202</v>
      </c>
      <c r="E12" t="inlineStr">
        <is>
          <t>1024.69</t>
        </is>
      </c>
      <c r="F12" s="9" t="n">
        <v>0.9065418821865813</v>
      </c>
      <c r="G12" t="inlineStr">
        <is>
          <t>537.46</t>
        </is>
      </c>
      <c r="H12" s="8" t="n">
        <v>0.3122863560894619</v>
      </c>
      <c r="I12" t="inlineStr">
        <is>
          <t>409.56</t>
        </is>
      </c>
      <c r="J12" s="5" t="n">
        <v>0.04054878048780482</v>
      </c>
      <c r="K12" t="inlineStr">
        <is>
          <t>393.60</t>
        </is>
      </c>
      <c r="L12" s="8" t="n">
        <v>-0.2755250418745052</v>
      </c>
      <c r="M12" t="inlineStr">
        <is>
          <t>543.29</t>
        </is>
      </c>
      <c r="N12" t="inlineStr">
        <is>
          <t>51.66</t>
        </is>
      </c>
      <c r="O12" t="inlineStr">
        <is>
          <t>865.81</t>
        </is>
      </c>
      <c r="P12" t="inlineStr">
        <is>
          <t>16600.00</t>
        </is>
      </c>
      <c r="Q12" t="inlineStr">
        <is>
          <t>24600.00</t>
        </is>
      </c>
      <c r="R12" t="inlineStr">
        <is>
          <t>26000.00</t>
        </is>
      </c>
      <c r="S12" t="inlineStr">
        <is>
          <t>36200.00</t>
        </is>
      </c>
    </row>
    <row r="13">
      <c r="A13" t="inlineStr">
        <is>
          <t>经营活动现金流入小计</t>
        </is>
      </c>
      <c r="B13" t="inlineStr">
        <is>
          <t>24500.00</t>
        </is>
      </c>
      <c r="C13" t="inlineStr">
        <is>
          <t>55100.00</t>
        </is>
      </c>
      <c r="D13" s="5" t="n">
        <v>0.1360824742268041</v>
      </c>
      <c r="E13" t="inlineStr">
        <is>
          <t>48500.00</t>
        </is>
      </c>
      <c r="F13" s="5" t="n">
        <v>-0.03386454183266932</v>
      </c>
      <c r="G13" t="inlineStr">
        <is>
          <t>50200.00</t>
        </is>
      </c>
      <c r="H13" s="5" t="n">
        <v>-0.0401529636711281</v>
      </c>
      <c r="I13" t="inlineStr">
        <is>
          <t>52300.00</t>
        </is>
      </c>
      <c r="J13" s="5" t="n">
        <v>0.1648106904231626</v>
      </c>
      <c r="K13" t="inlineStr">
        <is>
          <t>44900.00</t>
        </is>
      </c>
      <c r="L13" s="5" t="n">
        <v>-0.1776556776556777</v>
      </c>
      <c r="M13" t="inlineStr">
        <is>
          <t>54600.00</t>
        </is>
      </c>
      <c r="N13" t="inlineStr">
        <is>
          <t>42600.00</t>
        </is>
      </c>
      <c r="O13" t="inlineStr">
        <is>
          <t>35000.00</t>
        </is>
      </c>
      <c r="P13" t="inlineStr">
        <is>
          <t>41200.00</t>
        </is>
      </c>
      <c r="Q13" t="inlineStr">
        <is>
          <t>41400.00</t>
        </is>
      </c>
      <c r="R13" t="inlineStr">
        <is>
          <t>36000.00</t>
        </is>
      </c>
      <c r="S13" t="inlineStr">
        <is>
          <t>44100.00</t>
        </is>
      </c>
    </row>
    <row r="14">
      <c r="A14" t="inlineStr">
        <is>
          <t>购买商品、接受劳务支付的现金</t>
        </is>
      </c>
      <c r="B14" t="inlineStr">
        <is>
          <t>22200.00</t>
        </is>
      </c>
      <c r="C14" t="inlineStr">
        <is>
          <t>42900.00</t>
        </is>
      </c>
      <c r="D14" s="5" t="n">
        <v>0.2327586206896552</v>
      </c>
      <c r="E14" t="inlineStr">
        <is>
          <t>34800.00</t>
        </is>
      </c>
      <c r="F14" s="5" t="n">
        <v>-0.1811764705882353</v>
      </c>
      <c r="G14" t="inlineStr">
        <is>
          <t>42500.00</t>
        </is>
      </c>
      <c r="H14" s="5" t="n">
        <v>0.05198019801980198</v>
      </c>
      <c r="I14" t="inlineStr">
        <is>
          <t>40400.00</t>
        </is>
      </c>
      <c r="J14" s="8" t="n">
        <v>0.2546583850931677</v>
      </c>
      <c r="K14" t="inlineStr">
        <is>
          <t>32200.00</t>
        </is>
      </c>
      <c r="L14" s="5" t="n">
        <v>-0.2369668246445498</v>
      </c>
      <c r="M14" t="inlineStr">
        <is>
          <t>42200.00</t>
        </is>
      </c>
      <c r="N14" t="inlineStr">
        <is>
          <t>36700.00</t>
        </is>
      </c>
      <c r="O14" t="inlineStr">
        <is>
          <t>33600.00</t>
        </is>
      </c>
      <c r="P14" t="inlineStr">
        <is>
          <t>23300.00</t>
        </is>
      </c>
      <c r="Q14" t="inlineStr">
        <is>
          <t>19100.00</t>
        </is>
      </c>
      <c r="R14" t="inlineStr">
        <is>
          <t>9462.19</t>
        </is>
      </c>
      <c r="S14" t="inlineStr">
        <is>
          <t>11700.00</t>
        </is>
      </c>
    </row>
    <row r="15">
      <c r="A15" t="inlineStr">
        <is>
          <t>支付给职工以及为职工支付的现金</t>
        </is>
      </c>
      <c r="B15" t="inlineStr">
        <is>
          <t>2047.96</t>
        </is>
      </c>
      <c r="C15" t="inlineStr">
        <is>
          <t>4713.63</t>
        </is>
      </c>
      <c r="D15" s="5" t="n">
        <v>0.03005847799863643</v>
      </c>
      <c r="E15" t="inlineStr">
        <is>
          <t>4576.08</t>
        </is>
      </c>
      <c r="F15" s="5" t="n">
        <v>0.008860444146573131</v>
      </c>
      <c r="G15" t="inlineStr">
        <is>
          <t>4535.89</t>
        </is>
      </c>
      <c r="H15" s="5" t="n">
        <v>0.09450730292478959</v>
      </c>
      <c r="I15" t="inlineStr">
        <is>
          <t>4144.23</t>
        </is>
      </c>
      <c r="J15" s="5" t="n">
        <v>0.06245689776727215</v>
      </c>
      <c r="K15" t="inlineStr">
        <is>
          <t>3900.61</t>
        </is>
      </c>
      <c r="L15" s="5" t="n">
        <v>-0.02661176617380994</v>
      </c>
      <c r="M15" t="inlineStr">
        <is>
          <t>4007.25</t>
        </is>
      </c>
      <c r="N15" t="inlineStr">
        <is>
          <t>3556.09</t>
        </is>
      </c>
      <c r="O15" t="inlineStr">
        <is>
          <t>3262.95</t>
        </is>
      </c>
      <c r="P15" t="inlineStr">
        <is>
          <t>2509.97</t>
        </is>
      </c>
      <c r="Q15" t="inlineStr">
        <is>
          <t>1813.65</t>
        </is>
      </c>
      <c r="R15" t="inlineStr">
        <is>
          <t>1062.48</t>
        </is>
      </c>
      <c r="S15" t="inlineStr">
        <is>
          <t>1100.92</t>
        </is>
      </c>
    </row>
    <row r="16">
      <c r="A16" t="inlineStr">
        <is>
          <t>支付的各项税费</t>
        </is>
      </c>
      <c r="B16" t="inlineStr">
        <is>
          <t>2126.48</t>
        </is>
      </c>
      <c r="C16" t="inlineStr">
        <is>
          <t>5565.14</t>
        </is>
      </c>
      <c r="D16" s="5" t="n">
        <v>0.2448223181072914</v>
      </c>
      <c r="E16" t="inlineStr">
        <is>
          <t>4470.63</t>
        </is>
      </c>
      <c r="F16" s="5" t="n">
        <v>0.2448396555036714</v>
      </c>
      <c r="G16" t="inlineStr">
        <is>
          <t>3591.33</t>
        </is>
      </c>
      <c r="H16" s="5" t="n">
        <v>-0.1457228219241949</v>
      </c>
      <c r="I16" t="inlineStr">
        <is>
          <t>4203.94</t>
        </is>
      </c>
      <c r="J16" s="5" t="n">
        <v>0.07645665561345326</v>
      </c>
      <c r="K16" t="inlineStr">
        <is>
          <t>3905.35</t>
        </is>
      </c>
      <c r="L16" s="5" t="n">
        <v>0.08249208645855859</v>
      </c>
      <c r="M16" t="inlineStr">
        <is>
          <t>3607.74</t>
        </is>
      </c>
      <c r="N16" t="inlineStr">
        <is>
          <t>2108.82</t>
        </is>
      </c>
      <c r="O16" t="inlineStr">
        <is>
          <t>1309.19</t>
        </is>
      </c>
      <c r="P16" t="inlineStr">
        <is>
          <t>394.54</t>
        </is>
      </c>
      <c r="Q16" t="inlineStr">
        <is>
          <t>292.60</t>
        </is>
      </c>
      <c r="R16" t="inlineStr">
        <is>
          <t>887.02</t>
        </is>
      </c>
      <c r="S16" t="inlineStr">
        <is>
          <t>532.91</t>
        </is>
      </c>
    </row>
    <row r="17">
      <c r="A17" t="inlineStr">
        <is>
          <t>支付其他与经营活动有关的现金</t>
        </is>
      </c>
      <c r="B17" t="inlineStr">
        <is>
          <t>1103.96</t>
        </is>
      </c>
      <c r="C17" t="inlineStr">
        <is>
          <t>2157.48</t>
        </is>
      </c>
      <c r="D17" s="9" t="n">
        <v>0.5824959291152612</v>
      </c>
      <c r="E17" t="inlineStr">
        <is>
          <t>1363.34</t>
        </is>
      </c>
      <c r="F17" s="5" t="n">
        <v>-0.09214767067096404</v>
      </c>
      <c r="G17" t="inlineStr">
        <is>
          <t>1501.72</t>
        </is>
      </c>
      <c r="H17" s="5" t="n">
        <v>-0.02136200716845876</v>
      </c>
      <c r="I17" t="inlineStr">
        <is>
          <t>1534.50</t>
        </is>
      </c>
      <c r="J17" s="8" t="n">
        <v>-0.3483606035255199</v>
      </c>
      <c r="K17" t="inlineStr">
        <is>
          <t>2354.83</t>
        </is>
      </c>
      <c r="L17" s="5" t="n">
        <v>0.06019458563884141</v>
      </c>
      <c r="M17" t="inlineStr">
        <is>
          <t>2221.13</t>
        </is>
      </c>
      <c r="N17" t="inlineStr">
        <is>
          <t>1490.32</t>
        </is>
      </c>
      <c r="O17" t="inlineStr">
        <is>
          <t>2099.52</t>
        </is>
      </c>
      <c r="P17" t="inlineStr">
        <is>
          <t>17600.00</t>
        </is>
      </c>
      <c r="Q17" t="inlineStr">
        <is>
          <t>24600.00</t>
        </is>
      </c>
      <c r="R17" t="inlineStr">
        <is>
          <t>30400.00</t>
        </is>
      </c>
      <c r="S17" t="inlineStr">
        <is>
          <t>31100.00</t>
        </is>
      </c>
    </row>
    <row r="18">
      <c r="A18" t="inlineStr">
        <is>
          <t>经营活动现金流出小计</t>
        </is>
      </c>
      <c r="B18" t="inlineStr">
        <is>
          <t>27500.00</t>
        </is>
      </c>
      <c r="C18" t="inlineStr">
        <is>
          <t>55300.00</t>
        </is>
      </c>
      <c r="D18" s="5" t="n">
        <v>0.2234513274336283</v>
      </c>
      <c r="E18" t="inlineStr">
        <is>
          <t>45200.00</t>
        </is>
      </c>
      <c r="F18" s="5" t="n">
        <v>-0.1324376199616123</v>
      </c>
      <c r="G18" t="inlineStr">
        <is>
          <t>52100.00</t>
        </is>
      </c>
      <c r="H18" s="5" t="n">
        <v>0.03578528827037773</v>
      </c>
      <c r="I18" t="inlineStr">
        <is>
          <t>50300.00</t>
        </is>
      </c>
      <c r="J18" s="5" t="n">
        <v>0.1863207547169811</v>
      </c>
      <c r="K18" t="inlineStr">
        <is>
          <t>42400.00</t>
        </is>
      </c>
      <c r="L18" s="5" t="n">
        <v>-0.1861804222648752</v>
      </c>
      <c r="M18" t="inlineStr">
        <is>
          <t>52100.00</t>
        </is>
      </c>
      <c r="N18" t="inlineStr">
        <is>
          <t>43900.00</t>
        </is>
      </c>
      <c r="O18" t="inlineStr">
        <is>
          <t>40300.00</t>
        </is>
      </c>
      <c r="P18" t="inlineStr">
        <is>
          <t>43800.00</t>
        </is>
      </c>
      <c r="Q18" t="inlineStr">
        <is>
          <t>45800.00</t>
        </is>
      </c>
      <c r="R18" t="inlineStr">
        <is>
          <t>41800.00</t>
        </is>
      </c>
      <c r="S18" t="inlineStr">
        <is>
          <t>44500.00</t>
        </is>
      </c>
    </row>
    <row r="19">
      <c r="A19" t="inlineStr">
        <is>
          <t>经营活动产生的现金流量净额</t>
        </is>
      </c>
      <c r="B19" t="inlineStr">
        <is>
          <t>-2992.94</t>
        </is>
      </c>
      <c r="C19" t="inlineStr">
        <is>
          <t>-264.35</t>
        </is>
      </c>
      <c r="D19" s="9" t="n">
        <v>-1.080302924442041</v>
      </c>
      <c r="E19" t="inlineStr">
        <is>
          <t>3291.91</t>
        </is>
      </c>
      <c r="F19" s="9" t="n">
        <v>2.721611204376317</v>
      </c>
      <c r="G19" t="inlineStr">
        <is>
          <t>-1912.11</t>
        </is>
      </c>
      <c r="H19" s="9" t="n">
        <v>-1.915678171047654</v>
      </c>
      <c r="I19" t="inlineStr">
        <is>
          <t>2088.19</t>
        </is>
      </c>
      <c r="J19" s="5" t="n">
        <v>-0.168694315947037</v>
      </c>
      <c r="K19" t="inlineStr">
        <is>
          <t>2511.94</t>
        </is>
      </c>
      <c r="L19" s="5" t="n">
        <v>0.01303016982372368</v>
      </c>
      <c r="M19" t="inlineStr">
        <is>
          <t>2479.63</t>
        </is>
      </c>
      <c r="N19" t="inlineStr">
        <is>
          <t>-1310.44</t>
        </is>
      </c>
      <c r="O19" t="inlineStr">
        <is>
          <t>-5331.06</t>
        </is>
      </c>
      <c r="P19" t="inlineStr">
        <is>
          <t>-2658.06</t>
        </is>
      </c>
      <c r="Q19" t="inlineStr">
        <is>
          <t>-4398.32</t>
        </is>
      </c>
      <c r="R19" t="inlineStr">
        <is>
          <t>-5817.61</t>
        </is>
      </c>
      <c r="S19" t="inlineStr">
        <is>
          <t>-342.89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665.43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23500.00</t>
        </is>
      </c>
      <c r="O21" t="inlineStr">
        <is>
          <t>45000.00</t>
        </is>
      </c>
      <c r="P21" t="inlineStr">
        <is>
          <t>32900.00</t>
        </is>
      </c>
      <c r="Q21" t="inlineStr">
        <is>
          <t>38000.00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312.31</t>
        </is>
      </c>
      <c r="O22" t="inlineStr">
        <is>
          <t>224.07</t>
        </is>
      </c>
      <c r="P22" t="inlineStr">
        <is>
          <t>369.67</t>
        </is>
      </c>
      <c r="Q22" t="inlineStr">
        <is>
          <t>139.74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0.80</t>
        </is>
      </c>
      <c r="C23" t="inlineStr">
        <is>
          <t>4.55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30.62</t>
        </is>
      </c>
      <c r="H23" s="8" t="n">
        <v>0.3130360205831904</v>
      </c>
      <c r="I23" t="inlineStr">
        <is>
          <t>23.32</t>
        </is>
      </c>
      <c r="J23" s="9" t="n">
        <v>-0.9371902607196725</v>
      </c>
      <c r="K23" t="inlineStr">
        <is>
          <t>371.28</t>
        </is>
      </c>
      <c r="L23" s="9" t="n">
        <v>7424.599999999999</v>
      </c>
      <c r="M23" t="inlineStr">
        <is>
          <t>0.05</t>
        </is>
      </c>
      <c r="N23" t="inlineStr">
        <is>
          <t>56.80</t>
        </is>
      </c>
      <c r="O23" t="inlineStr">
        <is>
          <t>6.22</t>
        </is>
      </c>
      <c r="P23" t="inlineStr">
        <is>
          <t>--</t>
        </is>
      </c>
      <c r="Q23" t="inlineStr">
        <is>
          <t>13.11</t>
        </is>
      </c>
      <c r="R23" t="inlineStr">
        <is>
          <t>--</t>
        </is>
      </c>
      <c r="S23" t="inlineStr">
        <is>
          <t>0.23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2075.47</t>
        </is>
      </c>
      <c r="O24" t="inlineStr">
        <is>
          <t>1595.20</t>
        </is>
      </c>
      <c r="P24" t="inlineStr">
        <is>
          <t>497.99</t>
        </is>
      </c>
      <c r="Q24" t="inlineStr">
        <is>
          <t>853.37</t>
        </is>
      </c>
      <c r="R24" t="inlineStr">
        <is>
          <t>301.45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0.80</t>
        </is>
      </c>
      <c r="C25" t="inlineStr">
        <is>
          <t>4.55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30.62</t>
        </is>
      </c>
      <c r="H25" s="9" t="n">
        <v>-0.9555426497277677</v>
      </c>
      <c r="I25" t="inlineStr">
        <is>
          <t>688.75</t>
        </is>
      </c>
      <c r="J25" s="9" t="n">
        <v>0.8550689506571861</v>
      </c>
      <c r="K25" t="inlineStr">
        <is>
          <t>371.28</t>
        </is>
      </c>
      <c r="L25" s="9" t="n">
        <v>7424.599999999999</v>
      </c>
      <c r="M25" t="inlineStr">
        <is>
          <t>0.05</t>
        </is>
      </c>
      <c r="N25" t="inlineStr">
        <is>
          <t>26000.00</t>
        </is>
      </c>
      <c r="O25" t="inlineStr">
        <is>
          <t>46800.00</t>
        </is>
      </c>
      <c r="P25" t="inlineStr">
        <is>
          <t>33800.00</t>
        </is>
      </c>
      <c r="Q25" t="inlineStr">
        <is>
          <t>39000.00</t>
        </is>
      </c>
      <c r="R25" t="inlineStr">
        <is>
          <t>301.45</t>
        </is>
      </c>
      <c r="S25" t="inlineStr">
        <is>
          <t>0.23</t>
        </is>
      </c>
    </row>
    <row r="26">
      <c r="A26" t="inlineStr">
        <is>
          <t>购建固定资产、无形资产和其他长期资产支付的现金</t>
        </is>
      </c>
      <c r="B26" t="inlineStr">
        <is>
          <t>88.15</t>
        </is>
      </c>
      <c r="C26" t="inlineStr">
        <is>
          <t>164.31</t>
        </is>
      </c>
      <c r="D26" s="5" t="n">
        <v>-0.143102998696219</v>
      </c>
      <c r="E26" t="inlineStr">
        <is>
          <t>191.75</t>
        </is>
      </c>
      <c r="F26" s="9" t="n">
        <v>-0.8225473592640921</v>
      </c>
      <c r="G26" t="inlineStr">
        <is>
          <t>1080.57</t>
        </is>
      </c>
      <c r="H26" s="9" t="n">
        <v>1.698052434456929</v>
      </c>
      <c r="I26" t="inlineStr">
        <is>
          <t>400.50</t>
        </is>
      </c>
      <c r="J26" s="8" t="n">
        <v>-0.4985099296286093</v>
      </c>
      <c r="K26" t="inlineStr">
        <is>
          <t>798.62</t>
        </is>
      </c>
      <c r="L26" s="8" t="n">
        <v>-0.4984172842607713</v>
      </c>
      <c r="M26" t="inlineStr">
        <is>
          <t>1592.20</t>
        </is>
      </c>
      <c r="N26" t="inlineStr">
        <is>
          <t>1839.55</t>
        </is>
      </c>
      <c r="O26" t="inlineStr">
        <is>
          <t>2026.63</t>
        </is>
      </c>
      <c r="P26" t="inlineStr">
        <is>
          <t>3426.43</t>
        </is>
      </c>
      <c r="Q26" t="inlineStr">
        <is>
          <t>9997.19</t>
        </is>
      </c>
      <c r="R26" t="inlineStr">
        <is>
          <t>5083.73</t>
        </is>
      </c>
      <c r="S26" t="inlineStr">
        <is>
          <t>2038.68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33500.00</t>
        </is>
      </c>
      <c r="O27" t="inlineStr">
        <is>
          <t>29000.00</t>
        </is>
      </c>
      <c r="P27" t="inlineStr">
        <is>
          <t>34500.00</t>
        </is>
      </c>
      <c r="Q27" t="inlineStr">
        <is>
          <t>22700.00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1000.00</t>
        </is>
      </c>
      <c r="O28" t="inlineStr">
        <is>
          <t>1000.00</t>
        </is>
      </c>
      <c r="P28" t="inlineStr">
        <is>
          <t>--</t>
        </is>
      </c>
      <c r="Q28" t="inlineStr">
        <is>
          <t>--</t>
        </is>
      </c>
      <c r="R28" t="inlineStr">
        <is>
          <t>43500.00</t>
        </is>
      </c>
      <c r="S28" t="inlineStr">
        <is>
          <t>0.77</t>
        </is>
      </c>
    </row>
    <row r="29">
      <c r="A29" t="inlineStr">
        <is>
          <t>投资活动现金流出小计</t>
        </is>
      </c>
      <c r="B29" t="inlineStr">
        <is>
          <t>88.15</t>
        </is>
      </c>
      <c r="C29" t="inlineStr">
        <is>
          <t>164.31</t>
        </is>
      </c>
      <c r="D29" s="5" t="n">
        <v>-0.143102998696219</v>
      </c>
      <c r="E29" t="inlineStr">
        <is>
          <t>191.75</t>
        </is>
      </c>
      <c r="F29" s="9" t="n">
        <v>-0.8225473592640921</v>
      </c>
      <c r="G29" t="inlineStr">
        <is>
          <t>1080.57</t>
        </is>
      </c>
      <c r="H29" s="9" t="n">
        <v>1.698052434456929</v>
      </c>
      <c r="I29" t="inlineStr">
        <is>
          <t>400.50</t>
        </is>
      </c>
      <c r="J29" s="8" t="n">
        <v>-0.4985099296286093</v>
      </c>
      <c r="K29" t="inlineStr">
        <is>
          <t>798.62</t>
        </is>
      </c>
      <c r="L29" s="8" t="n">
        <v>-0.4984172842607713</v>
      </c>
      <c r="M29" t="inlineStr">
        <is>
          <t>1592.20</t>
        </is>
      </c>
      <c r="N29" t="inlineStr">
        <is>
          <t>36400.00</t>
        </is>
      </c>
      <c r="O29" t="inlineStr">
        <is>
          <t>32000.00</t>
        </is>
      </c>
      <c r="P29" t="inlineStr">
        <is>
          <t>37900.00</t>
        </is>
      </c>
      <c r="Q29" t="inlineStr">
        <is>
          <t>32700.00</t>
        </is>
      </c>
      <c r="R29" t="inlineStr">
        <is>
          <t>48600.00</t>
        </is>
      </c>
      <c r="S29" t="inlineStr">
        <is>
          <t>2039.44</t>
        </is>
      </c>
    </row>
    <row r="30">
      <c r="A30" t="inlineStr">
        <is>
          <t>投资活动产生的现金流量净额</t>
        </is>
      </c>
      <c r="B30" t="inlineStr">
        <is>
          <t>-87.35</t>
        </is>
      </c>
      <c r="C30" t="inlineStr">
        <is>
          <t>-159.76</t>
        </is>
      </c>
      <c r="D30" s="5" t="n">
        <v>0.1668318122555411</v>
      </c>
      <c r="E30" t="inlineStr">
        <is>
          <t>-191.75</t>
        </is>
      </c>
      <c r="F30" s="9" t="n">
        <v>0.8173722558217058</v>
      </c>
      <c r="G30" t="inlineStr">
        <is>
          <t>-1049.95</t>
        </is>
      </c>
      <c r="H30" s="9" t="n">
        <v>-4.642497831743278</v>
      </c>
      <c r="I30" t="inlineStr">
        <is>
          <t>288.25</t>
        </is>
      </c>
      <c r="J30" s="9" t="n">
        <v>1.674521458323583</v>
      </c>
      <c r="K30" t="inlineStr">
        <is>
          <t>-427.34</t>
        </is>
      </c>
      <c r="L30" s="9" t="n">
        <v>0.7315956411142167</v>
      </c>
      <c r="M30" t="inlineStr">
        <is>
          <t>-1592.15</t>
        </is>
      </c>
      <c r="N30" t="inlineStr">
        <is>
          <t>-10400.00</t>
        </is>
      </c>
      <c r="O30" t="inlineStr">
        <is>
          <t>14800.00</t>
        </is>
      </c>
      <c r="P30" t="inlineStr">
        <is>
          <t>-4125.22</t>
        </is>
      </c>
      <c r="Q30" t="inlineStr">
        <is>
          <t>6309.03</t>
        </is>
      </c>
      <c r="R30" t="inlineStr">
        <is>
          <t>-48300.00</t>
        </is>
      </c>
      <c r="S30" t="inlineStr">
        <is>
          <t>-2039.21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613.25</t>
        </is>
      </c>
      <c r="Q32" t="inlineStr">
        <is>
          <t>4757.56</t>
        </is>
      </c>
      <c r="R32" t="inlineStr">
        <is>
          <t>66800.00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400.00</t>
        </is>
      </c>
      <c r="N34" t="inlineStr">
        <is>
          <t>6555.00</t>
        </is>
      </c>
      <c r="O34" t="inlineStr">
        <is>
          <t>8000.00</t>
        </is>
      </c>
      <c r="P34" t="inlineStr">
        <is>
          <t>9000.00</t>
        </is>
      </c>
      <c r="Q34" t="inlineStr">
        <is>
          <t>10000.00</t>
        </is>
      </c>
      <c r="R34" t="inlineStr">
        <is>
          <t>16000.00</t>
        </is>
      </c>
      <c r="S34" t="inlineStr">
        <is>
          <t>17200.00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200.00</t>
        </is>
      </c>
      <c r="L35" s="9" t="n">
        <v>-0.988950276243094</v>
      </c>
      <c r="M35" t="inlineStr">
        <is>
          <t>18100.00</t>
        </is>
      </c>
      <c r="N35" t="inlineStr">
        <is>
          <t>52500.00</t>
        </is>
      </c>
      <c r="O35" t="inlineStr">
        <is>
          <t>19000.00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200.00</t>
        </is>
      </c>
      <c r="L36" s="9" t="n">
        <v>-0.9891891891891892</v>
      </c>
      <c r="M36" t="inlineStr">
        <is>
          <t>18500.00</t>
        </is>
      </c>
      <c r="N36" t="inlineStr">
        <is>
          <t>59100.00</t>
        </is>
      </c>
      <c r="O36" t="inlineStr">
        <is>
          <t>27000.00</t>
        </is>
      </c>
      <c r="P36" t="inlineStr">
        <is>
          <t>9613.25</t>
        </is>
      </c>
      <c r="Q36" t="inlineStr">
        <is>
          <t>14800.00</t>
        </is>
      </c>
      <c r="R36" t="inlineStr">
        <is>
          <t>82800.00</t>
        </is>
      </c>
      <c r="S36" t="inlineStr">
        <is>
          <t>17200.00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400.00</t>
        </is>
      </c>
      <c r="N37" t="inlineStr">
        <is>
          <t>7555.00</t>
        </is>
      </c>
      <c r="O37" t="inlineStr">
        <is>
          <t>16000.00</t>
        </is>
      </c>
      <c r="P37" t="inlineStr">
        <is>
          <t>10000.00</t>
        </is>
      </c>
      <c r="Q37" t="inlineStr">
        <is>
          <t>10000.00</t>
        </is>
      </c>
      <c r="R37" t="inlineStr">
        <is>
          <t>20500.00</t>
        </is>
      </c>
      <c r="S37" t="inlineStr">
        <is>
          <t>13800.00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66.38</t>
        </is>
      </c>
      <c r="N38" t="inlineStr">
        <is>
          <t>33.70</t>
        </is>
      </c>
      <c r="O38" t="inlineStr">
        <is>
          <t>300.94</t>
        </is>
      </c>
      <c r="P38" t="inlineStr">
        <is>
          <t>454.34</t>
        </is>
      </c>
      <c r="Q38" t="inlineStr">
        <is>
          <t>616.42</t>
        </is>
      </c>
      <c r="R38" t="inlineStr">
        <is>
          <t>1057.18</t>
        </is>
      </c>
      <c r="S38" t="inlineStr">
        <is>
          <t>911.30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248.77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17600.00</t>
        </is>
      </c>
      <c r="N39" t="inlineStr">
        <is>
          <t>41100.00</t>
        </is>
      </c>
      <c r="O39" t="inlineStr">
        <is>
          <t>23300.00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386.32</t>
        </is>
      </c>
    </row>
    <row r="40">
      <c r="A40" t="inlineStr">
        <is>
          <t>筹资活动现金流出小计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248.77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18100.00</t>
        </is>
      </c>
      <c r="N40" t="inlineStr">
        <is>
          <t>48700.00</t>
        </is>
      </c>
      <c r="O40" t="inlineStr">
        <is>
          <t>39600.00</t>
        </is>
      </c>
      <c r="P40" t="inlineStr">
        <is>
          <t>10500.00</t>
        </is>
      </c>
      <c r="Q40" t="inlineStr">
        <is>
          <t>10600.00</t>
        </is>
      </c>
      <c r="R40" t="inlineStr">
        <is>
          <t>21600.00</t>
        </is>
      </c>
      <c r="S40" t="inlineStr">
        <is>
          <t>15100.00</t>
        </is>
      </c>
    </row>
    <row r="41">
      <c r="A41" t="inlineStr">
        <is>
          <t>筹资活动产生的现金流量净额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-248.77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-200.00</t>
        </is>
      </c>
      <c r="J41" s="9" t="n">
        <v>-2</v>
      </c>
      <c r="K41" t="inlineStr">
        <is>
          <t>200.00</t>
        </is>
      </c>
      <c r="L41" s="9" t="n">
        <v>-0.5387666620543333</v>
      </c>
      <c r="M41" t="inlineStr">
        <is>
          <t>433.62</t>
        </is>
      </c>
      <c r="N41" t="inlineStr">
        <is>
          <t>10300.00</t>
        </is>
      </c>
      <c r="O41" t="inlineStr">
        <is>
          <t>-12600.00</t>
        </is>
      </c>
      <c r="P41" t="inlineStr">
        <is>
          <t>-841.09</t>
        </is>
      </c>
      <c r="Q41" t="inlineStr">
        <is>
          <t>4141.14</t>
        </is>
      </c>
      <c r="R41" t="inlineStr">
        <is>
          <t>61200.00</t>
        </is>
      </c>
      <c r="S41" t="inlineStr">
        <is>
          <t>2053.38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-3080.29</t>
        </is>
      </c>
      <c r="C43" t="inlineStr">
        <is>
          <t>-424.11</t>
        </is>
      </c>
      <c r="D43" s="9" t="n">
        <v>-1.148737983930644</v>
      </c>
      <c r="E43" t="inlineStr">
        <is>
          <t>2851.39</t>
        </is>
      </c>
      <c r="F43" s="9" t="n">
        <v>1.962637488774704</v>
      </c>
      <c r="G43" t="inlineStr">
        <is>
          <t>-2962.06</t>
        </is>
      </c>
      <c r="H43" s="9" t="n">
        <v>-2.360965613570785</v>
      </c>
      <c r="I43" t="inlineStr">
        <is>
          <t>2176.44</t>
        </is>
      </c>
      <c r="J43" s="5" t="n">
        <v>-0.04734307975137873</v>
      </c>
      <c r="K43" t="inlineStr">
        <is>
          <t>2284.60</t>
        </is>
      </c>
      <c r="L43" s="9" t="n">
        <v>0.7293295687651864</v>
      </c>
      <c r="M43" t="inlineStr">
        <is>
          <t>1321.09</t>
        </is>
      </c>
      <c r="N43" t="inlineStr">
        <is>
          <t>-1349.12</t>
        </is>
      </c>
      <c r="O43" t="inlineStr">
        <is>
          <t>-3172.44</t>
        </is>
      </c>
      <c r="P43" t="inlineStr">
        <is>
          <t>-7624.38</t>
        </is>
      </c>
      <c r="Q43" t="inlineStr">
        <is>
          <t>6051.85</t>
        </is>
      </c>
      <c r="R43" t="inlineStr">
        <is>
          <t>7128.82</t>
        </is>
      </c>
      <c r="S43" t="inlineStr">
        <is>
          <t>-328.73</t>
        </is>
      </c>
    </row>
    <row r="44">
      <c r="A44" t="inlineStr">
        <is>
          <t>加：期初现金及现金等价物余额</t>
        </is>
      </c>
      <c r="B44" t="inlineStr">
        <is>
          <t>6364.36</t>
        </is>
      </c>
      <c r="C44" t="inlineStr">
        <is>
          <t>6788.47</t>
        </is>
      </c>
      <c r="D44" s="9" t="n">
        <v>0.7242441714269748</v>
      </c>
      <c r="E44" t="inlineStr">
        <is>
          <t>3937.07</t>
        </is>
      </c>
      <c r="F44" s="8" t="n">
        <v>-0.4293390190661445</v>
      </c>
      <c r="G44" t="inlineStr">
        <is>
          <t>6899.14</t>
        </is>
      </c>
      <c r="H44" s="8" t="n">
        <v>0.4608465496432127</v>
      </c>
      <c r="I44" t="inlineStr">
        <is>
          <t>4722.70</t>
        </is>
      </c>
      <c r="J44" s="9" t="n">
        <v>0.9370411385915262</v>
      </c>
      <c r="K44" t="inlineStr">
        <is>
          <t>2438.10</t>
        </is>
      </c>
      <c r="L44" s="9" t="n">
        <v>1.18272157564906</v>
      </c>
      <c r="M44" t="inlineStr">
        <is>
          <t>1117.00</t>
        </is>
      </c>
      <c r="N44" t="inlineStr">
        <is>
          <t>2466.12</t>
        </is>
      </c>
      <c r="O44" t="inlineStr">
        <is>
          <t>5638.56</t>
        </is>
      </c>
      <c r="P44" t="inlineStr">
        <is>
          <t>13300.00</t>
        </is>
      </c>
      <c r="Q44" t="inlineStr">
        <is>
          <t>7211.09</t>
        </is>
      </c>
      <c r="R44" t="inlineStr">
        <is>
          <t>82.27</t>
        </is>
      </c>
      <c r="S44" t="inlineStr">
        <is>
          <t>411.00</t>
        </is>
      </c>
    </row>
    <row r="45">
      <c r="A45" t="inlineStr">
        <is>
          <t>六、期末现金及现金等价物余额</t>
        </is>
      </c>
      <c r="B45" t="inlineStr">
        <is>
          <t>3284.07</t>
        </is>
      </c>
      <c r="C45" t="inlineStr">
        <is>
          <t>6364.36</t>
        </is>
      </c>
      <c r="D45" s="5" t="n">
        <v>-0.06247504960617055</v>
      </c>
      <c r="E45" t="inlineStr">
        <is>
          <t>6788.47</t>
        </is>
      </c>
      <c r="F45" s="9" t="n">
        <v>0.7242441714269748</v>
      </c>
      <c r="G45" t="inlineStr">
        <is>
          <t>3937.07</t>
        </is>
      </c>
      <c r="H45" s="8" t="n">
        <v>-0.4293390190661445</v>
      </c>
      <c r="I45" t="inlineStr">
        <is>
          <t>6899.14</t>
        </is>
      </c>
      <c r="J45" s="8" t="n">
        <v>0.4608465496432127</v>
      </c>
      <c r="K45" t="inlineStr">
        <is>
          <t>4722.70</t>
        </is>
      </c>
      <c r="L45" s="9" t="n">
        <v>0.9370411385915262</v>
      </c>
      <c r="M45" t="inlineStr">
        <is>
          <t>2438.10</t>
        </is>
      </c>
      <c r="N45" t="inlineStr">
        <is>
          <t>1117.00</t>
        </is>
      </c>
      <c r="O45" t="inlineStr">
        <is>
          <t>2466.12</t>
        </is>
      </c>
      <c r="P45" t="inlineStr">
        <is>
          <t>5638.56</t>
        </is>
      </c>
      <c r="Q45" t="inlineStr">
        <is>
          <t>13300.00</t>
        </is>
      </c>
      <c r="R45" t="inlineStr">
        <is>
          <t>7211.09</t>
        </is>
      </c>
      <c r="S45" t="inlineStr">
        <is>
          <t>82.27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-1292.38</t>
        </is>
      </c>
      <c r="C48" t="inlineStr">
        <is>
          <t>-2517.65</t>
        </is>
      </c>
      <c r="D48" s="5" t="n">
        <v>0.22968069222108</v>
      </c>
      <c r="E48" t="inlineStr">
        <is>
          <t>-3268.32</t>
        </is>
      </c>
      <c r="F48" s="9" t="n">
        <v>-2.380484474876399</v>
      </c>
      <c r="G48" t="inlineStr">
        <is>
          <t>-966.82</t>
        </is>
      </c>
      <c r="H48" s="9" t="n">
        <v>-3.403350899870737</v>
      </c>
      <c r="I48" t="inlineStr">
        <is>
          <t>402.28</t>
        </is>
      </c>
      <c r="J48" s="9" t="n">
        <v>-0.5483602968418453</v>
      </c>
      <c r="K48" t="inlineStr">
        <is>
          <t>890.71</t>
        </is>
      </c>
      <c r="L48" s="9" t="n">
        <v>1.057096794871795</v>
      </c>
      <c r="M48" t="inlineStr">
        <is>
          <t>-15600.00</t>
        </is>
      </c>
      <c r="N48" t="inlineStr">
        <is>
          <t>1547.17</t>
        </is>
      </c>
      <c r="O48" t="inlineStr">
        <is>
          <t>-4271.59</t>
        </is>
      </c>
      <c r="P48" t="inlineStr">
        <is>
          <t>-1983.81</t>
        </is>
      </c>
      <c r="Q48" t="inlineStr">
        <is>
          <t>224.79</t>
        </is>
      </c>
      <c r="R48" t="inlineStr">
        <is>
          <t>-1367.05</t>
        </is>
      </c>
      <c r="S48" t="inlineStr">
        <is>
          <t>348.59</t>
        </is>
      </c>
    </row>
    <row r="49">
      <c r="A49" t="inlineStr">
        <is>
          <t>加：资产减值准备</t>
        </is>
      </c>
      <c r="B49" t="inlineStr">
        <is>
          <t>0.16</t>
        </is>
      </c>
      <c r="C49" t="inlineStr">
        <is>
          <t>533.88</t>
        </is>
      </c>
      <c r="D49" s="9" t="n">
        <v>0.7226381001548786</v>
      </c>
      <c r="E49" t="inlineStr">
        <is>
          <t>309.92</t>
        </is>
      </c>
      <c r="F49" s="5" t="n">
        <v>-0.1343500363108205</v>
      </c>
      <c r="G49" t="inlineStr">
        <is>
          <t>358.02</t>
        </is>
      </c>
      <c r="H49" s="9" t="n">
        <v>-0.5224171279930634</v>
      </c>
      <c r="I49" t="inlineStr">
        <is>
          <t>749.65</t>
        </is>
      </c>
      <c r="J49" s="9" t="n">
        <v>3.834268394918424</v>
      </c>
      <c r="K49" t="inlineStr">
        <is>
          <t>155.07</t>
        </is>
      </c>
      <c r="L49" s="9" t="n">
        <v>-0.7159265772697296</v>
      </c>
      <c r="M49" t="inlineStr">
        <is>
          <t>545.88</t>
        </is>
      </c>
      <c r="N49" t="inlineStr">
        <is>
          <t>308.11</t>
        </is>
      </c>
      <c r="O49" t="inlineStr">
        <is>
          <t>290.64</t>
        </is>
      </c>
      <c r="P49" t="inlineStr">
        <is>
          <t>170.53</t>
        </is>
      </c>
      <c r="Q49" t="inlineStr">
        <is>
          <t>153.79</t>
        </is>
      </c>
      <c r="R49" t="inlineStr">
        <is>
          <t>-30.67</t>
        </is>
      </c>
      <c r="S49" t="inlineStr">
        <is>
          <t>16.02</t>
        </is>
      </c>
    </row>
    <row r="50">
      <c r="A50" t="inlineStr">
        <is>
          <t>固定资产折旧、油气资产折耗、生产性生物资产折旧</t>
        </is>
      </c>
      <c r="B50" t="inlineStr">
        <is>
          <t>1448.27</t>
        </is>
      </c>
      <c r="C50" t="inlineStr">
        <is>
          <t>3114.66</t>
        </is>
      </c>
      <c r="D50" s="5" t="n">
        <v>-0.003716877566948688</v>
      </c>
      <c r="E50" t="inlineStr">
        <is>
          <t>3126.28</t>
        </is>
      </c>
      <c r="F50" s="5" t="n">
        <v>-0.007151930894308937</v>
      </c>
      <c r="G50" t="inlineStr">
        <is>
          <t>3148.80</t>
        </is>
      </c>
      <c r="H50" s="5" t="n">
        <v>-0.04733378715679595</v>
      </c>
      <c r="I50" t="inlineStr">
        <is>
          <t>3305.25</t>
        </is>
      </c>
      <c r="J50" s="5" t="n">
        <v>-0.003127620173602491</v>
      </c>
      <c r="K50" t="inlineStr">
        <is>
          <t>3315.62</t>
        </is>
      </c>
      <c r="L50" s="5" t="n">
        <v>0.06853800415733417</v>
      </c>
      <c r="M50" t="inlineStr">
        <is>
          <t>3102.95</t>
        </is>
      </c>
      <c r="N50" t="inlineStr">
        <is>
          <t>2891.04</t>
        </is>
      </c>
      <c r="O50" t="inlineStr">
        <is>
          <t>2468.39</t>
        </is>
      </c>
      <c r="P50" t="inlineStr">
        <is>
          <t>1475.05</t>
        </is>
      </c>
      <c r="Q50" t="inlineStr">
        <is>
          <t>988.08</t>
        </is>
      </c>
      <c r="R50" t="inlineStr">
        <is>
          <t>786.22</t>
        </is>
      </c>
      <c r="S50" t="inlineStr">
        <is>
          <t>694.61</t>
        </is>
      </c>
    </row>
    <row r="51">
      <c r="A51" t="inlineStr">
        <is>
          <t>无形资产摊销</t>
        </is>
      </c>
      <c r="B51" t="inlineStr">
        <is>
          <t>31.64</t>
        </is>
      </c>
      <c r="C51" t="inlineStr">
        <is>
          <t>62.44</t>
        </is>
      </c>
      <c r="D51" s="5" t="n">
        <v>0.05508617776275766</v>
      </c>
      <c r="E51" t="inlineStr">
        <is>
          <t>59.18</t>
        </is>
      </c>
      <c r="F51" s="5" t="n">
        <v>0.1221084565794463</v>
      </c>
      <c r="G51" t="inlineStr">
        <is>
          <t>52.74</t>
        </is>
      </c>
      <c r="H51" s="5" t="n">
        <v>0.03411764705882357</v>
      </c>
      <c r="I51" t="inlineStr">
        <is>
          <t>51.00</t>
        </is>
      </c>
      <c r="J51" s="5" t="n">
        <v>0.006512729425695644</v>
      </c>
      <c r="K51" t="inlineStr">
        <is>
          <t>50.67</t>
        </is>
      </c>
      <c r="L51" s="5" t="n">
        <v>-0.1160153524075366</v>
      </c>
      <c r="M51" t="inlineStr">
        <is>
          <t>57.32</t>
        </is>
      </c>
      <c r="N51" t="inlineStr">
        <is>
          <t>60.77</t>
        </is>
      </c>
      <c r="O51" t="inlineStr">
        <is>
          <t>59.91</t>
        </is>
      </c>
      <c r="P51" t="inlineStr">
        <is>
          <t>58.84</t>
        </is>
      </c>
      <c r="Q51" t="inlineStr">
        <is>
          <t>51.10</t>
        </is>
      </c>
      <c r="R51" t="inlineStr">
        <is>
          <t>50.72</t>
        </is>
      </c>
      <c r="S51" t="inlineStr">
        <is>
          <t>50.28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2.58</t>
        </is>
      </c>
      <c r="Q52" t="inlineStr">
        <is>
          <t>2.81</t>
        </is>
      </c>
      <c r="R52" t="inlineStr">
        <is>
          <t>0.23</t>
        </is>
      </c>
      <c r="S52" t="inlineStr">
        <is>
          <t>2.95</t>
        </is>
      </c>
    </row>
    <row r="53">
      <c r="A53" t="inlineStr">
        <is>
          <t>处置固定资产、无形资产和其他长期资产的损失</t>
        </is>
      </c>
      <c r="B53" t="inlineStr">
        <is>
          <t>12.33</t>
        </is>
      </c>
      <c r="C53" t="inlineStr">
        <is>
          <t>4.48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2.39</t>
        </is>
      </c>
      <c r="H53" s="9" t="n">
        <v>-0.8688254665203073</v>
      </c>
      <c r="I53" t="inlineStr">
        <is>
          <t>18.22</t>
        </is>
      </c>
      <c r="J53" s="9" t="n">
        <v>1.052009591230874</v>
      </c>
      <c r="K53" t="inlineStr">
        <is>
          <t>-350.32</t>
        </is>
      </c>
      <c r="L53" s="9" t="n">
        <v>-154.6491228070175</v>
      </c>
      <c r="M53" t="inlineStr">
        <is>
          <t>2.28</t>
        </is>
      </c>
      <c r="N53" t="inlineStr">
        <is>
          <t>-0.33</t>
        </is>
      </c>
      <c r="O53" t="inlineStr">
        <is>
          <t>0.51</t>
        </is>
      </c>
      <c r="P53" t="inlineStr">
        <is>
          <t>--</t>
        </is>
      </c>
      <c r="Q53" t="inlineStr">
        <is>
          <t>19.10</t>
        </is>
      </c>
      <c r="R53" t="inlineStr">
        <is>
          <t>--</t>
        </is>
      </c>
      <c r="S53" t="inlineStr">
        <is>
          <t>1.63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31.50</t>
        </is>
      </c>
      <c r="D54" s="5" t="n">
        <v>-0.2416947520462205</v>
      </c>
      <c r="E54" t="inlineStr">
        <is>
          <t>41.54</t>
        </is>
      </c>
      <c r="F54" s="9" t="n">
        <v>6.186851211072664</v>
      </c>
      <c r="G54" t="inlineStr">
        <is>
          <t>5.78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10.30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12.53</t>
        </is>
      </c>
      <c r="C55" t="inlineStr">
        <is>
          <t>10.30</t>
        </is>
      </c>
      <c r="D55" s="9" t="n">
        <v>4.22884012539185</v>
      </c>
      <c r="E55" t="inlineStr">
        <is>
          <t>-3.19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-64.70</t>
        </is>
      </c>
      <c r="P55" t="inlineStr">
        <is>
          <t>-87.41</t>
        </is>
      </c>
      <c r="Q55" t="inlineStr">
        <is>
          <t>22.71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-5.91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489.77</t>
        </is>
      </c>
      <c r="N56" t="inlineStr">
        <is>
          <t>186.86</t>
        </is>
      </c>
      <c r="O56" t="inlineStr">
        <is>
          <t>-55.09</t>
        </is>
      </c>
      <c r="P56" t="inlineStr">
        <is>
          <t>-32.11</t>
        </is>
      </c>
      <c r="Q56" t="inlineStr">
        <is>
          <t>-443.77</t>
        </is>
      </c>
      <c r="R56" t="inlineStr">
        <is>
          <t>692.32</t>
        </is>
      </c>
      <c r="S56" t="inlineStr">
        <is>
          <t>834.05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10.32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13000.00</t>
        </is>
      </c>
      <c r="N57" t="inlineStr">
        <is>
          <t>-2349.76</t>
        </is>
      </c>
      <c r="O57" t="inlineStr">
        <is>
          <t>167.71</t>
        </is>
      </c>
      <c r="P57" t="inlineStr">
        <is>
          <t>108.63</t>
        </is>
      </c>
      <c r="Q57" t="inlineStr">
        <is>
          <t>416.45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存货的减少</t>
        </is>
      </c>
      <c r="B58" t="inlineStr">
        <is>
          <t>-1112.79</t>
        </is>
      </c>
      <c r="C58" t="inlineStr">
        <is>
          <t>-505.86</t>
        </is>
      </c>
      <c r="D58" s="9" t="n">
        <v>-1.279918325337406</v>
      </c>
      <c r="E58" t="inlineStr">
        <is>
          <t>1807.17</t>
        </is>
      </c>
      <c r="F58" s="9" t="n">
        <v>1.516251685444614</v>
      </c>
      <c r="G58" t="inlineStr">
        <is>
          <t>-3500.56</t>
        </is>
      </c>
      <c r="H58" s="9" t="n">
        <v>-1.105878672666458</v>
      </c>
      <c r="I58" t="inlineStr">
        <is>
          <t>-1662.28</t>
        </is>
      </c>
      <c r="J58" s="9" t="n">
        <v>-3.277158278308995</v>
      </c>
      <c r="K58" t="inlineStr">
        <is>
          <t>729.98</t>
        </is>
      </c>
      <c r="L58" s="9" t="n">
        <v>-0.6248066159199428</v>
      </c>
      <c r="M58" t="inlineStr">
        <is>
          <t>1945.61</t>
        </is>
      </c>
      <c r="N58" t="inlineStr">
        <is>
          <t>-2876.25</t>
        </is>
      </c>
      <c r="O58" t="inlineStr">
        <is>
          <t>-2693.15</t>
        </is>
      </c>
      <c r="P58" t="inlineStr">
        <is>
          <t>-2252.96</t>
        </is>
      </c>
      <c r="Q58" t="inlineStr">
        <is>
          <t>-2882.16</t>
        </is>
      </c>
      <c r="R58" t="inlineStr">
        <is>
          <t>1020.65</t>
        </is>
      </c>
      <c r="S58" t="inlineStr">
        <is>
          <t>-625.20</t>
        </is>
      </c>
    </row>
    <row r="59">
      <c r="A59" t="inlineStr">
        <is>
          <t>经营性应收项目的减少</t>
        </is>
      </c>
      <c r="B59" t="inlineStr">
        <is>
          <t>-1595.11</t>
        </is>
      </c>
      <c r="C59" t="inlineStr">
        <is>
          <t>351.61</t>
        </is>
      </c>
      <c r="D59" s="9" t="n">
        <v>-0.8474100369746732</v>
      </c>
      <c r="E59" t="inlineStr">
        <is>
          <t>2304.28</t>
        </is>
      </c>
      <c r="F59" s="9" t="n">
        <v>1.786972811070925</v>
      </c>
      <c r="G59" t="inlineStr">
        <is>
          <t>-2928.03</t>
        </is>
      </c>
      <c r="H59" s="9" t="n">
        <v>-1.481065966190738</v>
      </c>
      <c r="I59" t="inlineStr">
        <is>
          <t>-1180.15</t>
        </is>
      </c>
      <c r="J59" s="8" t="n">
        <v>-0.4865784070439745</v>
      </c>
      <c r="K59" t="inlineStr">
        <is>
          <t>-793.87</t>
        </is>
      </c>
      <c r="L59" s="9" t="n">
        <v>0.8076646323588199</v>
      </c>
      <c r="M59" t="inlineStr">
        <is>
          <t>-4127.53</t>
        </is>
      </c>
      <c r="N59" t="inlineStr">
        <is>
          <t>-699.64</t>
        </is>
      </c>
      <c r="O59" t="inlineStr">
        <is>
          <t>-1261.72</t>
        </is>
      </c>
      <c r="P59" t="inlineStr">
        <is>
          <t>-803.38</t>
        </is>
      </c>
      <c r="Q59" t="inlineStr">
        <is>
          <t>-3291.62</t>
        </is>
      </c>
      <c r="R59" t="inlineStr">
        <is>
          <t>-352.29</t>
        </is>
      </c>
      <c r="S59" t="inlineStr">
        <is>
          <t>-1295.55</t>
        </is>
      </c>
    </row>
    <row r="60">
      <c r="A60" t="inlineStr">
        <is>
          <t>经营性应付项目的增加</t>
        </is>
      </c>
      <c r="B60" t="inlineStr">
        <is>
          <t>-425.76</t>
        </is>
      </c>
      <c r="C60" t="inlineStr">
        <is>
          <t>-1360.04</t>
        </is>
      </c>
      <c r="D60" s="8" t="n">
        <v>-0.2535624089811417</v>
      </c>
      <c r="E60" t="inlineStr">
        <is>
          <t>-1084.94</t>
        </is>
      </c>
      <c r="F60" s="9" t="n">
        <v>-1.566379719874502</v>
      </c>
      <c r="G60" t="inlineStr">
        <is>
          <t>1915.57</t>
        </is>
      </c>
      <c r="H60" s="9" t="n">
        <v>3.738694834751632</v>
      </c>
      <c r="I60" t="inlineStr">
        <is>
          <t>404.24</t>
        </is>
      </c>
      <c r="J60" s="9" t="n">
        <v>1.272046947345752</v>
      </c>
      <c r="K60" t="inlineStr">
        <is>
          <t>-1485.92</t>
        </is>
      </c>
      <c r="L60" s="9" t="n">
        <v>-1.48484532079498</v>
      </c>
      <c r="M60" t="inlineStr">
        <is>
          <t>3064.73</t>
        </is>
      </c>
      <c r="N60" t="inlineStr">
        <is>
          <t>-378.41</t>
        </is>
      </c>
      <c r="O60" t="inlineStr">
        <is>
          <t>28.04</t>
        </is>
      </c>
      <c r="P60" t="inlineStr">
        <is>
          <t>576.71</t>
        </is>
      </c>
      <c r="Q60" t="inlineStr">
        <is>
          <t>-199.89</t>
        </is>
      </c>
      <c r="R60" t="inlineStr">
        <is>
          <t>-6617.74</t>
        </is>
      </c>
      <c r="S60" t="inlineStr">
        <is>
          <t>-370.27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98.95</t>
        </is>
      </c>
      <c r="Q61" t="inlineStr">
        <is>
          <t>540.29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-2992.94</t>
        </is>
      </c>
      <c r="C62" t="inlineStr">
        <is>
          <t>-264.35</t>
        </is>
      </c>
      <c r="D62" s="9" t="n">
        <v>-1.080302924442041</v>
      </c>
      <c r="E62" t="inlineStr">
        <is>
          <t>3291.91</t>
        </is>
      </c>
      <c r="F62" s="9" t="n">
        <v>2.721611204376317</v>
      </c>
      <c r="G62" t="inlineStr">
        <is>
          <t>-1912.11</t>
        </is>
      </c>
      <c r="H62" s="9" t="n">
        <v>-1.915678171047654</v>
      </c>
      <c r="I62" t="inlineStr">
        <is>
          <t>2088.19</t>
        </is>
      </c>
      <c r="J62" s="5" t="n">
        <v>-0.168694315947037</v>
      </c>
      <c r="K62" t="inlineStr">
        <is>
          <t>2511.94</t>
        </is>
      </c>
      <c r="L62" s="5" t="n">
        <v>0.01303016982372368</v>
      </c>
      <c r="M62" t="inlineStr">
        <is>
          <t>2479.63</t>
        </is>
      </c>
      <c r="N62" t="inlineStr">
        <is>
          <t>-1310.44</t>
        </is>
      </c>
      <c r="O62" t="inlineStr">
        <is>
          <t>-5331.06</t>
        </is>
      </c>
      <c r="P62" t="inlineStr">
        <is>
          <t>-2658.06</t>
        </is>
      </c>
      <c r="Q62" t="inlineStr">
        <is>
          <t>-4398.32</t>
        </is>
      </c>
      <c r="R62" t="inlineStr">
        <is>
          <t>-5817.61</t>
        </is>
      </c>
      <c r="S62" t="inlineStr">
        <is>
          <t>-342.89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现金的期末余额</t>
        </is>
      </c>
      <c r="B65" t="inlineStr">
        <is>
          <t>3284.07</t>
        </is>
      </c>
      <c r="C65" t="inlineStr">
        <is>
          <t>6364.36</t>
        </is>
      </c>
      <c r="D65" s="5" t="n">
        <v>-0.06247504960617055</v>
      </c>
      <c r="E65" t="inlineStr">
        <is>
          <t>6788.47</t>
        </is>
      </c>
      <c r="F65" s="9" t="n">
        <v>0.7242441714269748</v>
      </c>
      <c r="G65" t="inlineStr">
        <is>
          <t>3937.07</t>
        </is>
      </c>
      <c r="H65" s="8" t="n">
        <v>-0.4293390190661445</v>
      </c>
      <c r="I65" t="inlineStr">
        <is>
          <t>6899.14</t>
        </is>
      </c>
      <c r="J65" s="8" t="n">
        <v>0.4608465496432127</v>
      </c>
      <c r="K65" t="inlineStr">
        <is>
          <t>4722.70</t>
        </is>
      </c>
      <c r="L65" s="9" t="n">
        <v>0.9370411385915262</v>
      </c>
      <c r="M65" t="inlineStr">
        <is>
          <t>2438.10</t>
        </is>
      </c>
      <c r="N65" t="inlineStr">
        <is>
          <t>1117.00</t>
        </is>
      </c>
      <c r="O65" t="inlineStr">
        <is>
          <t>2466.12</t>
        </is>
      </c>
      <c r="P65" t="inlineStr">
        <is>
          <t>5638.56</t>
        </is>
      </c>
      <c r="Q65" t="inlineStr">
        <is>
          <t>13300.00</t>
        </is>
      </c>
      <c r="R65" t="inlineStr">
        <is>
          <t>7211.09</t>
        </is>
      </c>
      <c r="S65" t="inlineStr">
        <is>
          <t>82.27</t>
        </is>
      </c>
    </row>
    <row r="66">
      <c r="A66" t="inlineStr">
        <is>
          <t>减：现金的期初余额</t>
        </is>
      </c>
      <c r="B66" t="inlineStr">
        <is>
          <t>6364.36</t>
        </is>
      </c>
      <c r="C66" t="inlineStr">
        <is>
          <t>6788.47</t>
        </is>
      </c>
      <c r="D66" s="9" t="n">
        <v>0.7242441714269748</v>
      </c>
      <c r="E66" t="inlineStr">
        <is>
          <t>3937.07</t>
        </is>
      </c>
      <c r="F66" s="8" t="n">
        <v>-0.4293390190661445</v>
      </c>
      <c r="G66" t="inlineStr">
        <is>
          <t>6899.14</t>
        </is>
      </c>
      <c r="H66" s="8" t="n">
        <v>0.4608465496432127</v>
      </c>
      <c r="I66" t="inlineStr">
        <is>
          <t>4722.70</t>
        </is>
      </c>
      <c r="J66" s="9" t="n">
        <v>0.9370411385915262</v>
      </c>
      <c r="K66" t="inlineStr">
        <is>
          <t>2438.10</t>
        </is>
      </c>
      <c r="L66" s="9" t="n">
        <v>1.18272157564906</v>
      </c>
      <c r="M66" t="inlineStr">
        <is>
          <t>1117.00</t>
        </is>
      </c>
      <c r="N66" t="inlineStr">
        <is>
          <t>2466.12</t>
        </is>
      </c>
      <c r="O66" t="inlineStr">
        <is>
          <t>5638.56</t>
        </is>
      </c>
      <c r="P66" t="inlineStr">
        <is>
          <t>13300.00</t>
        </is>
      </c>
      <c r="Q66" t="inlineStr">
        <is>
          <t>7211.09</t>
        </is>
      </c>
      <c r="R66" t="inlineStr">
        <is>
          <t>82.27</t>
        </is>
      </c>
      <c r="S66" t="inlineStr">
        <is>
          <t>411.00</t>
        </is>
      </c>
    </row>
    <row r="67">
      <c r="A67" t="inlineStr">
        <is>
          <t>加：现金等价物的期末余额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减：现金等价物的期初余额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-3080.29</t>
        </is>
      </c>
      <c r="C69" t="inlineStr">
        <is>
          <t>-424.11</t>
        </is>
      </c>
      <c r="D69" s="9" t="n">
        <v>-1.148737983930644</v>
      </c>
      <c r="E69" t="inlineStr">
        <is>
          <t>2851.39</t>
        </is>
      </c>
      <c r="F69" s="9" t="n">
        <v>1.962637488774704</v>
      </c>
      <c r="G69" t="inlineStr">
        <is>
          <t>-2962.06</t>
        </is>
      </c>
      <c r="H69" s="9" t="n">
        <v>-2.360965613570785</v>
      </c>
      <c r="I69" t="inlineStr">
        <is>
          <t>2176.44</t>
        </is>
      </c>
      <c r="J69" s="5" t="n">
        <v>-0.04734307975137873</v>
      </c>
      <c r="K69" t="inlineStr">
        <is>
          <t>2284.60</t>
        </is>
      </c>
      <c r="L69" s="9" t="n">
        <v>0.7293295687651864</v>
      </c>
      <c r="M69" t="inlineStr">
        <is>
          <t>1321.09</t>
        </is>
      </c>
      <c r="N69" t="inlineStr">
        <is>
          <t>-1349.12</t>
        </is>
      </c>
      <c r="O69" t="inlineStr">
        <is>
          <t>-3172.44</t>
        </is>
      </c>
      <c r="P69" t="inlineStr">
        <is>
          <t>-7624.38</t>
        </is>
      </c>
      <c r="Q69" t="inlineStr">
        <is>
          <t>6051.85</t>
        </is>
      </c>
      <c r="R69" t="inlineStr">
        <is>
          <t>7128.82</t>
        </is>
      </c>
      <c r="S69" t="inlineStr">
        <is>
          <t>-328.73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9.703128703484239</v>
      </c>
      <c r="C2" s="3" t="n">
        <v>2.169180223807351</v>
      </c>
      <c r="D2" s="3" t="n">
        <v>0.2333859890506942</v>
      </c>
      <c r="E2" s="3" t="n">
        <v>7.867065776345076</v>
      </c>
      <c r="F2" s="3" t="n">
        <v>1.997009248929695</v>
      </c>
      <c r="G2" s="3" t="n">
        <v>0.1879359921886934</v>
      </c>
      <c r="H2" s="3" t="n">
        <v>6.622466048739317</v>
      </c>
      <c r="I2" s="3" t="n">
        <v>1.748261709752825</v>
      </c>
      <c r="J2" s="3" t="n">
        <v>-0.1856706515617448</v>
      </c>
      <c r="K2" s="3" t="n">
        <v>8.13241726021551</v>
      </c>
      <c r="L2" s="3" t="n">
        <v>2.093702527407674</v>
      </c>
      <c r="M2" s="3" t="n">
        <v>0.04527772233504201</v>
      </c>
      <c r="N2" s="3" t="n">
        <v>7.780149797939377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7.147724579284191</v>
      </c>
      <c r="C3" s="3" t="n">
        <v>1.7805353625017</v>
      </c>
      <c r="D3" s="3" t="n">
        <v>0.2167438653923802</v>
      </c>
      <c r="E3" s="3" t="n">
        <v>5.874469378959363</v>
      </c>
      <c r="F3" s="3" t="n">
        <v>1.560803302035156</v>
      </c>
      <c r="G3" s="6" t="n">
        <v>0.2627155879610367</v>
      </c>
      <c r="H3" s="3" t="n">
        <v>4.65225062157119</v>
      </c>
      <c r="I3" s="3" t="n">
        <v>1.321635108262262</v>
      </c>
      <c r="J3" s="3" t="n">
        <v>-0.2393455205556396</v>
      </c>
      <c r="K3" s="3" t="n">
        <v>6.116115460162077</v>
      </c>
      <c r="L3" s="3" t="n">
        <v>1.70432594255816</v>
      </c>
      <c r="M3" s="3" t="n">
        <v>0.02037660252000851</v>
      </c>
      <c r="N3" s="3" t="n">
        <v>5.993978541900314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0.07819262865090404</v>
      </c>
      <c r="C4" s="3" t="n">
        <v>0.4842211197281075</v>
      </c>
      <c r="D4" s="3" t="n">
        <v>-0.1612047196411774</v>
      </c>
      <c r="E4" s="3" t="n">
        <v>0.09322015810276679</v>
      </c>
      <c r="F4" s="3" t="n">
        <v>0.5223891430098773</v>
      </c>
      <c r="G4" s="3" t="n">
        <v>-0.1217795516348587</v>
      </c>
      <c r="H4" s="3" t="n">
        <v>0.1061466494845361</v>
      </c>
      <c r="I4" s="3" t="n">
        <v>0.5077919417463732</v>
      </c>
      <c r="J4" s="6" t="n">
        <v>0.258420002167459</v>
      </c>
      <c r="K4" s="3" t="n">
        <v>0.08434914361001318</v>
      </c>
      <c r="L4" s="3" t="n">
        <v>0.4499297855847549</v>
      </c>
      <c r="M4" s="3" t="n">
        <v>0.00743154663068711</v>
      </c>
      <c r="N4" s="3" t="n">
        <v>0.08372692307692307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0.9636627906976745</v>
      </c>
      <c r="C7" s="3" t="n">
        <v>1.286890039090794</v>
      </c>
      <c r="D7" s="3" t="n">
        <v>-0.02933384599783661</v>
      </c>
      <c r="E7" s="3" t="n">
        <v>0.9927849927849928</v>
      </c>
      <c r="F7" s="3" t="n">
        <v>1.743377560347871</v>
      </c>
      <c r="G7" s="3" t="n">
        <v>-0.00434982686064936</v>
      </c>
      <c r="H7" s="3" t="n">
        <v>0.9971223021582734</v>
      </c>
      <c r="I7" s="3" t="n">
        <v>1.489427693494241</v>
      </c>
      <c r="J7" s="3" t="n">
        <v>-0.008616531235442844</v>
      </c>
      <c r="K7" s="3" t="n">
        <v>1.005788712011577</v>
      </c>
      <c r="L7" s="3" t="n">
        <v>1.424424637219781</v>
      </c>
      <c r="M7" s="3" t="n">
        <v>-0.007311285684666022</v>
      </c>
      <c r="N7" s="3" t="n">
        <v>1.013196480938416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-0.03633720930232558</v>
      </c>
      <c r="C8" s="3" t="n">
        <v>0.2868900390907943</v>
      </c>
      <c r="D8" s="7" t="n">
        <v>4.036337209302324</v>
      </c>
      <c r="E8" s="3" t="n">
        <v>-0.007215007215007215</v>
      </c>
      <c r="F8" s="3" t="n">
        <v>0.7433775603478708</v>
      </c>
      <c r="G8" s="7" t="n">
        <v>1.507215007215007</v>
      </c>
      <c r="H8" s="3" t="n">
        <v>-0.002877697841726619</v>
      </c>
      <c r="I8" s="3" t="n">
        <v>0.4894276934942413</v>
      </c>
      <c r="J8" s="7" t="n">
        <v>-1.497122302158273</v>
      </c>
      <c r="K8" s="3" t="n">
        <v>0.005788712011577424</v>
      </c>
      <c r="L8" s="3" t="n">
        <v>0.4244246372197807</v>
      </c>
      <c r="M8" s="7" t="n">
        <v>-0.561344267567133</v>
      </c>
      <c r="N8" s="3" t="n">
        <v>0.01319648093841642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0.08458646616541353</v>
      </c>
      <c r="C10" s="3" t="n">
        <v>0.1814562444662741</v>
      </c>
      <c r="D10" s="3" t="n">
        <v>0.01937536148062464</v>
      </c>
      <c r="E10" s="3" t="n">
        <v>0.08297872340425531</v>
      </c>
      <c r="F10" s="3" t="n">
        <v>0.2131544115489264</v>
      </c>
      <c r="G10" s="3" t="n">
        <v>-0.235792724776939</v>
      </c>
      <c r="H10" s="3" t="n">
        <v>0.1085814360770578</v>
      </c>
      <c r="I10" s="3" t="n">
        <v>0.2441285640796583</v>
      </c>
      <c r="J10" s="3" t="n">
        <v>-0.1501692936368941</v>
      </c>
      <c r="K10" s="3" t="n">
        <v>0.1277683134582623</v>
      </c>
      <c r="L10" s="3" t="n">
        <v>0.2387663025544993</v>
      </c>
      <c r="M10" s="3" t="n">
        <v>-0.1183986371379902</v>
      </c>
      <c r="N10" s="3" t="n">
        <v>0.1449275362318841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-0.04732424812030075</v>
      </c>
      <c r="C11" s="3" t="n">
        <v>0.01358616098888828</v>
      </c>
      <c r="D11" s="6" t="n">
        <v>-0.3194547468870444</v>
      </c>
      <c r="E11" s="3" t="n">
        <v>-0.06953872340425532</v>
      </c>
      <c r="F11" s="3" t="n">
        <v>0.07609774787466303</v>
      </c>
      <c r="G11" s="7" t="n">
        <v>3.106929010966858</v>
      </c>
      <c r="H11" s="3" t="n">
        <v>-0.01693204903677759</v>
      </c>
      <c r="I11" s="3" t="n">
        <v>0.07928515982486571</v>
      </c>
      <c r="J11" s="7" t="n">
        <v>-3.470695233317203</v>
      </c>
      <c r="K11" s="3" t="n">
        <v>0.006853151618398637</v>
      </c>
      <c r="L11" s="3" t="n">
        <v>0.03156058404432114</v>
      </c>
      <c r="M11" s="7" t="n">
        <v>-0.5752894103180555</v>
      </c>
      <c r="N11" s="3" t="n">
        <v>0.01613605072463768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0.9154135338345865</v>
      </c>
      <c r="C12" s="3" t="n">
        <v>0.818543755533726</v>
      </c>
      <c r="D12" s="3" t="n">
        <v>-0.001753222964604147</v>
      </c>
      <c r="E12" s="3" t="n">
        <v>0.9170212765957447</v>
      </c>
      <c r="F12" s="3" t="n">
        <v>0.7868455884510736</v>
      </c>
      <c r="G12" s="3" t="n">
        <v>0.02872131421644453</v>
      </c>
      <c r="H12" s="3" t="n">
        <v>0.8914185639229422</v>
      </c>
      <c r="I12" s="3" t="n">
        <v>0.7558714359203418</v>
      </c>
      <c r="J12" s="3" t="n">
        <v>0.02199745512259188</v>
      </c>
      <c r="K12" s="3" t="n">
        <v>0.8722316865417377</v>
      </c>
      <c r="L12" s="3" t="n">
        <v>0.7612336974455005</v>
      </c>
      <c r="M12" s="3" t="n">
        <v>0.02006756561660842</v>
      </c>
      <c r="N12" s="3" t="n">
        <v>0.855072463768116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0.0528734962406015</v>
      </c>
      <c r="C13" s="3" t="n">
        <v>0.007531285891884575</v>
      </c>
      <c r="D13" s="3" t="n">
        <v>-0.06547745224702797</v>
      </c>
      <c r="E13" s="3" t="n">
        <v>0.05657808510638298</v>
      </c>
      <c r="F13" s="3" t="n">
        <v>0.006563932243465106</v>
      </c>
      <c r="G13" s="3" t="n">
        <v>0.1504238173252053</v>
      </c>
      <c r="H13" s="3" t="n">
        <v>0.04918021015761821</v>
      </c>
      <c r="I13" s="3" t="n">
        <v>0.007408954356750102</v>
      </c>
      <c r="J13" s="3" t="n">
        <v>-0.01023124048513759</v>
      </c>
      <c r="K13" s="3" t="n">
        <v>0.04968858603066439</v>
      </c>
      <c r="L13" s="3" t="n">
        <v>0.00857120155396383</v>
      </c>
      <c r="M13" s="3" t="n">
        <v>-0.03040492187814215</v>
      </c>
      <c r="N13" s="3" t="n">
        <v>0.05124673913043479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-0.03406833558863329</v>
      </c>
      <c r="C14" s="3" t="n">
        <v>0.01306817039619316</v>
      </c>
      <c r="D14" s="3" t="n">
        <v>-0.1999728434095789</v>
      </c>
      <c r="E14" s="3" t="n">
        <v>-0.04258397394136808</v>
      </c>
      <c r="F14" s="3" t="n">
        <v>0.06307210200447699</v>
      </c>
      <c r="G14" s="7" t="n">
        <v>2.380484474876399</v>
      </c>
      <c r="H14" s="3" t="n">
        <v>-0.01259700325732899</v>
      </c>
      <c r="I14" s="3" t="n">
        <v>0.07353091856540966</v>
      </c>
      <c r="J14" s="7" t="n">
        <v>-3.368905479807442</v>
      </c>
      <c r="K14" s="3" t="n">
        <v>0.005317647058823529</v>
      </c>
      <c r="L14" s="3" t="n">
        <v>0.05074712058270321</v>
      </c>
      <c r="M14" s="7" t="n">
        <v>-0.5483602968418451</v>
      </c>
      <c r="N14" s="3" t="n">
        <v>0.01177409120951751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-0.03727091043671354</v>
      </c>
      <c r="C15" s="3" t="n">
        <v>-0.01817882099638162</v>
      </c>
      <c r="D15" s="3" t="n">
        <v>-0.2125751561490094</v>
      </c>
      <c r="E15" s="3" t="n">
        <v>-0.04733265749456916</v>
      </c>
      <c r="F15" s="3" t="n">
        <v>0.1131150979428462</v>
      </c>
      <c r="G15" s="7" t="n">
        <v>2.397619443250138</v>
      </c>
      <c r="H15" s="3" t="n">
        <v>-0.01393112391930836</v>
      </c>
      <c r="I15" s="3" t="n">
        <v>0.1417425895612896</v>
      </c>
      <c r="J15" s="7" t="n">
        <v>-3.399887858228273</v>
      </c>
      <c r="K15" s="3" t="n">
        <v>0.005804906204906204</v>
      </c>
      <c r="L15" s="3" t="n">
        <v>0.1014966066927975</v>
      </c>
      <c r="M15" s="7" t="n">
        <v>-0.5525964556737759</v>
      </c>
      <c r="N15" s="3" t="n">
        <v>0.01297465404224326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0.03814793233082707</v>
      </c>
      <c r="C16" s="3" t="n">
        <v>0.02334031691505927</v>
      </c>
      <c r="D16" s="3" t="n">
        <v>-0.04739111146886669</v>
      </c>
      <c r="E16" s="3" t="n">
        <v>0.04004574468085106</v>
      </c>
      <c r="F16" s="3" t="n">
        <v>0.02157064067149535</v>
      </c>
      <c r="G16" s="3" t="n">
        <v>-0.05241721384252811</v>
      </c>
      <c r="H16" s="3" t="n">
        <v>0.04226094570928196</v>
      </c>
      <c r="I16" s="3" t="n">
        <v>0.02396815246876624</v>
      </c>
      <c r="J16" s="6" t="n">
        <v>0.2601237983444583</v>
      </c>
      <c r="K16" s="3" t="n">
        <v>0.03353713798977854</v>
      </c>
      <c r="L16" s="2" t="inlineStr">
        <is>
          <t>-</t>
        </is>
      </c>
      <c r="M16" s="6" t="n">
        <v>-0.374349419032696</v>
      </c>
      <c r="N16" s="3" t="n">
        <v>0.0536036231884058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0.03537180451127819</v>
      </c>
      <c r="C17" s="3" t="n">
        <v>0.05019066821889535</v>
      </c>
      <c r="D17" s="6" t="n">
        <v>-0.307717531135454</v>
      </c>
      <c r="E17" s="3" t="n">
        <v>0.05109446808510638</v>
      </c>
      <c r="F17" s="3" t="n">
        <v>0.04371397624568627</v>
      </c>
      <c r="G17" s="7" t="n">
        <v>0.637983397052227</v>
      </c>
      <c r="H17" s="3" t="n">
        <v>0.03119352014010508</v>
      </c>
      <c r="I17" s="3" t="n">
        <v>0.05630842676723064</v>
      </c>
      <c r="J17" s="3" t="n">
        <v>0.1153979801806558</v>
      </c>
      <c r="K17" s="3" t="n">
        <v>0.02796626916524702</v>
      </c>
      <c r="L17" s="3" t="n">
        <v>0.07614394360574203</v>
      </c>
      <c r="M17" s="3" t="n">
        <v>-0.142615434473577</v>
      </c>
      <c r="N17" s="3" t="n">
        <v>0.03261811594202899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0.002701127819548872</v>
      </c>
      <c r="C18" s="3" t="n">
        <v>0.05354390736476701</v>
      </c>
      <c r="D18" s="6" t="n">
        <v>-0.2527780605132609</v>
      </c>
      <c r="E18" s="3" t="n">
        <v>0.003614893617021277</v>
      </c>
      <c r="F18" s="3" t="n">
        <v>0.04832416557431569</v>
      </c>
      <c r="G18" s="3" t="n">
        <v>0.05166569283087025</v>
      </c>
      <c r="H18" s="3" t="n">
        <v>0.003437302977232925</v>
      </c>
      <c r="I18" s="2" t="inlineStr">
        <is>
          <t>-</t>
        </is>
      </c>
      <c r="J18" s="3" t="n">
        <v>-0.1303780503250898</v>
      </c>
      <c r="K18" s="3" t="n">
        <v>0.003952640545144805</v>
      </c>
      <c r="L18" s="2" t="inlineStr">
        <is>
          <t>-</t>
        </is>
      </c>
      <c r="M18" s="3" t="n">
        <v>-0.01076460785276923</v>
      </c>
      <c r="N18" s="3" t="n">
        <v>0.003995652173913043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-0.0008178571428571428</v>
      </c>
      <c r="C19" s="3" t="n">
        <v>0.006335475719561781</v>
      </c>
      <c r="D19" s="6" t="n">
        <v>0.2611314210723659</v>
      </c>
      <c r="E19" s="3" t="n">
        <v>-0.0006485106382978724</v>
      </c>
      <c r="F19" s="3" t="n">
        <v>0.003175009780262149</v>
      </c>
      <c r="G19" s="7" t="n">
        <v>1.824558157651298</v>
      </c>
      <c r="H19" s="3" t="n">
        <v>-0.0002295971978984238</v>
      </c>
      <c r="I19" s="3" t="n">
        <v>0.008163802081290672</v>
      </c>
      <c r="J19" s="7" t="n">
        <v>-9.319355257183627</v>
      </c>
      <c r="K19" s="3" t="n">
        <v>2.759795570698467e-05</v>
      </c>
      <c r="L19" s="3" t="n">
        <v>0.01434503712727548</v>
      </c>
      <c r="M19" s="7" t="n">
        <v>-0.9725115995123502</v>
      </c>
      <c r="N19" s="3" t="n">
        <v>0.001003985507246377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-0.04772348376787392</v>
      </c>
      <c r="C20" s="3" t="n">
        <v>0.04554247878857261</v>
      </c>
      <c r="D20" s="6" t="n">
        <v>-0.3056315758185382</v>
      </c>
      <c r="E20" s="3" t="n">
        <v>-0.06872934037018102</v>
      </c>
      <c r="F20" s="3" t="n">
        <v>0.115278753588389</v>
      </c>
      <c r="G20" s="7" t="n">
        <v>2.930494785300575</v>
      </c>
      <c r="H20" s="3" t="n">
        <v>-0.01748618027104827</v>
      </c>
      <c r="I20" s="2" t="inlineStr">
        <is>
          <t>-</t>
        </is>
      </c>
      <c r="J20" s="7" t="n">
        <v>-3.392560047100806</v>
      </c>
      <c r="K20" s="3" t="n">
        <v>0.007308564853884114</v>
      </c>
      <c r="L20" s="2" t="inlineStr">
        <is>
          <t>-</t>
        </is>
      </c>
      <c r="M20" s="7" t="n">
        <v>-0.5718461518612422</v>
      </c>
      <c r="N20" s="3" t="n">
        <v>0.01706995017247988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1.015037593984963</v>
      </c>
      <c r="C21" s="3" t="n">
        <v>0.9233397277823396</v>
      </c>
      <c r="D21" s="3" t="n">
        <v>0.01073658723078949</v>
      </c>
      <c r="E21" s="3" t="n">
        <v>1.004255319148936</v>
      </c>
      <c r="F21" s="3" t="n">
        <v>0.8294168607388233</v>
      </c>
      <c r="G21" s="3" t="n">
        <v>0.1537822680765443</v>
      </c>
      <c r="H21" s="3" t="n">
        <v>0.8704028021015762</v>
      </c>
      <c r="I21" s="3" t="n">
        <v>0.7924122387761776</v>
      </c>
      <c r="J21" s="3" t="n">
        <v>-0.01555598297952756</v>
      </c>
      <c r="K21" s="3" t="n">
        <v>0.8841567291311755</v>
      </c>
      <c r="L21" s="3" t="n">
        <v>0.847264315996083</v>
      </c>
      <c r="M21" s="3" t="n">
        <v>0.09675171793350304</v>
      </c>
      <c r="N21" s="3" t="n">
        <v>0.8061594202898551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-0.004895370370370371</v>
      </c>
      <c r="C22" s="3" t="n">
        <v>0.010832375015176</v>
      </c>
      <c r="D22" s="7" t="n">
        <v>-1.070190704327117</v>
      </c>
      <c r="E22" s="3" t="n">
        <v>0.06974385593220339</v>
      </c>
      <c r="F22" s="3" t="n">
        <v>-0.04982980924967285</v>
      </c>
      <c r="G22" s="7" t="n">
        <v>-2.812798238506419</v>
      </c>
      <c r="H22" s="3" t="n">
        <v>-0.03847303822937626</v>
      </c>
      <c r="I22" s="3" t="n">
        <v>0.02923423022775695</v>
      </c>
      <c r="J22" s="7" t="n">
        <v>-1.956211208800266</v>
      </c>
      <c r="K22" s="3" t="n">
        <v>0.04023487475915222</v>
      </c>
      <c r="L22" s="3" t="n">
        <v>0.05442719806680638</v>
      </c>
      <c r="M22" s="6" t="n">
        <v>-0.2872234500894632</v>
      </c>
      <c r="N22" s="3" t="n">
        <v>0.05644808988764045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1.178515347238682</v>
      </c>
      <c r="C23" s="3" t="n">
        <v>0.6747610177260581</v>
      </c>
      <c r="D23" s="3" t="n">
        <v>0.1761907703458736</v>
      </c>
      <c r="E23" s="3" t="n">
        <v>1.00197636042674</v>
      </c>
      <c r="F23" s="3" t="n">
        <v>0.5538740470418124</v>
      </c>
      <c r="G23" s="7" t="n">
        <v>1.002176324956079</v>
      </c>
      <c r="H23" s="3" t="n">
        <v>0.5004436162477947</v>
      </c>
      <c r="I23" s="2" t="inlineStr">
        <is>
          <t>-</t>
        </is>
      </c>
      <c r="J23" s="7" t="n">
        <v>-0.5682961676871919</v>
      </c>
      <c r="K23" s="3" t="n">
        <v>1.15922903340172</v>
      </c>
      <c r="L23" s="2" t="inlineStr">
        <is>
          <t>-</t>
        </is>
      </c>
      <c r="M23" s="6" t="n">
        <v>0.4291872529002156</v>
      </c>
      <c r="N23" s="3" t="n">
        <v>0.8111106722015076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-0.0489508029153828</v>
      </c>
      <c r="C24" s="3" t="n">
        <v>0.1825979503469541</v>
      </c>
      <c r="D24" s="7" t="n">
        <v>-1.10074564791138</v>
      </c>
      <c r="E24" s="3" t="n">
        <v>0.4858850375198521</v>
      </c>
      <c r="F24" s="3" t="n">
        <v>0.05463837328770076</v>
      </c>
      <c r="G24" s="7" t="n">
        <v>-2.999118948059829</v>
      </c>
      <c r="H24" s="3" t="n">
        <v>-0.2430495884156417</v>
      </c>
      <c r="I24" s="3" t="n">
        <v>0.09624305769269409</v>
      </c>
      <c r="J24" s="7" t="n">
        <v>-1.692708611266124</v>
      </c>
      <c r="K24" s="3" t="n">
        <v>0.350868437987798</v>
      </c>
      <c r="L24" s="3" t="n">
        <v>0.1785984884519882</v>
      </c>
      <c r="M24" s="3" t="n">
        <v>-0.1867102761736612</v>
      </c>
      <c r="N24" s="3" t="n">
        <v>0.4314187523937271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-0.04702021504611308</v>
      </c>
      <c r="C25" s="3" t="n">
        <v>0.1270335335576012</v>
      </c>
      <c r="D25" s="7" t="n">
        <v>-1.10106208849556</v>
      </c>
      <c r="E25" s="3" t="n">
        <v>0.4652606704063793</v>
      </c>
      <c r="F25" s="3" t="n">
        <v>0.05317611372538467</v>
      </c>
      <c r="G25" s="7" t="n">
        <v>-3.004248101272384</v>
      </c>
      <c r="H25" s="3" t="n">
        <v>-0.2321372639001187</v>
      </c>
      <c r="I25" s="3" t="n">
        <v>0.08522521176162795</v>
      </c>
      <c r="J25" s="7" t="n">
        <v>-1.711700552734641</v>
      </c>
      <c r="K25" s="3" t="n">
        <v>0.32617266209525</v>
      </c>
      <c r="L25" s="3" t="n">
        <v>0.1590573496199991</v>
      </c>
      <c r="M25" s="3" t="n">
        <v>-0.1802625550236336</v>
      </c>
      <c r="N25" s="3" t="n">
        <v>0.39789894202607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-0.004968984962406015</v>
      </c>
      <c r="C26" s="3" t="n">
        <v>0.06206365344188672</v>
      </c>
      <c r="D26" s="7" t="n">
        <v>-1.070944312946916</v>
      </c>
      <c r="E26" s="3" t="n">
        <v>0.07004063829787234</v>
      </c>
      <c r="F26" s="3" t="n">
        <v>0.01333018954853986</v>
      </c>
      <c r="G26" s="7" t="n">
        <v>-3.0915744631891</v>
      </c>
      <c r="H26" s="3" t="n">
        <v>-0.03348704028021016</v>
      </c>
      <c r="I26" s="3" t="n">
        <v>0.0446381216956222</v>
      </c>
      <c r="J26" s="7" t="n">
        <v>-1.941336403511336</v>
      </c>
      <c r="K26" s="3" t="n">
        <v>0.03557393526405452</v>
      </c>
      <c r="L26" s="3" t="n">
        <v>0.07095879375695528</v>
      </c>
      <c r="M26" s="3" t="n">
        <v>-0.2182610943829035</v>
      </c>
      <c r="N26" s="3" t="n">
        <v>0.04550615942028986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6.603748992990344</v>
      </c>
      <c r="C31" s="3" t="n">
        <v>4.769351215286677</v>
      </c>
      <c r="D31" s="6" t="n">
        <v>0.3449117921210385</v>
      </c>
      <c r="E31" s="3" t="n">
        <v>4.910172571671543</v>
      </c>
      <c r="F31" s="3" t="n">
        <v>6.329948132130888</v>
      </c>
      <c r="G31" s="3" t="n">
        <v>-0.1783823714474597</v>
      </c>
      <c r="H31" s="3" t="n">
        <v>5.97622592436568</v>
      </c>
      <c r="I31" s="3" t="n">
        <v>7.600860050766887</v>
      </c>
      <c r="J31" s="3" t="n">
        <v>-0.07126242131667082</v>
      </c>
      <c r="K31" s="3" t="n">
        <v>6.43478422918794</v>
      </c>
      <c r="L31" s="3" t="n">
        <v>7.358147788190825</v>
      </c>
      <c r="M31" s="3" t="n">
        <v>0.1859866880848084</v>
      </c>
      <c r="N31" s="3" t="n">
        <v>5.425679979240877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54.51448872180451</v>
      </c>
      <c r="C32" s="2" t="n">
        <v>107.4852341337416</v>
      </c>
      <c r="D32" s="6" t="n">
        <v>-0.2564568131097161</v>
      </c>
      <c r="E32" s="2" t="n">
        <v>73.31717872340425</v>
      </c>
      <c r="F32" s="2" t="n">
        <v>81.75084764067523</v>
      </c>
      <c r="G32" s="3" t="n">
        <v>0.2171111783004455</v>
      </c>
      <c r="H32" s="2" t="n">
        <v>60.23868651488616</v>
      </c>
      <c r="I32" s="2" t="n">
        <v>85.25980056973685</v>
      </c>
      <c r="J32" s="3" t="n">
        <v>0.0767304165916272</v>
      </c>
      <c r="K32" s="2" t="n">
        <v>55.94593185689948</v>
      </c>
      <c r="L32" s="2" t="n">
        <v>113.0953687113513</v>
      </c>
      <c r="M32" s="3" t="n">
        <v>-0.1568202155667948</v>
      </c>
      <c r="N32" s="2" t="n">
        <v>66.3511304347826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4.102564102564102</v>
      </c>
      <c r="C33" s="3" t="n">
        <v>4.826247491786075</v>
      </c>
      <c r="D33" s="3" t="n">
        <v>0.177963950241178</v>
      </c>
      <c r="E33" s="3" t="n">
        <v>3.482758620689655</v>
      </c>
      <c r="F33" s="3" t="n">
        <v>5.223948659136441</v>
      </c>
      <c r="G33" s="3" t="n">
        <v>-0.1800011809163912</v>
      </c>
      <c r="H33" s="3" t="n">
        <v>4.247272727272727</v>
      </c>
      <c r="I33" s="3" t="n">
        <v>5.456768022777944</v>
      </c>
      <c r="J33" s="3" t="n">
        <v>-0.1896174694130402</v>
      </c>
      <c r="K33" s="3" t="n">
        <v>5.241071428571429</v>
      </c>
      <c r="L33" s="3" t="n">
        <v>6.571417250925749</v>
      </c>
      <c r="M33" s="3" t="n">
        <v>0.030174365942029</v>
      </c>
      <c r="N33" s="3" t="n">
        <v>5.087557603686636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87.75000000000001</v>
      </c>
      <c r="C34" s="2" t="n">
        <v>98.80788981050132</v>
      </c>
      <c r="D34" s="3" t="n">
        <v>-0.1510775862068967</v>
      </c>
      <c r="E34" s="2" t="n">
        <v>103.3663366336634</v>
      </c>
      <c r="F34" s="2" t="n">
        <v>91.28931364124291</v>
      </c>
      <c r="G34" s="3" t="n">
        <v>0.2195139513951397</v>
      </c>
      <c r="H34" s="2" t="n">
        <v>84.76027397260275</v>
      </c>
      <c r="I34" s="2" t="n">
        <v>85.05525639335607</v>
      </c>
      <c r="J34" s="3" t="n">
        <v>0.2339851394324855</v>
      </c>
      <c r="K34" s="2" t="n">
        <v>68.68824531516184</v>
      </c>
      <c r="L34" s="2" t="n">
        <v>94.73731948641945</v>
      </c>
      <c r="M34" s="3" t="n">
        <v>-0.02929054239709846</v>
      </c>
      <c r="N34" s="2" t="n">
        <v>70.76086956521739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1.006622516556291</v>
      </c>
      <c r="C35" s="3" t="n">
        <v>1.00884261147554</v>
      </c>
      <c r="D35" s="3" t="n">
        <v>0.1287022685641816</v>
      </c>
      <c r="E35" s="3" t="n">
        <v>0.8918406072106262</v>
      </c>
      <c r="F35" s="3" t="n">
        <v>1.310414162452898</v>
      </c>
      <c r="G35" s="3" t="n">
        <v>-0.2151490278050093</v>
      </c>
      <c r="H35" s="3" t="n">
        <v>1.136318407960199</v>
      </c>
      <c r="I35" s="3" t="n">
        <v>1.302922919870415</v>
      </c>
      <c r="J35" s="3" t="n">
        <v>-0.09307466076771151</v>
      </c>
      <c r="K35" s="3" t="n">
        <v>1.252934898612593</v>
      </c>
      <c r="L35" s="3" t="n">
        <v>1.102256999598404</v>
      </c>
      <c r="M35" s="3" t="n">
        <v>0.003255842729648736</v>
      </c>
      <c r="N35" s="3" t="n">
        <v>1.248868778280543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357.6315789473684</v>
      </c>
      <c r="C36" s="2" t="n">
        <v>441.2345734379421</v>
      </c>
      <c r="D36" s="3" t="n">
        <v>-0.1140267652052333</v>
      </c>
      <c r="E36" s="2" t="n">
        <v>403.6595744680851</v>
      </c>
      <c r="F36" s="2" t="n">
        <v>333.6689926862533</v>
      </c>
      <c r="G36" s="6" t="n">
        <v>0.2741272361596276</v>
      </c>
      <c r="H36" s="2" t="n">
        <v>316.8126094570928</v>
      </c>
      <c r="I36" s="2" t="n">
        <v>345.3366417556583</v>
      </c>
      <c r="J36" s="3" t="n">
        <v>0.1026265964147602</v>
      </c>
      <c r="K36" s="2" t="n">
        <v>287.3253833049404</v>
      </c>
      <c r="L36" s="2" t="n">
        <v>485.2284560916581</v>
      </c>
      <c r="M36" s="3" t="n">
        <v>-0.003245276619362151</v>
      </c>
      <c r="N36" s="2" t="n">
        <v>288.2608695652174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0.7198917456021651</v>
      </c>
      <c r="C37" s="3" t="n">
        <v>0.5980582130122879</v>
      </c>
      <c r="D37" s="3" t="n">
        <v>0.1755679037226844</v>
      </c>
      <c r="E37" s="3" t="n">
        <v>0.6123778501628665</v>
      </c>
      <c r="F37" s="3" t="n">
        <v>0.8212688856862369</v>
      </c>
      <c r="G37" s="3" t="n">
        <v>-0.1768826619964973</v>
      </c>
      <c r="H37" s="3" t="n">
        <v>0.7439739413680782</v>
      </c>
      <c r="I37" s="3" t="n">
        <v>0.8046569428477092</v>
      </c>
      <c r="J37" s="3" t="n">
        <v>-0.04119883024710198</v>
      </c>
      <c r="K37" s="3" t="n">
        <v>0.7759418374091209</v>
      </c>
      <c r="L37" s="3" t="n">
        <v>0.6713732809444001</v>
      </c>
      <c r="M37" s="3" t="n">
        <v>0.06340579710144918</v>
      </c>
      <c r="N37" s="3" t="n">
        <v>0.729676140118969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500.0751879699248</v>
      </c>
      <c r="C38" s="2" t="n">
        <v>734.7041747985858</v>
      </c>
      <c r="D38" s="3" t="n">
        <v>-0.1493473096421836</v>
      </c>
      <c r="E38" s="2" t="n">
        <v>587.8723404255319</v>
      </c>
      <c r="F38" s="2" t="n">
        <v>538.4376309195952</v>
      </c>
      <c r="G38" s="3" t="n">
        <v>0.2148936170212765</v>
      </c>
      <c r="H38" s="2" t="n">
        <v>483.8879159369527</v>
      </c>
      <c r="I38" s="2" t="n">
        <v>593.0839668586361</v>
      </c>
      <c r="J38" s="3" t="n">
        <v>0.0429691072005261</v>
      </c>
      <c r="K38" s="2" t="n">
        <v>463.9522998296422</v>
      </c>
      <c r="L38" s="2" t="n">
        <v>873.7564386854121</v>
      </c>
      <c r="M38" s="3" t="n">
        <v>-0.05962521294718924</v>
      </c>
      <c r="N38" s="2" t="n">
        <v>493.3695652173913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1.08482534538259</v>
      </c>
      <c r="C44" s="3" t="n">
        <v>2.396565672407227</v>
      </c>
      <c r="D44" s="3" t="n">
        <v>-0.01630224482786344</v>
      </c>
      <c r="E44" s="3" t="n">
        <v>1.102803518335525</v>
      </c>
      <c r="F44" s="3" t="n">
        <v>2.63835596618169</v>
      </c>
      <c r="G44" s="3" t="n">
        <v>-0.01425538017554916</v>
      </c>
      <c r="H44" s="3" t="n">
        <v>1.118751749851722</v>
      </c>
      <c r="I44" s="3" t="n">
        <v>2.349159749195499</v>
      </c>
      <c r="J44" s="3" t="n">
        <v>0.02438599783952516</v>
      </c>
      <c r="K44" s="3" t="n">
        <v>1.092119330224367</v>
      </c>
      <c r="L44" s="3" t="n">
        <v>2.077136198294339</v>
      </c>
      <c r="M44" s="3" t="n">
        <v>0.000679539071850961</v>
      </c>
      <c r="N44" s="3" t="n">
        <v>1.091377696437491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-0.04732424812030075</v>
      </c>
      <c r="C45" s="3" t="n">
        <v>0.01358616098888828</v>
      </c>
      <c r="D45" s="6" t="n">
        <v>-0.3194547468870444</v>
      </c>
      <c r="E45" s="3" t="n">
        <v>-0.06953872340425532</v>
      </c>
      <c r="F45" s="3" t="n">
        <v>0.07609774787466303</v>
      </c>
      <c r="G45" s="7" t="n">
        <v>3.106929010966858</v>
      </c>
      <c r="H45" s="3" t="n">
        <v>-0.01693204903677759</v>
      </c>
      <c r="I45" s="3" t="n">
        <v>0.07928515982486571</v>
      </c>
      <c r="J45" s="7" t="n">
        <v>-3.470695233317203</v>
      </c>
      <c r="K45" s="3" t="n">
        <v>0.006853151618398637</v>
      </c>
      <c r="L45" s="3" t="n">
        <v>0.03155725265602656</v>
      </c>
      <c r="M45" s="7" t="n">
        <v>-0.5752894103180555</v>
      </c>
      <c r="N45" s="3" t="n">
        <v>0.01613605072463768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0.7198917456021651</v>
      </c>
      <c r="C46" s="3" t="n">
        <v>0.5980582130122879</v>
      </c>
      <c r="D46" s="3" t="n">
        <v>0.1755679037226844</v>
      </c>
      <c r="E46" s="3" t="n">
        <v>0.6123778501628665</v>
      </c>
      <c r="F46" s="3" t="n">
        <v>0.8212688856862369</v>
      </c>
      <c r="G46" s="3" t="n">
        <v>-0.1768826619964973</v>
      </c>
      <c r="H46" s="3" t="n">
        <v>0.7439739413680782</v>
      </c>
      <c r="I46" s="3" t="n">
        <v>0.8046569428477092</v>
      </c>
      <c r="J46" s="3" t="n">
        <v>-0.04119883024710198</v>
      </c>
      <c r="K46" s="3" t="n">
        <v>0.7759418374091209</v>
      </c>
      <c r="L46" s="3" t="n">
        <v>0.6713732809444001</v>
      </c>
      <c r="M46" s="3" t="n">
        <v>0.06340579710144918</v>
      </c>
      <c r="N46" s="3" t="n">
        <v>0.729676140118969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-0.03695819392154907</v>
      </c>
      <c r="C47" s="3" t="n">
        <v>-0.02067941349849603</v>
      </c>
      <c r="D47" s="3" t="n">
        <v>-0.213015081985256</v>
      </c>
      <c r="E47" s="3" t="n">
        <v>-0.04696175628724904</v>
      </c>
      <c r="F47" s="3" t="n">
        <v>0.103799743795335</v>
      </c>
      <c r="G47" s="7" t="n">
        <v>2.332294383509495</v>
      </c>
      <c r="H47" s="3" t="n">
        <v>-0.01409291943702465</v>
      </c>
      <c r="I47" s="3" t="n">
        <v>0.1443130905896174</v>
      </c>
      <c r="J47" s="7" t="n">
        <v>-3.426673603720067</v>
      </c>
      <c r="K47" s="3" t="n">
        <v>0.005807505144251926</v>
      </c>
      <c r="L47" s="3" t="n">
        <v>0.09420430725945064</v>
      </c>
      <c r="M47" s="7" t="n">
        <v>-0.5480533900171504</v>
      </c>
      <c r="N47" s="3" t="n">
        <v>0.01284998054188814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-0.0489508029153828</v>
      </c>
      <c r="C63" s="3" t="n">
        <v>0.1825979503469541</v>
      </c>
      <c r="D63" s="7" t="n">
        <v>-1.10074564791138</v>
      </c>
      <c r="E63" s="3" t="n">
        <v>0.4858850375198521</v>
      </c>
      <c r="F63" s="3" t="n">
        <v>0.05463837328770076</v>
      </c>
      <c r="G63" s="7" t="n">
        <v>-2.999118948059829</v>
      </c>
      <c r="H63" s="3" t="n">
        <v>-0.2430495884156417</v>
      </c>
      <c r="I63" s="3" t="n">
        <v>0.09624305769269409</v>
      </c>
      <c r="J63" s="7" t="n">
        <v>-1.692708611266124</v>
      </c>
      <c r="K63" s="3" t="n">
        <v>0.350868437987798</v>
      </c>
      <c r="L63" s="3" t="n">
        <v>0.1785984884519882</v>
      </c>
      <c r="M63" s="3" t="n">
        <v>-0.1867102761736612</v>
      </c>
      <c r="N63" s="3" t="n">
        <v>0.4314187523937271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-0.04702021504611308</v>
      </c>
      <c r="C64" s="3" t="n">
        <v>0.1270335335576012</v>
      </c>
      <c r="D64" s="7" t="n">
        <v>-1.10106208849556</v>
      </c>
      <c r="E64" s="3" t="n">
        <v>0.4652606704063793</v>
      </c>
      <c r="F64" s="3" t="n">
        <v>0.05317611372538467</v>
      </c>
      <c r="G64" s="7" t="n">
        <v>-3.004248101272384</v>
      </c>
      <c r="H64" s="3" t="n">
        <v>-0.2321372639001187</v>
      </c>
      <c r="I64" s="3" t="n">
        <v>0.08522521176162795</v>
      </c>
      <c r="J64" s="7" t="n">
        <v>-1.711700552734641</v>
      </c>
      <c r="K64" s="3" t="n">
        <v>0.32617266209525</v>
      </c>
      <c r="L64" s="3" t="n">
        <v>0.1590573496199991</v>
      </c>
      <c r="M64" s="3" t="n">
        <v>-0.1802625550236336</v>
      </c>
      <c r="N64" s="3" t="n">
        <v>0.39789894202607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-0.004968984962406015</v>
      </c>
      <c r="C67" s="3" t="n">
        <v>0.06206365344188672</v>
      </c>
      <c r="D67" s="7" t="n">
        <v>-1.070944312946916</v>
      </c>
      <c r="E67" s="3" t="n">
        <v>0.07004063829787234</v>
      </c>
      <c r="F67" s="3" t="n">
        <v>0.01333018954853986</v>
      </c>
      <c r="G67" s="7" t="n">
        <v>-3.0915744631891</v>
      </c>
      <c r="H67" s="3" t="n">
        <v>-0.03348704028021016</v>
      </c>
      <c r="I67" s="3" t="n">
        <v>0.0446381216956222</v>
      </c>
      <c r="J67" s="7" t="n">
        <v>-1.941336403511336</v>
      </c>
      <c r="K67" s="3" t="n">
        <v>0.03557393526405452</v>
      </c>
      <c r="L67" s="3" t="n">
        <v>0.07095879375695528</v>
      </c>
      <c r="M67" s="3" t="n">
        <v>-0.2182610943829035</v>
      </c>
      <c r="N67" s="3" t="n">
        <v>0.04550615942028986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-0.00367663421418637</v>
      </c>
      <c r="C69" s="3" t="n">
        <v>0.03898260621711549</v>
      </c>
      <c r="D69" s="7" t="n">
        <v>-1.084770402853281</v>
      </c>
      <c r="E69" s="3" t="n">
        <v>0.04337167325428195</v>
      </c>
      <c r="F69" s="3" t="n">
        <v>0.008860161353559064</v>
      </c>
      <c r="G69" s="7" t="n">
        <v>-2.760171666134417</v>
      </c>
      <c r="H69" s="3" t="n">
        <v>-0.02464059278350515</v>
      </c>
      <c r="I69" s="3" t="n">
        <v>0.02945558898272331</v>
      </c>
      <c r="J69" s="7" t="n">
        <v>-1.895618211114909</v>
      </c>
      <c r="K69" s="3" t="n">
        <v>0.02751238471673254</v>
      </c>
      <c r="L69" s="3" t="n">
        <v>0.05326557696954917</v>
      </c>
      <c r="M69" s="3" t="n">
        <v>-0.1741706379763713</v>
      </c>
      <c r="N69" s="3" t="n">
        <v>0.03331485411140583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0.0528734962406015</v>
      </c>
      <c r="C76" s="3" t="n">
        <v>0.007531285891884575</v>
      </c>
      <c r="D76" s="3" t="n">
        <v>-0.06547745224702797</v>
      </c>
      <c r="E76" s="3" t="n">
        <v>0.05657808510638298</v>
      </c>
      <c r="F76" s="3" t="n">
        <v>0.006563932243465106</v>
      </c>
      <c r="G76" s="3" t="n">
        <v>0.1504238173252053</v>
      </c>
      <c r="H76" s="3" t="n">
        <v>0.04918021015761821</v>
      </c>
      <c r="I76" s="3" t="n">
        <v>0.007408954356750102</v>
      </c>
      <c r="J76" s="3" t="n">
        <v>-0.01023124048513759</v>
      </c>
      <c r="K76" s="3" t="n">
        <v>0.04968858603066439</v>
      </c>
      <c r="L76" s="3" t="n">
        <v>0.00857120155396383</v>
      </c>
      <c r="M76" s="3" t="n">
        <v>-0.03040492187814215</v>
      </c>
      <c r="N76" s="3" t="n">
        <v>0.05124673913043479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53200</v>
      </c>
      <c r="C2" s="2" t="n">
        <v>47000</v>
      </c>
      <c r="D2" s="2" t="n">
        <v>57100</v>
      </c>
      <c r="E2" s="2" t="n">
        <v>58700</v>
      </c>
      <c r="F2" s="2" t="n">
        <v>55200</v>
      </c>
      <c r="G2" s="2" t="n">
        <v>54240</v>
      </c>
    </row>
    <row r="3">
      <c r="A3" t="inlineStr">
        <is>
          <t>二、营业总成本(万元)</t>
        </is>
      </c>
      <c r="B3" s="2" t="n">
        <v>56000</v>
      </c>
      <c r="C3" s="2" t="n">
        <v>50500</v>
      </c>
      <c r="D3" s="2" t="n">
        <v>58400</v>
      </c>
      <c r="E3" s="2" t="n">
        <v>58700</v>
      </c>
      <c r="F3" s="2" t="n">
        <v>55200</v>
      </c>
      <c r="G3" s="2" t="n">
        <v>55760</v>
      </c>
    </row>
    <row r="4">
      <c r="A4" t="inlineStr">
        <is>
          <t>营业税金及附加(万元)</t>
        </is>
      </c>
      <c r="B4" s="2" t="n">
        <v>2812.87</v>
      </c>
      <c r="C4" s="2" t="n">
        <v>2659.17</v>
      </c>
      <c r="D4" s="2" t="n">
        <v>2808.19</v>
      </c>
      <c r="E4" s="2" t="n">
        <v>2916.72</v>
      </c>
      <c r="F4" s="2" t="n">
        <v>2828.82</v>
      </c>
      <c r="G4" s="2" t="n">
        <v>2805.154</v>
      </c>
    </row>
    <row r="5">
      <c r="A5" t="inlineStr">
        <is>
          <t>销售费用(万元)</t>
        </is>
      </c>
      <c r="B5" s="2" t="n">
        <v>2029.47</v>
      </c>
      <c r="C5" s="2" t="n">
        <v>1882.15</v>
      </c>
      <c r="D5" s="2" t="n">
        <v>2413.1</v>
      </c>
      <c r="E5" s="2" t="n">
        <v>1968.63</v>
      </c>
      <c r="F5" s="2" t="n">
        <v>2958.92</v>
      </c>
      <c r="G5" s="2" t="n">
        <v>2250.454</v>
      </c>
    </row>
    <row r="6">
      <c r="A6" t="inlineStr">
        <is>
          <t>管理费用(万元)</t>
        </is>
      </c>
      <c r="B6" s="2" t="n">
        <v>1881.78</v>
      </c>
      <c r="C6" s="2" t="n">
        <v>2401.44</v>
      </c>
      <c r="D6" s="2" t="n">
        <v>1781.15</v>
      </c>
      <c r="E6" s="2" t="n">
        <v>1641.62</v>
      </c>
      <c r="F6" s="2" t="n">
        <v>1800.52</v>
      </c>
      <c r="G6" s="2" t="n">
        <v>1901.302</v>
      </c>
    </row>
    <row r="7">
      <c r="A7" t="inlineStr">
        <is>
          <t>研发费用(万元)</t>
        </is>
      </c>
      <c r="B7" s="2" t="n">
        <v>143.7</v>
      </c>
      <c r="C7" s="2" t="n">
        <v>169.9</v>
      </c>
      <c r="D7" s="2" t="n">
        <v>196.27</v>
      </c>
      <c r="E7" s="2" t="n">
        <v>232.02</v>
      </c>
      <c r="F7" s="2" t="n">
        <v>220.56</v>
      </c>
      <c r="G7" s="2" t="n">
        <v>192.49</v>
      </c>
    </row>
    <row r="8">
      <c r="A8" t="inlineStr">
        <is>
          <t>毛利润=营业收入-营业成本-管销研费用-营业税金及附加</t>
        </is>
      </c>
      <c r="B8" s="2" t="n">
        <v>-9667.820000000002</v>
      </c>
      <c r="C8" s="2" t="n">
        <v>-10612.66</v>
      </c>
      <c r="D8" s="2" t="n">
        <v>-8498.710000000001</v>
      </c>
      <c r="E8" s="2" t="n">
        <v>-6758.990000000001</v>
      </c>
      <c r="F8" s="2" t="n">
        <v>-7808.820000000001</v>
      </c>
      <c r="G8" s="2" t="n">
        <v>-8669.4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1.052631578947368</v>
      </c>
      <c r="C11" s="3" t="n">
        <v>1.074468085106383</v>
      </c>
      <c r="D11" s="3" t="n">
        <v>1.02276707530648</v>
      </c>
      <c r="E11" s="3" t="n">
        <v>1</v>
      </c>
      <c r="F11" s="3" t="n">
        <v>1</v>
      </c>
      <c r="G11" s="3" t="n">
        <v>1.029973347872046</v>
      </c>
    </row>
    <row r="12">
      <c r="A12" t="inlineStr">
        <is>
          <t>销售费用/收入</t>
        </is>
      </c>
      <c r="B12" s="3" t="n">
        <v>0.03814793233082707</v>
      </c>
      <c r="C12" s="3" t="n">
        <v>0.04004574468085106</v>
      </c>
      <c r="D12" s="3" t="n">
        <v>0.04226094570928196</v>
      </c>
      <c r="E12" s="3" t="n">
        <v>0.03353713798977854</v>
      </c>
      <c r="F12" s="3" t="n">
        <v>0.0536036231884058</v>
      </c>
      <c r="G12" s="5" t="n">
        <v>0.04151907677982889</v>
      </c>
    </row>
    <row r="13">
      <c r="A13" t="inlineStr">
        <is>
          <t>管理费用/收入</t>
        </is>
      </c>
      <c r="B13" s="3" t="n">
        <v>0.03537180451127819</v>
      </c>
      <c r="C13" s="3" t="n">
        <v>0.05109446808510638</v>
      </c>
      <c r="D13" s="3" t="n">
        <v>0.03119352014010508</v>
      </c>
      <c r="E13" s="3" t="n">
        <v>0.02796626916524702</v>
      </c>
      <c r="F13" s="3" t="n">
        <v>0.03261811594202899</v>
      </c>
      <c r="G13" s="5" t="n">
        <v>0.03564883556875313</v>
      </c>
    </row>
    <row r="14">
      <c r="A14" t="inlineStr">
        <is>
          <t>研发费用/收入</t>
        </is>
      </c>
      <c r="B14" s="3" t="n">
        <v>0.002701127819548872</v>
      </c>
      <c r="C14" s="3" t="n">
        <v>0.003614893617021277</v>
      </c>
      <c r="D14" s="3" t="n">
        <v>0.003437302977232925</v>
      </c>
      <c r="E14" s="3" t="n">
        <v>0.003952640545144805</v>
      </c>
      <c r="F14" s="3" t="n">
        <v>0.003995652173913043</v>
      </c>
      <c r="G14" s="5" t="n">
        <v>0.003540323426572184</v>
      </c>
    </row>
    <row r="15">
      <c r="A15" t="inlineStr">
        <is>
          <t>毛利润率=营业利润/收入</t>
        </is>
      </c>
      <c r="B15" s="3" t="n">
        <v>-0.1817259398496241</v>
      </c>
      <c r="C15" s="3" t="n">
        <v>-0.2258012765957447</v>
      </c>
      <c r="D15" s="3" t="n">
        <v>-0.1488390542907181</v>
      </c>
      <c r="E15" s="3" t="n">
        <v>-0.1151446337308348</v>
      </c>
      <c r="F15" s="3" t="n">
        <v>-0.1414641304347826</v>
      </c>
      <c r="G15" s="5" t="n">
        <v>-0.1625950069803409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2024-10-19T18:54:00Z</dcterms:created>
  <dcterms:modified xmlns:dcterms="http://purl.org/dc/terms/" xmlns:xsi="http://www.w3.org/2001/XMLSchema-instance" xsi:type="dcterms:W3CDTF">2024-10-19T19:04:54Z</dcterms:modified>
</cp:coreProperties>
</file>