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亿纬锂能资产负债表" sheetId="1" state="visible" r:id="rId1"/>
    <sheet xmlns:r="http://schemas.openxmlformats.org/officeDocument/2006/relationships" name="亿纬锂能利润表" sheetId="2" state="visible" r:id="rId2"/>
    <sheet xmlns:r="http://schemas.openxmlformats.org/officeDocument/2006/relationships" name="亿纬锂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3800500.00</t>
        </is>
      </c>
      <c r="C3" s="5" t="n">
        <v>0.1461097708082026</v>
      </c>
      <c r="D3" t="inlineStr">
        <is>
          <t>3316000.00</t>
        </is>
      </c>
      <c r="E3" s="8" t="n">
        <v>0.6264469295664116</v>
      </c>
      <c r="F3" t="inlineStr">
        <is>
          <t>2038800.00</t>
        </is>
      </c>
      <c r="G3" s="5" t="n">
        <v>0.2229620298722332</v>
      </c>
      <c r="H3" t="inlineStr">
        <is>
          <t>1667100.00</t>
        </is>
      </c>
      <c r="I3" s="8" t="n">
        <v>1.161696058091286</v>
      </c>
      <c r="J3" t="inlineStr">
        <is>
          <t>771200.00</t>
        </is>
      </c>
      <c r="K3" s="8" t="n">
        <v>1.083198271204754</v>
      </c>
      <c r="L3" t="inlineStr">
        <is>
          <t>370200.00</t>
        </is>
      </c>
      <c r="M3" t="inlineStr">
        <is>
          <t>319700.00</t>
        </is>
      </c>
      <c r="N3" t="inlineStr">
        <is>
          <t>209400.00</t>
        </is>
      </c>
      <c r="O3" t="inlineStr">
        <is>
          <t>177400.00</t>
        </is>
      </c>
      <c r="P3" t="inlineStr">
        <is>
          <t>102000.00</t>
        </is>
      </c>
      <c r="Q3" t="inlineStr">
        <is>
          <t>89600.00</t>
        </is>
      </c>
      <c r="R3" t="inlineStr">
        <is>
          <t>73600.00</t>
        </is>
      </c>
    </row>
    <row r="4">
      <c r="A4" t="inlineStr">
        <is>
          <t>*资产合计</t>
        </is>
      </c>
      <c r="B4" t="inlineStr">
        <is>
          <t>9435500.00</t>
        </is>
      </c>
      <c r="C4" s="5" t="n">
        <v>0.1281355364786341</v>
      </c>
      <c r="D4" t="inlineStr">
        <is>
          <t>8363800.00</t>
        </is>
      </c>
      <c r="E4" s="8" t="n">
        <v>0.8780706875645574</v>
      </c>
      <c r="F4" t="inlineStr">
        <is>
          <t>4453400.00</t>
        </is>
      </c>
      <c r="G4" s="8" t="n">
        <v>0.7328404669260701</v>
      </c>
      <c r="H4" t="inlineStr">
        <is>
          <t>2570000.00</t>
        </is>
      </c>
      <c r="I4" s="8" t="n">
        <v>0.5771709113224915</v>
      </c>
      <c r="J4" t="inlineStr">
        <is>
          <t>1629500.00</t>
        </is>
      </c>
      <c r="K4" s="8" t="n">
        <v>0.6243022328548644</v>
      </c>
      <c r="L4" t="inlineStr">
        <is>
          <t>1003200.00</t>
        </is>
      </c>
      <c r="M4" t="inlineStr">
        <is>
          <t>746000.00</t>
        </is>
      </c>
      <c r="N4" t="inlineStr">
        <is>
          <t>438800.00</t>
        </is>
      </c>
      <c r="O4" t="inlineStr">
        <is>
          <t>248800.00</t>
        </is>
      </c>
      <c r="P4" t="inlineStr">
        <is>
          <t>169100.00</t>
        </is>
      </c>
      <c r="Q4" t="inlineStr">
        <is>
          <t>127000.00</t>
        </is>
      </c>
      <c r="R4" t="inlineStr">
        <is>
          <t>89600.00</t>
        </is>
      </c>
    </row>
    <row r="5">
      <c r="A5" t="inlineStr">
        <is>
          <t>*负债合计</t>
        </is>
      </c>
      <c r="B5" t="inlineStr">
        <is>
          <t>5635000.00</t>
        </is>
      </c>
      <c r="C5" s="5" t="n">
        <v>0.1163279052260391</v>
      </c>
      <c r="D5" t="inlineStr">
        <is>
          <t>5047800.00</t>
        </is>
      </c>
      <c r="E5" s="8" t="n">
        <v>1.090532593390209</v>
      </c>
      <c r="F5" t="inlineStr">
        <is>
          <t>2414600.00</t>
        </is>
      </c>
      <c r="G5" s="8" t="n">
        <v>1.674271790896002</v>
      </c>
      <c r="H5" t="inlineStr">
        <is>
          <t>902900.00</t>
        </is>
      </c>
      <c r="I5" s="5" t="n">
        <v>0.05196318303623441</v>
      </c>
      <c r="J5" t="inlineStr">
        <is>
          <t>858300.00</t>
        </is>
      </c>
      <c r="K5" s="9" t="n">
        <v>0.3559241706161138</v>
      </c>
      <c r="L5" t="inlineStr">
        <is>
          <t>633000.00</t>
        </is>
      </c>
      <c r="M5" t="inlineStr">
        <is>
          <t>426300.00</t>
        </is>
      </c>
      <c r="N5" t="inlineStr">
        <is>
          <t>229300.00</t>
        </is>
      </c>
      <c r="O5" t="inlineStr">
        <is>
          <t>71400.00</t>
        </is>
      </c>
      <c r="P5" t="inlineStr">
        <is>
          <t>67100.00</t>
        </is>
      </c>
      <c r="Q5" t="inlineStr">
        <is>
          <t>37400.00</t>
        </is>
      </c>
      <c r="R5" t="inlineStr">
        <is>
          <t>16000.00</t>
        </is>
      </c>
    </row>
    <row r="6">
      <c r="A6" t="inlineStr">
        <is>
          <t>*归属于母公司所有者权益合计</t>
        </is>
      </c>
      <c r="B6" t="inlineStr">
        <is>
          <t>3473300.00</t>
        </is>
      </c>
      <c r="C6" s="5" t="n">
        <v>0.1420445204353402</v>
      </c>
      <c r="D6" t="inlineStr">
        <is>
          <t>3041300.00</t>
        </is>
      </c>
      <c r="E6" s="8" t="n">
        <v>0.6958291513326642</v>
      </c>
      <c r="F6" t="inlineStr">
        <is>
          <t>1793400.00</t>
        </is>
      </c>
      <c r="G6" s="5" t="n">
        <v>0.2474958263772955</v>
      </c>
      <c r="H6" t="inlineStr">
        <is>
          <t>1437600.00</t>
        </is>
      </c>
      <c r="I6" s="8" t="n">
        <v>0.9033496623858069</v>
      </c>
      <c r="J6" t="inlineStr">
        <is>
          <t>755300.00</t>
        </is>
      </c>
      <c r="K6" s="8" t="n">
        <v>1.12043795620438</v>
      </c>
      <c r="L6" t="inlineStr">
        <is>
          <t>356200.00</t>
        </is>
      </c>
      <c r="M6" t="inlineStr">
        <is>
          <t>308200.00</t>
        </is>
      </c>
      <c r="N6" t="inlineStr">
        <is>
          <t>194400.00</t>
        </is>
      </c>
      <c r="O6" t="inlineStr">
        <is>
          <t>170900.00</t>
        </is>
      </c>
      <c r="P6" t="inlineStr">
        <is>
          <t>97400.00</t>
        </is>
      </c>
      <c r="Q6" t="inlineStr">
        <is>
          <t>88800.00</t>
        </is>
      </c>
      <c r="R6" t="inlineStr">
        <is>
          <t>73300.00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1050600.00</t>
        </is>
      </c>
      <c r="C9" s="5" t="n">
        <v>0.1700634814567324</v>
      </c>
      <c r="D9" t="inlineStr">
        <is>
          <t>897900.00</t>
        </is>
      </c>
      <c r="E9" s="9" t="n">
        <v>0.3186960374057919</v>
      </c>
      <c r="F9" t="inlineStr">
        <is>
          <t>680899.90</t>
        </is>
      </c>
      <c r="G9" s="8" t="n">
        <v>0.7899576761303891</v>
      </c>
      <c r="H9" t="inlineStr">
        <is>
          <t>380400.00</t>
        </is>
      </c>
      <c r="I9" s="8" t="n">
        <v>0.8140200286123033</v>
      </c>
      <c r="J9" t="inlineStr">
        <is>
          <t>209700.00</t>
        </is>
      </c>
      <c r="K9" s="8" t="n">
        <v>0.8689839572192514</v>
      </c>
      <c r="L9" t="inlineStr">
        <is>
          <t>112200.00</t>
        </is>
      </c>
      <c r="M9" t="inlineStr">
        <is>
          <t>26400.00</t>
        </is>
      </c>
      <c r="N9" t="inlineStr">
        <is>
          <t>54000.00</t>
        </is>
      </c>
      <c r="O9" t="inlineStr">
        <is>
          <t>46900.00</t>
        </is>
      </c>
      <c r="P9" t="inlineStr">
        <is>
          <t>12300.00</t>
        </is>
      </c>
      <c r="Q9" t="inlineStr">
        <is>
          <t>24700.00</t>
        </is>
      </c>
      <c r="R9" t="inlineStr">
        <is>
          <t>11700.00</t>
        </is>
      </c>
    </row>
    <row r="10">
      <c r="A10" t="inlineStr">
        <is>
          <t>交易性金融资产</t>
        </is>
      </c>
      <c r="B10" t="inlineStr">
        <is>
          <t>315300.00</t>
        </is>
      </c>
      <c r="C10" s="5" t="n">
        <v>-0.06160714285714286</v>
      </c>
      <c r="D10" t="inlineStr">
        <is>
          <t>336000.00</t>
        </is>
      </c>
      <c r="E10" s="8" t="n">
        <v>243.2499491145939</v>
      </c>
      <c r="F10" t="inlineStr">
        <is>
          <t>1375.64</t>
        </is>
      </c>
      <c r="G10" s="8" t="n">
        <v>-0.9872033488372093</v>
      </c>
      <c r="H10" t="inlineStr">
        <is>
          <t>107500.00</t>
        </is>
      </c>
      <c r="I10" s="5" t="n">
        <v>-0.05701754385964912</v>
      </c>
      <c r="J10" t="inlineStr">
        <is>
          <t>114000.00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3595.00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1419500.00</t>
        </is>
      </c>
      <c r="C11" s="9" t="n">
        <v>0.3093810534083571</v>
      </c>
      <c r="D11" t="inlineStr">
        <is>
          <t>1084100.00</t>
        </is>
      </c>
      <c r="E11" s="8" t="n">
        <v>0.9025974025974026</v>
      </c>
      <c r="F11" t="inlineStr">
        <is>
          <t>569800.00</t>
        </is>
      </c>
      <c r="G11" s="8" t="n">
        <v>0.6082416031611628</v>
      </c>
      <c r="H11" t="inlineStr">
        <is>
          <t>354300.00</t>
        </is>
      </c>
      <c r="I11" s="5" t="n">
        <v>0.06141402037147993</v>
      </c>
      <c r="J11" t="inlineStr">
        <is>
          <t>333800.00</t>
        </is>
      </c>
      <c r="K11" s="8" t="n">
        <v>0.5933174224343676</v>
      </c>
      <c r="L11" t="inlineStr">
        <is>
          <t>209500.00</t>
        </is>
      </c>
      <c r="M11" t="inlineStr">
        <is>
          <t>152300.00</t>
        </is>
      </c>
      <c r="N11" t="inlineStr">
        <is>
          <t>92900.00</t>
        </is>
      </c>
      <c r="O11" t="inlineStr">
        <is>
          <t>49200.00</t>
        </is>
      </c>
      <c r="P11" t="inlineStr">
        <is>
          <t>38600.00</t>
        </is>
      </c>
      <c r="Q11" t="inlineStr">
        <is>
          <t>38600.00</t>
        </is>
      </c>
      <c r="R11" t="inlineStr">
        <is>
          <t>31100.00</t>
        </is>
      </c>
    </row>
    <row r="12">
      <c r="A12" t="inlineStr">
        <is>
          <t>其中：应收票据</t>
        </is>
      </c>
      <c r="B12" t="inlineStr">
        <is>
          <t>176800.00</t>
        </is>
      </c>
      <c r="C12" s="5" t="n">
        <v>0.2363636363636364</v>
      </c>
      <c r="D12" t="inlineStr">
        <is>
          <t>143000.00</t>
        </is>
      </c>
      <c r="E12" s="8" t="n">
        <v>1.054597701149425</v>
      </c>
      <c r="F12" t="inlineStr">
        <is>
          <t>69600.00</t>
        </is>
      </c>
      <c r="G12" s="5" t="n">
        <v>0.2275132275132275</v>
      </c>
      <c r="H12" t="inlineStr">
        <is>
          <t>56700.00</t>
        </is>
      </c>
      <c r="I12" s="8" t="n">
        <v>-0.5442122186495176</v>
      </c>
      <c r="J12" t="inlineStr">
        <is>
          <t>124400.00</t>
        </is>
      </c>
      <c r="K12" s="8" t="n">
        <v>3.474820143884892</v>
      </c>
      <c r="L12" t="inlineStr">
        <is>
          <t>27800.00</t>
        </is>
      </c>
      <c r="M12" t="inlineStr">
        <is>
          <t>23700.00</t>
        </is>
      </c>
      <c r="N12" t="inlineStr">
        <is>
          <t>10400.00</t>
        </is>
      </c>
      <c r="O12" t="inlineStr">
        <is>
          <t>10200.00</t>
        </is>
      </c>
      <c r="P12" t="inlineStr">
        <is>
          <t>7495.22</t>
        </is>
      </c>
      <c r="Q12" t="inlineStr">
        <is>
          <t>7212.03</t>
        </is>
      </c>
      <c r="R12" t="inlineStr">
        <is>
          <t>3649.16</t>
        </is>
      </c>
    </row>
    <row r="13">
      <c r="A13" t="inlineStr">
        <is>
          <t>应收账款</t>
        </is>
      </c>
      <c r="B13" t="inlineStr">
        <is>
          <t>1242800.00</t>
        </is>
      </c>
      <c r="C13" s="9" t="n">
        <v>0.3205822973116565</v>
      </c>
      <c r="D13" t="inlineStr">
        <is>
          <t>941100.00</t>
        </is>
      </c>
      <c r="E13" s="8" t="n">
        <v>0.8814474210315874</v>
      </c>
      <c r="F13" t="inlineStr">
        <is>
          <t>500200.00</t>
        </is>
      </c>
      <c r="G13" s="8" t="n">
        <v>0.6807795698924731</v>
      </c>
      <c r="H13" t="inlineStr">
        <is>
          <t>297600.00</t>
        </is>
      </c>
      <c r="I13" s="9" t="n">
        <v>0.4212034383954155</v>
      </c>
      <c r="J13" t="inlineStr">
        <is>
          <t>209400.00</t>
        </is>
      </c>
      <c r="K13" s="5" t="n">
        <v>0.1524490919097413</v>
      </c>
      <c r="L13" t="inlineStr">
        <is>
          <t>181700.00</t>
        </is>
      </c>
      <c r="M13" t="inlineStr">
        <is>
          <t>128600.00</t>
        </is>
      </c>
      <c r="N13" t="inlineStr">
        <is>
          <t>82500.00</t>
        </is>
      </c>
      <c r="O13" t="inlineStr">
        <is>
          <t>39000.00</t>
        </is>
      </c>
      <c r="P13" t="inlineStr">
        <is>
          <t>31100.00</t>
        </is>
      </c>
      <c r="Q13" t="inlineStr">
        <is>
          <t>31400.00</t>
        </is>
      </c>
      <c r="R13" t="inlineStr">
        <is>
          <t>27400.00</t>
        </is>
      </c>
    </row>
    <row r="14">
      <c r="A14" t="inlineStr">
        <is>
          <t>预付款项</t>
        </is>
      </c>
      <c r="B14" t="inlineStr">
        <is>
          <t>23300.00</t>
        </is>
      </c>
      <c r="C14" s="8" t="n">
        <v>-0.8857843137254902</v>
      </c>
      <c r="D14" t="inlineStr">
        <is>
          <t>204000.00</t>
        </is>
      </c>
      <c r="E14" s="8" t="n">
        <v>2.702359346642468</v>
      </c>
      <c r="F14" t="inlineStr">
        <is>
          <t>55100.00</t>
        </is>
      </c>
      <c r="G14" s="5" t="n">
        <v>0.1748400852878465</v>
      </c>
      <c r="H14" t="inlineStr">
        <is>
          <t>46900.00</t>
        </is>
      </c>
      <c r="I14" s="8" t="n">
        <v>5.195263067513836</v>
      </c>
      <c r="J14" t="inlineStr">
        <is>
          <t>7570.30</t>
        </is>
      </c>
      <c r="K14" s="8" t="n">
        <v>1.301198886227399</v>
      </c>
      <c r="L14" t="inlineStr">
        <is>
          <t>3289.72</t>
        </is>
      </c>
      <c r="M14" t="inlineStr">
        <is>
          <t>4358.56</t>
        </is>
      </c>
      <c r="N14" t="inlineStr">
        <is>
          <t>1274.25</t>
        </is>
      </c>
      <c r="O14" t="inlineStr">
        <is>
          <t>1262.07</t>
        </is>
      </c>
      <c r="P14" t="inlineStr">
        <is>
          <t>3846.66</t>
        </is>
      </c>
      <c r="Q14" t="inlineStr">
        <is>
          <t>4141.82</t>
        </is>
      </c>
      <c r="R14" t="inlineStr">
        <is>
          <t>1636.87</t>
        </is>
      </c>
    </row>
    <row r="15">
      <c r="A15" t="inlineStr">
        <is>
          <t>其他应收款合计</t>
        </is>
      </c>
      <c r="B15" t="inlineStr">
        <is>
          <t>14200.00</t>
        </is>
      </c>
      <c r="C15" s="8" t="n">
        <v>-0.8482905982905983</v>
      </c>
      <c r="D15" t="inlineStr">
        <is>
          <t>93600.00</t>
        </is>
      </c>
      <c r="E15" s="8" t="n">
        <v>2.130434782608696</v>
      </c>
      <c r="F15" t="inlineStr">
        <is>
          <t>29900.00</t>
        </is>
      </c>
      <c r="G15" s="8" t="n">
        <v>3.943121043643295</v>
      </c>
      <c r="H15" t="inlineStr">
        <is>
          <t>6048.81</t>
        </is>
      </c>
      <c r="I15" s="5" t="n">
        <v>0.1927157071139278</v>
      </c>
      <c r="J15" t="inlineStr">
        <is>
          <t>5071.46</t>
        </is>
      </c>
      <c r="K15" s="5" t="n">
        <v>0.01933362410482237</v>
      </c>
      <c r="L15" t="inlineStr">
        <is>
          <t>4975.27</t>
        </is>
      </c>
      <c r="M15" t="inlineStr">
        <is>
          <t>1670.47</t>
        </is>
      </c>
      <c r="N15" t="inlineStr">
        <is>
          <t>4445.06</t>
        </is>
      </c>
      <c r="O15" t="inlineStr">
        <is>
          <t>2002.80</t>
        </is>
      </c>
      <c r="P15" t="inlineStr">
        <is>
          <t>1486.22</t>
        </is>
      </c>
      <c r="Q15" t="inlineStr">
        <is>
          <t>428.19</t>
        </is>
      </c>
      <c r="R15" t="inlineStr">
        <is>
          <t>285.64</t>
        </is>
      </c>
    </row>
    <row r="16">
      <c r="A16" t="inlineStr">
        <is>
          <t>其他应收款</t>
        </is>
      </c>
      <c r="B16" t="inlineStr">
        <is>
          <t>14200.00</t>
        </is>
      </c>
      <c r="C16" s="8" t="n">
        <v>-0.8482905982905983</v>
      </c>
      <c r="D16" t="inlineStr">
        <is>
          <t>93600.00</t>
        </is>
      </c>
      <c r="E16" s="8" t="n">
        <v>2.130434782608696</v>
      </c>
      <c r="F16" t="inlineStr">
        <is>
          <t>29900.00</t>
        </is>
      </c>
      <c r="G16" s="8" t="n">
        <v>3.943121043643295</v>
      </c>
      <c r="H16" t="inlineStr">
        <is>
          <t>6048.81</t>
        </is>
      </c>
      <c r="I16" s="5" t="n">
        <v>0.1927157071139278</v>
      </c>
      <c r="J16" t="inlineStr">
        <is>
          <t>5071.46</t>
        </is>
      </c>
      <c r="K16" s="5" t="n">
        <v>0.01933362410482237</v>
      </c>
      <c r="L16" t="inlineStr">
        <is>
          <t>4975.27</t>
        </is>
      </c>
      <c r="M16" t="inlineStr">
        <is>
          <t>1670.47</t>
        </is>
      </c>
      <c r="N16" t="inlineStr">
        <is>
          <t>4445.06</t>
        </is>
      </c>
      <c r="O16" t="inlineStr">
        <is>
          <t>2002.80</t>
        </is>
      </c>
      <c r="P16" t="inlineStr">
        <is>
          <t>1486.22</t>
        </is>
      </c>
      <c r="Q16" t="inlineStr">
        <is>
          <t>428.19</t>
        </is>
      </c>
      <c r="R16" t="inlineStr">
        <is>
          <t>285.64</t>
        </is>
      </c>
    </row>
    <row r="17">
      <c r="A17" t="inlineStr">
        <is>
          <t>存货</t>
        </is>
      </c>
      <c r="B17" t="inlineStr">
        <is>
          <t>631600.00</t>
        </is>
      </c>
      <c r="C17" s="9" t="n">
        <v>-0.264555193292967</v>
      </c>
      <c r="D17" t="inlineStr">
        <is>
          <t>858800.00</t>
        </is>
      </c>
      <c r="E17" s="8" t="n">
        <v>1.313577586206897</v>
      </c>
      <c r="F17" t="inlineStr">
        <is>
          <t>371200.00</t>
        </is>
      </c>
      <c r="G17" s="8" t="n">
        <v>1.165694282380397</v>
      </c>
      <c r="H17" t="inlineStr">
        <is>
          <t>171400.00</t>
        </is>
      </c>
      <c r="I17" s="8" t="n">
        <v>0.5168141592920354</v>
      </c>
      <c r="J17" t="inlineStr">
        <is>
          <t>113000.00</t>
        </is>
      </c>
      <c r="K17" s="5" t="n">
        <v>-0.05833333333333333</v>
      </c>
      <c r="L17" t="inlineStr">
        <is>
          <t>120000.00</t>
        </is>
      </c>
      <c r="M17" t="inlineStr">
        <is>
          <t>90700.00</t>
        </is>
      </c>
      <c r="N17" t="inlineStr">
        <is>
          <t>53400.00</t>
        </is>
      </c>
      <c r="O17" t="inlineStr">
        <is>
          <t>23300.00</t>
        </is>
      </c>
      <c r="P17" t="inlineStr">
        <is>
          <t>23600.00</t>
        </is>
      </c>
      <c r="Q17" t="inlineStr">
        <is>
          <t>18600.00</t>
        </is>
      </c>
      <c r="R17" t="inlineStr">
        <is>
          <t>11600.00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105100.00</t>
        </is>
      </c>
      <c r="C19" s="9" t="n">
        <v>0.3072139303482587</v>
      </c>
      <c r="D19" t="inlineStr">
        <is>
          <t>80400.00</t>
        </is>
      </c>
      <c r="E19" s="9" t="n">
        <v>0.4725274725274725</v>
      </c>
      <c r="F19" t="inlineStr">
        <is>
          <t>54600.00</t>
        </is>
      </c>
      <c r="G19" s="8" t="n">
        <v>1.785714285714286</v>
      </c>
      <c r="H19" t="inlineStr">
        <is>
          <t>19600.00</t>
        </is>
      </c>
      <c r="I19" s="9" t="n">
        <v>0.3154362416107382</v>
      </c>
      <c r="J19" t="inlineStr">
        <is>
          <t>14900.00</t>
        </is>
      </c>
      <c r="K19" s="8" t="n">
        <v>0.7556717624352226</v>
      </c>
      <c r="L19" t="inlineStr">
        <is>
          <t>8486.78</t>
        </is>
      </c>
      <c r="M19" t="inlineStr">
        <is>
          <t>17200.00</t>
        </is>
      </c>
      <c r="N19" t="inlineStr">
        <is>
          <t>5437.16</t>
        </is>
      </c>
      <c r="O19" t="inlineStr">
        <is>
          <t>1673.09</t>
        </is>
      </c>
      <c r="P19" t="inlineStr">
        <is>
          <t>618.62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1365900.00</t>
        </is>
      </c>
      <c r="C20" s="5" t="n">
        <v>0.1069778750303914</v>
      </c>
      <c r="D20" t="inlineStr">
        <is>
          <t>1233900.00</t>
        </is>
      </c>
      <c r="E20" s="8" t="n">
        <v>0.8087071240105541</v>
      </c>
      <c r="F20" t="inlineStr">
        <is>
          <t>682200.00</t>
        </is>
      </c>
      <c r="G20" s="9" t="n">
        <v>0.3985239852398524</v>
      </c>
      <c r="H20" t="inlineStr">
        <is>
          <t>487800.00</t>
        </is>
      </c>
      <c r="I20" s="8" t="n">
        <v>0.5069508804448564</v>
      </c>
      <c r="J20" t="inlineStr">
        <is>
          <t>323700.00</t>
        </is>
      </c>
      <c r="K20" s="8" t="n">
        <v>1.885026737967914</v>
      </c>
      <c r="L20" t="inlineStr">
        <is>
          <t>112200.00</t>
        </is>
      </c>
      <c r="M20" t="inlineStr">
        <is>
          <t>26400.00</t>
        </is>
      </c>
      <c r="N20" t="inlineStr">
        <is>
          <t>54000.00</t>
        </is>
      </c>
      <c r="O20" t="inlineStr">
        <is>
          <t>50500.00</t>
        </is>
      </c>
      <c r="P20" t="inlineStr">
        <is>
          <t>12300.00</t>
        </is>
      </c>
      <c r="Q20" t="inlineStr">
        <is>
          <t>24700.00</t>
        </is>
      </c>
      <c r="R20" t="inlineStr">
        <is>
          <t>11700.00</t>
        </is>
      </c>
    </row>
    <row r="21">
      <c r="A21" t="inlineStr">
        <is>
          <t>流动资产合计</t>
        </is>
      </c>
      <c r="B21" t="inlineStr">
        <is>
          <t>3678600.00</t>
        </is>
      </c>
      <c r="C21" s="5" t="n">
        <v>-0.001926364055674634</v>
      </c>
      <c r="D21" t="inlineStr">
        <is>
          <t>3685700.00</t>
        </is>
      </c>
      <c r="E21" s="8" t="n">
        <v>1.022775917896932</v>
      </c>
      <c r="F21" t="inlineStr">
        <is>
          <t>1822100.00</t>
        </is>
      </c>
      <c r="G21" s="8" t="n">
        <v>0.6065067889261153</v>
      </c>
      <c r="H21" t="inlineStr">
        <is>
          <t>1134200.00</t>
        </is>
      </c>
      <c r="I21" s="9" t="n">
        <v>0.3661769894214634</v>
      </c>
      <c r="J21" t="inlineStr">
        <is>
          <t>830199.90</t>
        </is>
      </c>
      <c r="K21" s="8" t="n">
        <v>0.8106868047982553</v>
      </c>
      <c r="L21" t="inlineStr">
        <is>
          <t>458500.00</t>
        </is>
      </c>
      <c r="M21" t="inlineStr">
        <is>
          <t>292600.00</t>
        </is>
      </c>
      <c r="N21" t="inlineStr">
        <is>
          <t>211400.00</t>
        </is>
      </c>
      <c r="O21" t="inlineStr">
        <is>
          <t>128000.00</t>
        </is>
      </c>
      <c r="P21" t="inlineStr">
        <is>
          <t>80500.00</t>
        </is>
      </c>
      <c r="Q21" t="inlineStr">
        <is>
          <t>86500.00</t>
        </is>
      </c>
      <c r="R21" t="inlineStr">
        <is>
          <t>56300.00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15900.00</t>
        </is>
      </c>
      <c r="M23" t="inlineStr">
        <is>
          <t>15900.00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1441100.00</t>
        </is>
      </c>
      <c r="C24" s="9" t="n">
        <v>0.2525858322468492</v>
      </c>
      <c r="D24" t="inlineStr">
        <is>
          <t>1150500.00</t>
        </is>
      </c>
      <c r="E24" s="9" t="n">
        <v>0.4130434782608696</v>
      </c>
      <c r="F24" t="inlineStr">
        <is>
          <t>814200.00</t>
        </is>
      </c>
      <c r="G24" s="8" t="n">
        <v>0.6927234927234928</v>
      </c>
      <c r="H24" t="inlineStr">
        <is>
          <t>481000.00</t>
        </is>
      </c>
      <c r="I24" s="8" t="n">
        <v>5.607142857142857</v>
      </c>
      <c r="J24" t="inlineStr">
        <is>
          <t>72800.00</t>
        </is>
      </c>
      <c r="K24" s="5" t="n">
        <v>-0.008174386920980926</v>
      </c>
      <c r="L24" t="inlineStr">
        <is>
          <t>73400.00</t>
        </is>
      </c>
      <c r="M24" t="inlineStr">
        <is>
          <t>50200.00</t>
        </is>
      </c>
      <c r="N24" t="inlineStr">
        <is>
          <t>3662.65</t>
        </is>
      </c>
      <c r="O24" t="inlineStr">
        <is>
          <t>372.05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33200.00</t>
        </is>
      </c>
      <c r="C25" s="5" t="n">
        <v>-0.0119047619047619</v>
      </c>
      <c r="D25" t="inlineStr">
        <is>
          <t>33600.00</t>
        </is>
      </c>
      <c r="E25" s="9" t="n">
        <v>-0.402135231316726</v>
      </c>
      <c r="F25" t="inlineStr">
        <is>
          <t>56200.00</t>
        </is>
      </c>
      <c r="G25" s="8" t="n">
        <v>2.286549707602339</v>
      </c>
      <c r="H25" t="inlineStr">
        <is>
          <t>17100.00</t>
        </is>
      </c>
      <c r="I25" s="5" t="n">
        <v>0.07547169811320754</v>
      </c>
      <c r="J25" t="inlineStr">
        <is>
          <t>15900.00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2174800.00</t>
        </is>
      </c>
      <c r="C26" s="8" t="n">
        <v>1.003131620152897</v>
      </c>
      <c r="D26" t="inlineStr">
        <is>
          <t>1085700.00</t>
        </is>
      </c>
      <c r="E26" s="9" t="n">
        <v>0.3047710611705324</v>
      </c>
      <c r="F26" t="inlineStr">
        <is>
          <t>832100.00</t>
        </is>
      </c>
      <c r="G26" s="9" t="n">
        <v>0.3161974058842139</v>
      </c>
      <c r="H26" t="inlineStr">
        <is>
          <t>632200.00</t>
        </is>
      </c>
      <c r="I26" s="8" t="n">
        <v>0.5718547986076579</v>
      </c>
      <c r="J26" t="inlineStr">
        <is>
          <t>402200.00</t>
        </is>
      </c>
      <c r="K26" s="8" t="n">
        <v>0.6178600160901045</v>
      </c>
      <c r="L26" t="inlineStr">
        <is>
          <t>248600.00</t>
        </is>
      </c>
      <c r="M26" t="inlineStr">
        <is>
          <t>147100.00</t>
        </is>
      </c>
      <c r="N26" t="inlineStr">
        <is>
          <t>101300.00</t>
        </is>
      </c>
      <c r="O26" t="inlineStr">
        <is>
          <t>39400.00</t>
        </is>
      </c>
      <c r="P26" t="inlineStr">
        <is>
          <t>33900.00</t>
        </is>
      </c>
      <c r="Q26" t="inlineStr">
        <is>
          <t>26400.00</t>
        </is>
      </c>
      <c r="R26" t="inlineStr">
        <is>
          <t>21600.00</t>
        </is>
      </c>
    </row>
    <row r="27">
      <c r="A27" t="inlineStr">
        <is>
          <t>其中：固定资产</t>
        </is>
      </c>
      <c r="B27" t="inlineStr">
        <is>
          <t>2174800.00</t>
        </is>
      </c>
      <c r="C27" s="8" t="n">
        <v>1.003131620152897</v>
      </c>
      <c r="D27" t="inlineStr">
        <is>
          <t>1085700.00</t>
        </is>
      </c>
      <c r="E27" s="9" t="n">
        <v>0.3047710611705324</v>
      </c>
      <c r="F27" t="inlineStr">
        <is>
          <t>832100.00</t>
        </is>
      </c>
      <c r="G27" s="9" t="n">
        <v>0.3161974058842139</v>
      </c>
      <c r="H27" t="inlineStr">
        <is>
          <t>632200.00</t>
        </is>
      </c>
      <c r="I27" s="8" t="n">
        <v>0.5718547986076579</v>
      </c>
      <c r="J27" t="inlineStr">
        <is>
          <t>402200.00</t>
        </is>
      </c>
      <c r="K27" s="8" t="n">
        <v>0.6178600160901045</v>
      </c>
      <c r="L27" t="inlineStr">
        <is>
          <t>248600.00</t>
        </is>
      </c>
      <c r="M27" t="inlineStr">
        <is>
          <t>147100.00</t>
        </is>
      </c>
      <c r="N27" t="inlineStr">
        <is>
          <t>101300.00</t>
        </is>
      </c>
      <c r="O27" t="inlineStr">
        <is>
          <t>39400.00</t>
        </is>
      </c>
      <c r="P27" t="inlineStr">
        <is>
          <t>33900.00</t>
        </is>
      </c>
      <c r="Q27" t="inlineStr">
        <is>
          <t>26400.00</t>
        </is>
      </c>
      <c r="R27" t="inlineStr">
        <is>
          <t>21600.00</t>
        </is>
      </c>
    </row>
    <row r="28">
      <c r="A28" t="inlineStr">
        <is>
          <t>在建工程合计</t>
        </is>
      </c>
      <c r="B28" t="inlineStr">
        <is>
          <t>1405300.00</t>
        </is>
      </c>
      <c r="C28" s="5" t="n">
        <v>0.05677545495563242</v>
      </c>
      <c r="D28" t="inlineStr">
        <is>
          <t>1329800.00</t>
        </is>
      </c>
      <c r="E28" s="8" t="n">
        <v>2.955383700178465</v>
      </c>
      <c r="F28" t="inlineStr">
        <is>
          <t>336200.00</t>
        </is>
      </c>
      <c r="G28" s="8" t="n">
        <v>1.425685425685426</v>
      </c>
      <c r="H28" t="inlineStr">
        <is>
          <t>138600.00</t>
        </is>
      </c>
      <c r="I28" s="9" t="n">
        <v>0.427394438722966</v>
      </c>
      <c r="J28" t="inlineStr">
        <is>
          <t>97100.00</t>
        </is>
      </c>
      <c r="K28" s="5" t="n">
        <v>-0.2372348782403771</v>
      </c>
      <c r="L28" t="inlineStr">
        <is>
          <t>127300.00</t>
        </is>
      </c>
      <c r="M28" t="inlineStr">
        <is>
          <t>160100.00</t>
        </is>
      </c>
      <c r="N28" t="inlineStr">
        <is>
          <t>35800.00</t>
        </is>
      </c>
      <c r="O28" t="inlineStr">
        <is>
          <t>21900.00</t>
        </is>
      </c>
      <c r="P28" t="inlineStr">
        <is>
          <t>6643.05</t>
        </is>
      </c>
      <c r="Q28" t="inlineStr">
        <is>
          <t>4826.64</t>
        </is>
      </c>
      <c r="R28" t="inlineStr">
        <is>
          <t>3730.21</t>
        </is>
      </c>
    </row>
    <row r="29">
      <c r="A29" t="inlineStr">
        <is>
          <t>其中：在建工程</t>
        </is>
      </c>
      <c r="B29" t="inlineStr">
        <is>
          <t>1405300.00</t>
        </is>
      </c>
      <c r="C29" s="5" t="n">
        <v>0.05677545495563242</v>
      </c>
      <c r="D29" t="inlineStr">
        <is>
          <t>1329800.00</t>
        </is>
      </c>
      <c r="E29" s="8" t="n">
        <v>2.955383700178465</v>
      </c>
      <c r="F29" t="inlineStr">
        <is>
          <t>336200.00</t>
        </is>
      </c>
      <c r="G29" s="8" t="n">
        <v>1.425685425685426</v>
      </c>
      <c r="H29" t="inlineStr">
        <is>
          <t>138600.00</t>
        </is>
      </c>
      <c r="I29" s="9" t="n">
        <v>0.427394438722966</v>
      </c>
      <c r="J29" t="inlineStr">
        <is>
          <t>97100.00</t>
        </is>
      </c>
      <c r="K29" s="5" t="n">
        <v>-0.2372348782403771</v>
      </c>
      <c r="L29" t="inlineStr">
        <is>
          <t>127300.00</t>
        </is>
      </c>
      <c r="M29" t="inlineStr">
        <is>
          <t>160100.00</t>
        </is>
      </c>
      <c r="N29" t="inlineStr">
        <is>
          <t>35800.00</t>
        </is>
      </c>
      <c r="O29" t="inlineStr">
        <is>
          <t>21900.00</t>
        </is>
      </c>
      <c r="P29" t="inlineStr">
        <is>
          <t>6643.05</t>
        </is>
      </c>
      <c r="Q29" t="inlineStr">
        <is>
          <t>4826.64</t>
        </is>
      </c>
      <c r="R29" t="inlineStr">
        <is>
          <t>3730.21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189600.00</t>
        </is>
      </c>
      <c r="C31" s="9" t="n">
        <v>0.4462242562929062</v>
      </c>
      <c r="D31" t="inlineStr">
        <is>
          <t>131100.00</t>
        </is>
      </c>
      <c r="E31" s="8" t="n">
        <v>0.527972027972028</v>
      </c>
      <c r="F31" t="inlineStr">
        <is>
          <t>85800.00</t>
        </is>
      </c>
      <c r="G31" s="8" t="n">
        <v>1.113300492610837</v>
      </c>
      <c r="H31" t="inlineStr">
        <is>
          <t>40600.00</t>
        </is>
      </c>
      <c r="I31" s="5" t="n">
        <v>0.07407407407407407</v>
      </c>
      <c r="J31" t="inlineStr">
        <is>
          <t>37800.00</t>
        </is>
      </c>
      <c r="K31" s="9" t="n">
        <v>0.3451957295373665</v>
      </c>
      <c r="L31" t="inlineStr">
        <is>
          <t>28100.00</t>
        </is>
      </c>
      <c r="M31" t="inlineStr">
        <is>
          <t>20000.00</t>
        </is>
      </c>
      <c r="N31" t="inlineStr">
        <is>
          <t>11700.00</t>
        </is>
      </c>
      <c r="O31" t="inlineStr">
        <is>
          <t>12600.00</t>
        </is>
      </c>
      <c r="P31" t="inlineStr">
        <is>
          <t>9612.10</t>
        </is>
      </c>
      <c r="Q31" t="inlineStr">
        <is>
          <t>4102.65</t>
        </is>
      </c>
      <c r="R31" t="inlineStr">
        <is>
          <t>3571.13</t>
        </is>
      </c>
    </row>
    <row r="32">
      <c r="A32" t="inlineStr">
        <is>
          <t>商誉</t>
        </is>
      </c>
      <c r="B32" t="inlineStr">
        <is>
          <t>6579.88</t>
        </is>
      </c>
      <c r="C32" s="5" t="n">
        <v>0</v>
      </c>
      <c r="D32" t="inlineStr">
        <is>
          <t>6579.88</t>
        </is>
      </c>
      <c r="E32" s="5" t="n">
        <v>0</v>
      </c>
      <c r="F32" t="inlineStr">
        <is>
          <t>6579.88</t>
        </is>
      </c>
      <c r="G32" s="5" t="n">
        <v>0</v>
      </c>
      <c r="H32" t="inlineStr">
        <is>
          <t>6579.88</t>
        </is>
      </c>
      <c r="I32" s="5" t="n">
        <v>0</v>
      </c>
      <c r="J32" t="inlineStr">
        <is>
          <t>6579.88</t>
        </is>
      </c>
      <c r="K32" s="5" t="n">
        <v>0</v>
      </c>
      <c r="L32" t="inlineStr">
        <is>
          <t>6579.88</t>
        </is>
      </c>
      <c r="M32" t="inlineStr">
        <is>
          <t>6579.88</t>
        </is>
      </c>
      <c r="N32" t="inlineStr">
        <is>
          <t>31500.00</t>
        </is>
      </c>
      <c r="O32" t="inlineStr">
        <is>
          <t>31500.00</t>
        </is>
      </c>
      <c r="P32" t="inlineStr">
        <is>
          <t>31500.00</t>
        </is>
      </c>
      <c r="Q32" t="inlineStr">
        <is>
          <t>0.24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38900.00</t>
        </is>
      </c>
      <c r="C33" s="5" t="n">
        <v>-0.07819905213270142</v>
      </c>
      <c r="D33" t="inlineStr">
        <is>
          <t>42200.00</t>
        </is>
      </c>
      <c r="E33" s="5" t="n">
        <v>0.01932367149758454</v>
      </c>
      <c r="F33" t="inlineStr">
        <is>
          <t>41400.00</t>
        </is>
      </c>
      <c r="G33" s="8" t="n">
        <v>1.393063583815029</v>
      </c>
      <c r="H33" t="inlineStr">
        <is>
          <t>17300.00</t>
        </is>
      </c>
      <c r="I33" s="8" t="n">
        <v>2.504791231944247</v>
      </c>
      <c r="J33" t="inlineStr">
        <is>
          <t>4936.10</t>
        </is>
      </c>
      <c r="K33" s="5" t="n">
        <v>0.0002006034313319645</v>
      </c>
      <c r="L33" t="inlineStr">
        <is>
          <t>4935.11</t>
        </is>
      </c>
      <c r="M33" t="inlineStr">
        <is>
          <t>2065.39</t>
        </is>
      </c>
      <c r="N33" t="inlineStr">
        <is>
          <t>1629.33</t>
        </is>
      </c>
      <c r="O33" t="inlineStr">
        <is>
          <t>1648.91</t>
        </is>
      </c>
      <c r="P33" t="inlineStr">
        <is>
          <t>2129.15</t>
        </is>
      </c>
      <c r="Q33" t="inlineStr">
        <is>
          <t>1625.95</t>
        </is>
      </c>
      <c r="R33" t="inlineStr">
        <is>
          <t>2388.36</t>
        </is>
      </c>
    </row>
    <row r="34">
      <c r="A34" t="inlineStr">
        <is>
          <t>递延所得税资产</t>
        </is>
      </c>
      <c r="B34" t="inlineStr">
        <is>
          <t>116800.00</t>
        </is>
      </c>
      <c r="C34" s="5" t="n">
        <v>0.2425531914893617</v>
      </c>
      <c r="D34" t="inlineStr">
        <is>
          <t>94000.00</t>
        </is>
      </c>
      <c r="E34" s="8" t="n">
        <v>1.117117117117117</v>
      </c>
      <c r="F34" t="inlineStr">
        <is>
          <t>44400.00</t>
        </is>
      </c>
      <c r="G34" s="8" t="n">
        <v>0.6691729323308271</v>
      </c>
      <c r="H34" t="inlineStr">
        <is>
          <t>26600.00</t>
        </is>
      </c>
      <c r="I34" s="9" t="n">
        <v>0.3854166666666667</v>
      </c>
      <c r="J34" t="inlineStr">
        <is>
          <t>19200.00</t>
        </is>
      </c>
      <c r="K34" s="8" t="n">
        <v>0.5</v>
      </c>
      <c r="L34" t="inlineStr">
        <is>
          <t>12800.00</t>
        </is>
      </c>
      <c r="M34" t="inlineStr">
        <is>
          <t>5305.95</t>
        </is>
      </c>
      <c r="N34" t="inlineStr">
        <is>
          <t>1924.06</t>
        </is>
      </c>
      <c r="O34" t="inlineStr">
        <is>
          <t>392.22</t>
        </is>
      </c>
      <c r="P34" t="inlineStr">
        <is>
          <t>318.68</t>
        </is>
      </c>
      <c r="Q34" t="inlineStr">
        <is>
          <t>288.85</t>
        </is>
      </c>
      <c r="R34" t="inlineStr">
        <is>
          <t>266.49</t>
        </is>
      </c>
    </row>
    <row r="35">
      <c r="A35" t="inlineStr">
        <is>
          <t>其他非流动资产</t>
        </is>
      </c>
      <c r="B35" t="inlineStr">
        <is>
          <t>161100.00</t>
        </is>
      </c>
      <c r="C35" s="8" t="n">
        <v>-0.7431031733375857</v>
      </c>
      <c r="D35" t="inlineStr">
        <is>
          <t>627100.00</t>
        </is>
      </c>
      <c r="E35" s="8" t="n">
        <v>1.369097091046468</v>
      </c>
      <c r="F35" t="inlineStr">
        <is>
          <t>264700.00</t>
        </is>
      </c>
      <c r="G35" s="8" t="n">
        <v>2.759943181818182</v>
      </c>
      <c r="H35" t="inlineStr">
        <is>
          <t>70400.00</t>
        </is>
      </c>
      <c r="I35" s="9" t="n">
        <v>-0.4898550724637681</v>
      </c>
      <c r="J35" t="inlineStr">
        <is>
          <t>138000.00</t>
        </is>
      </c>
      <c r="K35" s="8" t="n">
        <v>5.865671641791045</v>
      </c>
      <c r="L35" t="inlineStr">
        <is>
          <t>20100.00</t>
        </is>
      </c>
      <c r="M35" t="inlineStr">
        <is>
          <t>38800.00</t>
        </is>
      </c>
      <c r="N35" t="inlineStr">
        <is>
          <t>34600.00</t>
        </is>
      </c>
      <c r="O35" t="inlineStr">
        <is>
          <t>9246.27</t>
        </is>
      </c>
      <c r="P35" t="inlineStr">
        <is>
          <t>2060.97</t>
        </is>
      </c>
      <c r="Q35" t="inlineStr">
        <is>
          <t>1578.16</t>
        </is>
      </c>
      <c r="R35" t="inlineStr">
        <is>
          <t>760.00</t>
        </is>
      </c>
    </row>
    <row r="36">
      <c r="A36" t="inlineStr">
        <is>
          <t>非流动资产合计</t>
        </is>
      </c>
      <c r="B36" t="inlineStr">
        <is>
          <t>5756900.00</t>
        </is>
      </c>
      <c r="C36" s="5" t="n">
        <v>0.2306064427866014</v>
      </c>
      <c r="D36" t="inlineStr">
        <is>
          <t>4678100.00</t>
        </is>
      </c>
      <c r="E36" s="8" t="n">
        <v>0.7779340224992399</v>
      </c>
      <c r="F36" t="inlineStr">
        <is>
          <t>2631200.00</t>
        </is>
      </c>
      <c r="G36" s="8" t="n">
        <v>0.8325672099178159</v>
      </c>
      <c r="H36" t="inlineStr">
        <is>
          <t>1435800.00</t>
        </is>
      </c>
      <c r="I36" s="8" t="n">
        <v>0.7965465465465466</v>
      </c>
      <c r="J36" t="inlineStr">
        <is>
          <t>799200.00</t>
        </is>
      </c>
      <c r="K36" s="9" t="n">
        <v>0.4672296677069947</v>
      </c>
      <c r="L36" t="inlineStr">
        <is>
          <t>544700.00</t>
        </is>
      </c>
      <c r="M36" t="inlineStr">
        <is>
          <t>453400.00</t>
        </is>
      </c>
      <c r="N36" t="inlineStr">
        <is>
          <t>227300.00</t>
        </is>
      </c>
      <c r="O36" t="inlineStr">
        <is>
          <t>120800.00</t>
        </is>
      </c>
      <c r="P36" t="inlineStr">
        <is>
          <t>88700.00</t>
        </is>
      </c>
      <c r="Q36" t="inlineStr">
        <is>
          <t>40500.00</t>
        </is>
      </c>
      <c r="R36" t="inlineStr">
        <is>
          <t>33300.00</t>
        </is>
      </c>
    </row>
    <row r="37">
      <c r="A37" t="inlineStr">
        <is>
          <t>资产合计</t>
        </is>
      </c>
      <c r="B37" t="inlineStr">
        <is>
          <t>9435500.00</t>
        </is>
      </c>
      <c r="C37" s="5" t="n">
        <v>0.1281355364786341</v>
      </c>
      <c r="D37" t="inlineStr">
        <is>
          <t>8363800.00</t>
        </is>
      </c>
      <c r="E37" s="8" t="n">
        <v>0.8780706875645574</v>
      </c>
      <c r="F37" t="inlineStr">
        <is>
          <t>4453400.00</t>
        </is>
      </c>
      <c r="G37" s="8" t="n">
        <v>0.7328404669260701</v>
      </c>
      <c r="H37" t="inlineStr">
        <is>
          <t>2570000.00</t>
        </is>
      </c>
      <c r="I37" s="8" t="n">
        <v>0.5771709113224915</v>
      </c>
      <c r="J37" t="inlineStr">
        <is>
          <t>1629500.00</t>
        </is>
      </c>
      <c r="K37" s="8" t="n">
        <v>0.6243022328548644</v>
      </c>
      <c r="L37" t="inlineStr">
        <is>
          <t>1003200.00</t>
        </is>
      </c>
      <c r="M37" t="inlineStr">
        <is>
          <t>746000.00</t>
        </is>
      </c>
      <c r="N37" t="inlineStr">
        <is>
          <t>438800.00</t>
        </is>
      </c>
      <c r="O37" t="inlineStr">
        <is>
          <t>248800.00</t>
        </is>
      </c>
      <c r="P37" t="inlineStr">
        <is>
          <t>169100.00</t>
        </is>
      </c>
      <c r="Q37" t="inlineStr">
        <is>
          <t>127000.00</t>
        </is>
      </c>
      <c r="R37" t="inlineStr">
        <is>
          <t>89600.00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112100.00</t>
        </is>
      </c>
      <c r="C39" s="5" t="n">
        <v>-0.133693972179289</v>
      </c>
      <c r="D39" t="inlineStr">
        <is>
          <t>129400.00</t>
        </is>
      </c>
      <c r="E39" s="5" t="n">
        <v>0.07833333333333334</v>
      </c>
      <c r="F39" t="inlineStr">
        <is>
          <t>120000.00</t>
        </is>
      </c>
      <c r="G39" s="8" t="n">
        <v>5</v>
      </c>
      <c r="H39" t="inlineStr">
        <is>
          <t>20000.00</t>
        </is>
      </c>
      <c r="I39" s="8" t="n">
        <v>-0.6146435452793835</v>
      </c>
      <c r="J39" t="inlineStr">
        <is>
          <t>51900.00</t>
        </is>
      </c>
      <c r="K39" s="9" t="n">
        <v>-0.3631901840490798</v>
      </c>
      <c r="L39" t="inlineStr">
        <is>
          <t>81500.00</t>
        </is>
      </c>
      <c r="M39" t="inlineStr">
        <is>
          <t>50400.00</t>
        </is>
      </c>
      <c r="N39" t="inlineStr">
        <is>
          <t>62400.00</t>
        </is>
      </c>
      <c r="O39" t="inlineStr">
        <is>
          <t>10700.00</t>
        </is>
      </c>
      <c r="P39" t="inlineStr">
        <is>
          <t>3500.00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衍生金融负债</t>
        </is>
      </c>
      <c r="B41" t="inlineStr">
        <is>
          <t>70.51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3018600.00</t>
        </is>
      </c>
      <c r="C42" s="5" t="n">
        <v>0.1937831210946769</v>
      </c>
      <c r="D42" t="inlineStr">
        <is>
          <t>2528600.00</t>
        </is>
      </c>
      <c r="E42" s="8" t="n">
        <v>1.185290813239997</v>
      </c>
      <c r="F42" t="inlineStr">
        <is>
          <t>1157100.00</t>
        </is>
      </c>
      <c r="G42" s="8" t="n">
        <v>0.9809964047252183</v>
      </c>
      <c r="H42" t="inlineStr">
        <is>
          <t>584100.00</t>
        </is>
      </c>
      <c r="I42" s="8" t="n">
        <v>0.5472847682119205</v>
      </c>
      <c r="J42" t="inlineStr">
        <is>
          <t>377500.00</t>
        </is>
      </c>
      <c r="K42" s="9" t="n">
        <v>0.3190076869322152</v>
      </c>
      <c r="L42" t="inlineStr">
        <is>
          <t>286200.00</t>
        </is>
      </c>
      <c r="M42" t="inlineStr">
        <is>
          <t>208100.00</t>
        </is>
      </c>
      <c r="N42" t="inlineStr">
        <is>
          <t>91400.00</t>
        </is>
      </c>
      <c r="O42" t="inlineStr">
        <is>
          <t>32200.00</t>
        </is>
      </c>
      <c r="P42" t="inlineStr">
        <is>
          <t>28700.00</t>
        </is>
      </c>
      <c r="Q42" t="inlineStr">
        <is>
          <t>26300.00</t>
        </is>
      </c>
      <c r="R42" t="inlineStr">
        <is>
          <t>8213.77</t>
        </is>
      </c>
    </row>
    <row r="43">
      <c r="A43" t="inlineStr">
        <is>
          <t>其中：应付票据</t>
        </is>
      </c>
      <c r="B43" t="inlineStr">
        <is>
          <t>619800.00</t>
        </is>
      </c>
      <c r="C43" s="9" t="n">
        <v>-0.4231735691019078</v>
      </c>
      <c r="D43" t="inlineStr">
        <is>
          <t>1074500.00</t>
        </is>
      </c>
      <c r="E43" s="8" t="n">
        <v>1.277930888276447</v>
      </c>
      <c r="F43" t="inlineStr">
        <is>
          <t>471700.00</t>
        </is>
      </c>
      <c r="G43" s="8" t="n">
        <v>0.937962202136401</v>
      </c>
      <c r="H43" t="inlineStr">
        <is>
          <t>243400.00</t>
        </is>
      </c>
      <c r="I43" s="8" t="n">
        <v>0.7435530085959885</v>
      </c>
      <c r="J43" t="inlineStr">
        <is>
          <t>139600.00</t>
        </is>
      </c>
      <c r="K43" s="8" t="n">
        <v>0.5340659340659341</v>
      </c>
      <c r="L43" t="inlineStr">
        <is>
          <t>91000.00</t>
        </is>
      </c>
      <c r="M43" t="inlineStr">
        <is>
          <t>41000.00</t>
        </is>
      </c>
      <c r="N43" t="inlineStr">
        <is>
          <t>27500.00</t>
        </is>
      </c>
      <c r="O43" t="inlineStr">
        <is>
          <t>11400.00</t>
        </is>
      </c>
      <c r="P43" t="inlineStr">
        <is>
          <t>9364.17</t>
        </is>
      </c>
      <c r="Q43" t="inlineStr">
        <is>
          <t>15700.00</t>
        </is>
      </c>
      <c r="R43" t="inlineStr">
        <is>
          <t>159.03</t>
        </is>
      </c>
    </row>
    <row r="44">
      <c r="A44" t="inlineStr">
        <is>
          <t>应付账款</t>
        </is>
      </c>
      <c r="B44" t="inlineStr">
        <is>
          <t>2398700.00</t>
        </is>
      </c>
      <c r="C44" s="8" t="n">
        <v>0.6496114435045732</v>
      </c>
      <c r="D44" t="inlineStr">
        <is>
          <t>1454100.00</t>
        </is>
      </c>
      <c r="E44" s="8" t="n">
        <v>1.121534870148818</v>
      </c>
      <c r="F44" t="inlineStr">
        <is>
          <t>685400.00</t>
        </is>
      </c>
      <c r="G44" s="8" t="n">
        <v>1.011740534194306</v>
      </c>
      <c r="H44" t="inlineStr">
        <is>
          <t>340700.00</t>
        </is>
      </c>
      <c r="I44" s="9" t="n">
        <v>0.432114333753678</v>
      </c>
      <c r="J44" t="inlineStr">
        <is>
          <t>237900.00</t>
        </is>
      </c>
      <c r="K44" s="5" t="n">
        <v>0.2181259600614439</v>
      </c>
      <c r="L44" t="inlineStr">
        <is>
          <t>195300.00</t>
        </is>
      </c>
      <c r="M44" t="inlineStr">
        <is>
          <t>167100.00</t>
        </is>
      </c>
      <c r="N44" t="inlineStr">
        <is>
          <t>63900.00</t>
        </is>
      </c>
      <c r="O44" t="inlineStr">
        <is>
          <t>20800.00</t>
        </is>
      </c>
      <c r="P44" t="inlineStr">
        <is>
          <t>19300.00</t>
        </is>
      </c>
      <c r="Q44" t="inlineStr">
        <is>
          <t>10600.00</t>
        </is>
      </c>
      <c r="R44" t="inlineStr">
        <is>
          <t>8054.75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6025.44</t>
        </is>
      </c>
      <c r="K45" s="8" t="n">
        <v>0.5513011956376218</v>
      </c>
      <c r="L45" t="inlineStr">
        <is>
          <t>3884.12</t>
        </is>
      </c>
      <c r="M45" t="inlineStr">
        <is>
          <t>3354.58</t>
        </is>
      </c>
      <c r="N45" t="inlineStr">
        <is>
          <t>4702.89</t>
        </is>
      </c>
      <c r="O45" t="inlineStr">
        <is>
          <t>1600.09</t>
        </is>
      </c>
      <c r="P45" t="inlineStr">
        <is>
          <t>2468.76</t>
        </is>
      </c>
      <c r="Q45" t="inlineStr">
        <is>
          <t>1904.64</t>
        </is>
      </c>
      <c r="R45" t="inlineStr">
        <is>
          <t>1220.31</t>
        </is>
      </c>
    </row>
    <row r="46">
      <c r="A46" t="inlineStr">
        <is>
          <t>合同负债</t>
        </is>
      </c>
      <c r="B46" t="inlineStr">
        <is>
          <t>39700.00</t>
        </is>
      </c>
      <c r="C46" s="8" t="n">
        <v>-0.5894519131334023</v>
      </c>
      <c r="D46" t="inlineStr">
        <is>
          <t>96700.00</t>
        </is>
      </c>
      <c r="E46" s="8" t="n">
        <v>2.289115646258503</v>
      </c>
      <c r="F46" t="inlineStr">
        <is>
          <t>29400.00</t>
        </is>
      </c>
      <c r="G46" s="9" t="n">
        <v>0.3183856502242152</v>
      </c>
      <c r="H46" t="inlineStr">
        <is>
          <t>22300.00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67300.00</t>
        </is>
      </c>
      <c r="C47" s="5" t="n">
        <v>0.112396694214876</v>
      </c>
      <c r="D47" t="inlineStr">
        <is>
          <t>60500.00</t>
        </is>
      </c>
      <c r="E47" s="8" t="n">
        <v>0.6176470588235294</v>
      </c>
      <c r="F47" t="inlineStr">
        <is>
          <t>37400.00</t>
        </is>
      </c>
      <c r="G47" s="8" t="n">
        <v>1.032608695652174</v>
      </c>
      <c r="H47" t="inlineStr">
        <is>
          <t>18400.00</t>
        </is>
      </c>
      <c r="I47" s="9" t="n">
        <v>0.3049645390070922</v>
      </c>
      <c r="J47" t="inlineStr">
        <is>
          <t>14100.00</t>
        </is>
      </c>
      <c r="K47" s="9" t="n">
        <v>0.330188679245283</v>
      </c>
      <c r="L47" t="inlineStr">
        <is>
          <t>10600.00</t>
        </is>
      </c>
      <c r="M47" t="inlineStr">
        <is>
          <t>4872.77</t>
        </is>
      </c>
      <c r="N47" t="inlineStr">
        <is>
          <t>6183.65</t>
        </is>
      </c>
      <c r="O47" t="inlineStr">
        <is>
          <t>3118.41</t>
        </is>
      </c>
      <c r="P47" t="inlineStr">
        <is>
          <t>2263.35</t>
        </is>
      </c>
      <c r="Q47" t="inlineStr">
        <is>
          <t>2550.43</t>
        </is>
      </c>
      <c r="R47" t="inlineStr">
        <is>
          <t>967.84</t>
        </is>
      </c>
    </row>
    <row r="48">
      <c r="A48" t="inlineStr">
        <is>
          <t>应交税费</t>
        </is>
      </c>
      <c r="B48" t="inlineStr">
        <is>
          <t>21200.00</t>
        </is>
      </c>
      <c r="C48" s="9" t="n">
        <v>0.3947368421052632</v>
      </c>
      <c r="D48" t="inlineStr">
        <is>
          <t>15200.00</t>
        </is>
      </c>
      <c r="E48" s="8" t="n">
        <v>3.008935706693604</v>
      </c>
      <c r="F48" t="inlineStr">
        <is>
          <t>3791.53</t>
        </is>
      </c>
      <c r="G48" s="8" t="n">
        <v>-0.771594578313253</v>
      </c>
      <c r="H48" t="inlineStr">
        <is>
          <t>16600.00</t>
        </is>
      </c>
      <c r="I48" s="9" t="n">
        <v>0.3949579831932773</v>
      </c>
      <c r="J48" t="inlineStr">
        <is>
          <t>11900.00</t>
        </is>
      </c>
      <c r="K48" s="8" t="n">
        <v>12.94667447992968</v>
      </c>
      <c r="L48" t="inlineStr">
        <is>
          <t>853.25</t>
        </is>
      </c>
      <c r="M48" t="inlineStr">
        <is>
          <t>5320.66</t>
        </is>
      </c>
      <c r="N48" t="inlineStr">
        <is>
          <t>4799.58</t>
        </is>
      </c>
      <c r="O48" t="inlineStr">
        <is>
          <t>1526.27</t>
        </is>
      </c>
      <c r="P48" t="inlineStr">
        <is>
          <t>2458.12</t>
        </is>
      </c>
      <c r="Q48" t="inlineStr">
        <is>
          <t>3287.45</t>
        </is>
      </c>
      <c r="R48" t="inlineStr">
        <is>
          <t>1563.69</t>
        </is>
      </c>
    </row>
    <row r="49">
      <c r="A49" t="inlineStr">
        <is>
          <t>其他应付款合计</t>
        </is>
      </c>
      <c r="B49" t="inlineStr">
        <is>
          <t>2389.27</t>
        </is>
      </c>
      <c r="C49" s="8" t="n">
        <v>-0.6473292899115692</v>
      </c>
      <c r="D49" t="inlineStr">
        <is>
          <t>6774.79</t>
        </is>
      </c>
      <c r="E49" s="8" t="n">
        <v>-0.8118113888888888</v>
      </c>
      <c r="F49" t="inlineStr">
        <is>
          <t>36000.00</t>
        </is>
      </c>
      <c r="G49" s="8" t="n">
        <v>2</v>
      </c>
      <c r="H49" t="inlineStr">
        <is>
          <t>12000.00</t>
        </is>
      </c>
      <c r="I49" s="8" t="n">
        <v>2.123568364499604</v>
      </c>
      <c r="J49" t="inlineStr">
        <is>
          <t>3841.76</t>
        </is>
      </c>
      <c r="K49" s="5" t="n">
        <v>-0.2070981736526327</v>
      </c>
      <c r="L49" t="inlineStr">
        <is>
          <t>4845.19</t>
        </is>
      </c>
      <c r="M49" t="inlineStr">
        <is>
          <t>2351.24</t>
        </is>
      </c>
      <c r="N49" t="inlineStr">
        <is>
          <t>582.86</t>
        </is>
      </c>
      <c r="O49" t="inlineStr">
        <is>
          <t>2395.19</t>
        </is>
      </c>
      <c r="P49" t="inlineStr">
        <is>
          <t>3007.00</t>
        </is>
      </c>
      <c r="Q49" t="inlineStr">
        <is>
          <t>1300.20</t>
        </is>
      </c>
      <c r="R49" t="inlineStr">
        <is>
          <t>1531.77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609.90</t>
        </is>
      </c>
      <c r="M50" t="inlineStr">
        <is>
          <t>936.98</t>
        </is>
      </c>
      <c r="N50" t="inlineStr">
        <is>
          <t>118.35</t>
        </is>
      </c>
      <c r="O50" t="inlineStr">
        <is>
          <t>41.16</t>
        </is>
      </c>
      <c r="P50" t="inlineStr">
        <is>
          <t>2.75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2389.27</t>
        </is>
      </c>
      <c r="C52" s="8" t="n">
        <v>-0.6473292899115692</v>
      </c>
      <c r="D52" t="inlineStr">
        <is>
          <t>6774.79</t>
        </is>
      </c>
      <c r="E52" s="8" t="n">
        <v>-0.8118113888888888</v>
      </c>
      <c r="F52" t="inlineStr">
        <is>
          <t>36000.00</t>
        </is>
      </c>
      <c r="G52" s="8" t="n">
        <v>2</v>
      </c>
      <c r="H52" t="inlineStr">
        <is>
          <t>12000.00</t>
        </is>
      </c>
      <c r="I52" s="8" t="n">
        <v>2.123568364499604</v>
      </c>
      <c r="J52" t="inlineStr">
        <is>
          <t>3841.76</t>
        </is>
      </c>
      <c r="K52" s="5" t="n">
        <v>-0.09291475416029155</v>
      </c>
      <c r="L52" t="inlineStr">
        <is>
          <t>4235.28</t>
        </is>
      </c>
      <c r="M52" t="inlineStr">
        <is>
          <t>1414.25</t>
        </is>
      </c>
      <c r="N52" t="inlineStr">
        <is>
          <t>464.51</t>
        </is>
      </c>
      <c r="O52" t="inlineStr">
        <is>
          <t>2354.04</t>
        </is>
      </c>
      <c r="P52" t="inlineStr">
        <is>
          <t>3004.25</t>
        </is>
      </c>
      <c r="Q52" t="inlineStr">
        <is>
          <t>1300.20</t>
        </is>
      </c>
      <c r="R52" t="inlineStr">
        <is>
          <t>1531.77</t>
        </is>
      </c>
    </row>
    <row r="53">
      <c r="A53" t="inlineStr">
        <is>
          <t>一年内到期的非流动负债</t>
        </is>
      </c>
      <c r="B53" t="inlineStr">
        <is>
          <t>404500.00</t>
        </is>
      </c>
      <c r="C53" s="9" t="n">
        <v>0.497039230199852</v>
      </c>
      <c r="D53" t="inlineStr">
        <is>
          <t>270200.00</t>
        </is>
      </c>
      <c r="E53" s="8" t="n">
        <v>2.794943820224719</v>
      </c>
      <c r="F53" t="inlineStr">
        <is>
          <t>71200.00</t>
        </is>
      </c>
      <c r="G53" s="8" t="n">
        <v>6.341636669412906</v>
      </c>
      <c r="H53" t="inlineStr">
        <is>
          <t>9698.11</t>
        </is>
      </c>
      <c r="I53" s="8" t="n">
        <v>-0.851937251908397</v>
      </c>
      <c r="J53" t="inlineStr">
        <is>
          <t>65500.00</t>
        </is>
      </c>
      <c r="K53" s="8" t="n">
        <v>1.140522875816993</v>
      </c>
      <c r="L53" t="inlineStr">
        <is>
          <t>30600.00</t>
        </is>
      </c>
      <c r="M53" t="inlineStr">
        <is>
          <t>10600.00</t>
        </is>
      </c>
      <c r="N53" t="inlineStr">
        <is>
          <t>5059.86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123400.00</t>
        </is>
      </c>
      <c r="C54" s="5" t="n">
        <v>0.1117117117117117</v>
      </c>
      <c r="D54" t="inlineStr">
        <is>
          <t>111000.00</t>
        </is>
      </c>
      <c r="E54" s="8" t="n">
        <v>2.100558659217877</v>
      </c>
      <c r="F54" t="inlineStr">
        <is>
          <t>35800.00</t>
        </is>
      </c>
      <c r="G54" s="5" t="n">
        <v>0.09146341463414634</v>
      </c>
      <c r="H54" t="inlineStr">
        <is>
          <t>32800.00</t>
        </is>
      </c>
      <c r="I54" s="8" t="n">
        <v>-0.5469613259668509</v>
      </c>
      <c r="J54" t="inlineStr">
        <is>
          <t>72400.00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3260.00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3789200.00</t>
        </is>
      </c>
      <c r="C55" s="5" t="n">
        <v>0.1773186266894516</v>
      </c>
      <c r="D55" t="inlineStr">
        <is>
          <t>3218500.00</t>
        </is>
      </c>
      <c r="E55" s="8" t="n">
        <v>1.159197638534818</v>
      </c>
      <c r="F55" t="inlineStr">
        <is>
          <t>1490600.00</t>
        </is>
      </c>
      <c r="G55" s="8" t="n">
        <v>1.081843575418994</v>
      </c>
      <c r="H55" t="inlineStr">
        <is>
          <t>716000.00</t>
        </is>
      </c>
      <c r="I55" s="5" t="n">
        <v>0.1870026525198939</v>
      </c>
      <c r="J55" t="inlineStr">
        <is>
          <t>603200.00</t>
        </is>
      </c>
      <c r="K55" s="9" t="n">
        <v>0.4409937888198758</v>
      </c>
      <c r="L55" t="inlineStr">
        <is>
          <t>418600.00</t>
        </is>
      </c>
      <c r="M55" t="inlineStr">
        <is>
          <t>285000.00</t>
        </is>
      </c>
      <c r="N55" t="inlineStr">
        <is>
          <t>175100.00</t>
        </is>
      </c>
      <c r="O55" t="inlineStr">
        <is>
          <t>54800.00</t>
        </is>
      </c>
      <c r="P55" t="inlineStr">
        <is>
          <t>42400.00</t>
        </is>
      </c>
      <c r="Q55" t="inlineStr">
        <is>
          <t>35300.00</t>
        </is>
      </c>
      <c r="R55" t="inlineStr">
        <is>
          <t>13500.00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1400100.00</t>
        </is>
      </c>
      <c r="C57" s="5" t="n">
        <v>0.0118522801185228</v>
      </c>
      <c r="D57" t="inlineStr">
        <is>
          <t>1383700.00</t>
        </is>
      </c>
      <c r="E57" s="8" t="n">
        <v>1.524539317642766</v>
      </c>
      <c r="F57" t="inlineStr">
        <is>
          <t>548100.00</t>
        </is>
      </c>
      <c r="G57" s="8" t="n">
        <v>3.960180995475113</v>
      </c>
      <c r="H57" t="inlineStr">
        <is>
          <t>110500.00</t>
        </is>
      </c>
      <c r="I57" s="8" t="n">
        <v>7.246268656716418</v>
      </c>
      <c r="J57" t="inlineStr">
        <is>
          <t>13400.00</t>
        </is>
      </c>
      <c r="K57" s="8" t="n">
        <v>-0.7713310580204779</v>
      </c>
      <c r="L57" t="inlineStr">
        <is>
          <t>58600.00</t>
        </is>
      </c>
      <c r="M57" t="inlineStr">
        <is>
          <t>47700.00</t>
        </is>
      </c>
      <c r="N57" t="inlineStr">
        <is>
          <t>2704.33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245700.00</t>
        </is>
      </c>
      <c r="C58" s="5" t="n">
        <v>0.02034883720930233</v>
      </c>
      <c r="D58" t="inlineStr">
        <is>
          <t>240800.00</t>
        </is>
      </c>
      <c r="E58" s="5" t="n">
        <v>0.09604005461993628</v>
      </c>
      <c r="F58" t="inlineStr">
        <is>
          <t>219700.00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34200.00</t>
        </is>
      </c>
      <c r="C59" s="8" t="n">
        <v>-0.5746268656716418</v>
      </c>
      <c r="D59" t="inlineStr">
        <is>
          <t>80400.00</t>
        </is>
      </c>
      <c r="E59" s="9" t="n">
        <v>0.3720136518771331</v>
      </c>
      <c r="F59" t="inlineStr">
        <is>
          <t>58600.00</t>
        </is>
      </c>
      <c r="G59" s="8" t="n">
        <v>5.894117647058824</v>
      </c>
      <c r="H59" t="inlineStr">
        <is>
          <t>8500.00</t>
        </is>
      </c>
      <c r="I59" s="8" t="n">
        <v>-0.954978813559322</v>
      </c>
      <c r="J59" t="inlineStr">
        <is>
          <t>188800.00</t>
        </is>
      </c>
      <c r="K59" s="8" t="n">
        <v>0.6932735426008969</v>
      </c>
      <c r="L59" t="inlineStr">
        <is>
          <t>111500.00</t>
        </is>
      </c>
      <c r="M59" t="inlineStr">
        <is>
          <t>62600.00</t>
        </is>
      </c>
      <c r="N59" t="inlineStr">
        <is>
          <t>37500.00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34200.00</t>
        </is>
      </c>
      <c r="C60" s="8" t="n">
        <v>-0.5746268656716418</v>
      </c>
      <c r="D60" t="inlineStr">
        <is>
          <t>80400.00</t>
        </is>
      </c>
      <c r="E60" s="9" t="n">
        <v>0.3720136518771331</v>
      </c>
      <c r="F60" t="inlineStr">
        <is>
          <t>58600.00</t>
        </is>
      </c>
      <c r="G60" s="8" t="n">
        <v>5.894117647058824</v>
      </c>
      <c r="H60" t="inlineStr">
        <is>
          <t>8500.00</t>
        </is>
      </c>
      <c r="I60" s="8" t="n">
        <v>-0.954978813559322</v>
      </c>
      <c r="J60" t="inlineStr">
        <is>
          <t>188800.00</t>
        </is>
      </c>
      <c r="K60" s="8" t="n">
        <v>0.6932735426008969</v>
      </c>
      <c r="L60" t="inlineStr">
        <is>
          <t>111500.00</t>
        </is>
      </c>
      <c r="M60" t="inlineStr">
        <is>
          <t>62600.00</t>
        </is>
      </c>
      <c r="N60" t="inlineStr">
        <is>
          <t>37500.00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8879.33</t>
        </is>
      </c>
      <c r="O62" t="inlineStr">
        <is>
          <t>11400.00</t>
        </is>
      </c>
      <c r="P62" t="inlineStr">
        <is>
          <t>21500.00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60700.00</t>
        </is>
      </c>
      <c r="C63" s="9" t="n">
        <v>0.3025751072961373</v>
      </c>
      <c r="D63" t="inlineStr">
        <is>
          <t>46600.00</t>
        </is>
      </c>
      <c r="E63" s="9" t="n">
        <v>0.4078549848942598</v>
      </c>
      <c r="F63" t="inlineStr">
        <is>
          <t>33100.00</t>
        </is>
      </c>
      <c r="G63" s="9" t="n">
        <v>0.3187250996015936</v>
      </c>
      <c r="H63" t="inlineStr">
        <is>
          <t>25100.00</t>
        </is>
      </c>
      <c r="I63" s="8" t="n">
        <v>1.739280518695317</v>
      </c>
      <c r="J63" t="inlineStr">
        <is>
          <t>9162.99</t>
        </is>
      </c>
      <c r="K63" s="5" t="n">
        <v>0.2117840607175494</v>
      </c>
      <c r="L63" t="inlineStr">
        <is>
          <t>7561.57</t>
        </is>
      </c>
      <c r="M63" t="inlineStr">
        <is>
          <t>479.22</t>
        </is>
      </c>
      <c r="N63" t="inlineStr">
        <is>
          <t>138.54</t>
        </is>
      </c>
      <c r="O63" t="inlineStr">
        <is>
          <t>652.14</t>
        </is>
      </c>
      <c r="P63" t="inlineStr">
        <is>
          <t>555.53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98400.00</t>
        </is>
      </c>
      <c r="C64" s="9" t="n">
        <v>0.3315290933694182</v>
      </c>
      <c r="D64" t="inlineStr">
        <is>
          <t>73900.00</t>
        </is>
      </c>
      <c r="E64" s="5" t="n">
        <v>0.2055464926590538</v>
      </c>
      <c r="F64" t="inlineStr">
        <is>
          <t>61300.00</t>
        </is>
      </c>
      <c r="G64" s="9" t="n">
        <v>0.4289044289044289</v>
      </c>
      <c r="H64" t="inlineStr">
        <is>
          <t>42900.00</t>
        </is>
      </c>
      <c r="I64" s="5" t="n">
        <v>-0.01830663615560641</v>
      </c>
      <c r="J64" t="inlineStr">
        <is>
          <t>43700.00</t>
        </is>
      </c>
      <c r="K64" s="5" t="n">
        <v>0.1875</v>
      </c>
      <c r="L64" t="inlineStr">
        <is>
          <t>36800.00</t>
        </is>
      </c>
      <c r="M64" t="inlineStr">
        <is>
          <t>30400.00</t>
        </is>
      </c>
      <c r="N64" t="inlineStr">
        <is>
          <t>5023.63</t>
        </is>
      </c>
      <c r="O64" t="inlineStr">
        <is>
          <t>4594.18</t>
        </is>
      </c>
      <c r="P64" t="inlineStr">
        <is>
          <t>2598.79</t>
        </is>
      </c>
      <c r="Q64" t="inlineStr">
        <is>
          <t>2108.80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2461.97</t>
        </is>
      </c>
    </row>
    <row r="66">
      <c r="A66" t="inlineStr">
        <is>
          <t>非流动负债合计</t>
        </is>
      </c>
      <c r="B66" t="inlineStr">
        <is>
          <t>1845800.00</t>
        </is>
      </c>
      <c r="C66" s="5" t="n">
        <v>0.009019843656043296</v>
      </c>
      <c r="D66" t="inlineStr">
        <is>
          <t>1829300.00</t>
        </is>
      </c>
      <c r="E66" s="8" t="n">
        <v>0.9795474537877444</v>
      </c>
      <c r="F66" t="inlineStr">
        <is>
          <t>924100.10</t>
        </is>
      </c>
      <c r="G66" s="8" t="n">
        <v>3.941711764705882</v>
      </c>
      <c r="H66" t="inlineStr">
        <is>
          <t>187000.00</t>
        </is>
      </c>
      <c r="I66" s="9" t="n">
        <v>-0.2666666666666667</v>
      </c>
      <c r="J66" t="inlineStr">
        <is>
          <t>255000.00</t>
        </is>
      </c>
      <c r="K66" s="5" t="n">
        <v>0.1893656716417911</v>
      </c>
      <c r="L66" t="inlineStr">
        <is>
          <t>214400.00</t>
        </is>
      </c>
      <c r="M66" t="inlineStr">
        <is>
          <t>141300.00</t>
        </is>
      </c>
      <c r="N66" t="inlineStr">
        <is>
          <t>54200.00</t>
        </is>
      </c>
      <c r="O66" t="inlineStr">
        <is>
          <t>16600.00</t>
        </is>
      </c>
      <c r="P66" t="inlineStr">
        <is>
          <t>24700.00</t>
        </is>
      </c>
      <c r="Q66" t="inlineStr">
        <is>
          <t>2108.80</t>
        </is>
      </c>
      <c r="R66" t="inlineStr">
        <is>
          <t>2461.97</t>
        </is>
      </c>
    </row>
    <row r="67">
      <c r="A67" t="inlineStr">
        <is>
          <t>负债合计</t>
        </is>
      </c>
      <c r="B67" t="inlineStr">
        <is>
          <t>5635000.00</t>
        </is>
      </c>
      <c r="C67" s="5" t="n">
        <v>0.1163279052260391</v>
      </c>
      <c r="D67" t="inlineStr">
        <is>
          <t>5047800.00</t>
        </is>
      </c>
      <c r="E67" s="8" t="n">
        <v>1.090532593390209</v>
      </c>
      <c r="F67" t="inlineStr">
        <is>
          <t>2414600.00</t>
        </is>
      </c>
      <c r="G67" s="8" t="n">
        <v>1.674271790896002</v>
      </c>
      <c r="H67" t="inlineStr">
        <is>
          <t>902900.00</t>
        </is>
      </c>
      <c r="I67" s="5" t="n">
        <v>0.05196318303623441</v>
      </c>
      <c r="J67" t="inlineStr">
        <is>
          <t>858300.00</t>
        </is>
      </c>
      <c r="K67" s="9" t="n">
        <v>0.3559241706161138</v>
      </c>
      <c r="L67" t="inlineStr">
        <is>
          <t>633000.00</t>
        </is>
      </c>
      <c r="M67" t="inlineStr">
        <is>
          <t>426300.00</t>
        </is>
      </c>
      <c r="N67" t="inlineStr">
        <is>
          <t>229300.00</t>
        </is>
      </c>
      <c r="O67" t="inlineStr">
        <is>
          <t>71400.00</t>
        </is>
      </c>
      <c r="P67" t="inlineStr">
        <is>
          <t>67100.00</t>
        </is>
      </c>
      <c r="Q67" t="inlineStr">
        <is>
          <t>37400.00</t>
        </is>
      </c>
      <c r="R67" t="inlineStr">
        <is>
          <t>16000.00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204600.00</t>
        </is>
      </c>
      <c r="C69" s="5" t="n">
        <v>0.001958863858961802</v>
      </c>
      <c r="D69" t="inlineStr">
        <is>
          <t>204200.00</t>
        </is>
      </c>
      <c r="E69" s="5" t="n">
        <v>0.07586933614330875</v>
      </c>
      <c r="F69" t="inlineStr">
        <is>
          <t>189800.00</t>
        </is>
      </c>
      <c r="G69" s="5" t="n">
        <v>0.004764425622022234</v>
      </c>
      <c r="H69" t="inlineStr">
        <is>
          <t>188900.00</t>
        </is>
      </c>
      <c r="I69" s="8" t="n">
        <v>0.9494326057205991</v>
      </c>
      <c r="J69" t="inlineStr">
        <is>
          <t>96899.99</t>
        </is>
      </c>
      <c r="K69" s="5" t="n">
        <v>0.1333332163742691</v>
      </c>
      <c r="L69" t="inlineStr">
        <is>
          <t>85500.00</t>
        </is>
      </c>
      <c r="M69" t="inlineStr">
        <is>
          <t>85600.01</t>
        </is>
      </c>
      <c r="N69" t="inlineStr">
        <is>
          <t>42700.00</t>
        </is>
      </c>
      <c r="O69" t="inlineStr">
        <is>
          <t>42700.00</t>
        </is>
      </c>
      <c r="P69" t="inlineStr">
        <is>
          <t>39800.00</t>
        </is>
      </c>
      <c r="Q69" t="inlineStr">
        <is>
          <t>19900.00</t>
        </is>
      </c>
      <c r="R69" t="inlineStr">
        <is>
          <t>19800.00</t>
        </is>
      </c>
    </row>
    <row r="70">
      <c r="A70" t="inlineStr">
        <is>
          <t>资本公积</t>
        </is>
      </c>
      <c r="B70" t="inlineStr">
        <is>
          <t>1856200.00</t>
        </is>
      </c>
      <c r="C70" s="5" t="n">
        <v>0.03802706632367744</v>
      </c>
      <c r="D70" t="inlineStr">
        <is>
          <t>1788200.00</t>
        </is>
      </c>
      <c r="E70" s="8" t="n">
        <v>1.10872641509434</v>
      </c>
      <c r="F70" t="inlineStr">
        <is>
          <t>848000.00</t>
        </is>
      </c>
      <c r="G70" s="5" t="n">
        <v>0.08829568788501027</v>
      </c>
      <c r="H70" t="inlineStr">
        <is>
          <t>779200.00</t>
        </is>
      </c>
      <c r="I70" s="8" t="n">
        <v>1.308056872037915</v>
      </c>
      <c r="J70" t="inlineStr">
        <is>
          <t>337600.00</t>
        </is>
      </c>
      <c r="K70" s="8" t="n">
        <v>2.306562193927522</v>
      </c>
      <c r="L70" t="inlineStr">
        <is>
          <t>102100.00</t>
        </is>
      </c>
      <c r="M70" t="inlineStr">
        <is>
          <t>102500.00</t>
        </is>
      </c>
      <c r="N70" t="inlineStr">
        <is>
          <t>66900.00</t>
        </is>
      </c>
      <c r="O70" t="inlineStr">
        <is>
          <t>65300.00</t>
        </is>
      </c>
      <c r="P70" t="inlineStr">
        <is>
          <t>7812.12</t>
        </is>
      </c>
      <c r="Q70" t="inlineStr">
        <is>
          <t>27500.00</t>
        </is>
      </c>
      <c r="R70" t="inlineStr">
        <is>
          <t>26100.00</t>
        </is>
      </c>
    </row>
    <row r="71">
      <c r="A71" t="inlineStr">
        <is>
          <t>减：库存股</t>
        </is>
      </c>
      <c r="B71" t="inlineStr">
        <is>
          <t>32300.00</t>
        </is>
      </c>
      <c r="C71" s="9" t="n">
        <v>0.292</v>
      </c>
      <c r="D71" t="inlineStr">
        <is>
          <t>25000.00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-16400.00</t>
        </is>
      </c>
      <c r="C72" s="5" t="n">
        <v>-0.2148148148148148</v>
      </c>
      <c r="D72" t="inlineStr">
        <is>
          <t>-13500.00</t>
        </is>
      </c>
      <c r="E72" s="8" t="n">
        <v>-1.154928161080082</v>
      </c>
      <c r="F72" t="inlineStr">
        <is>
          <t>-6264.71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45600.00</t>
        </is>
      </c>
      <c r="C73" s="5" t="n">
        <v>0.06046511627906977</v>
      </c>
      <c r="D73" t="inlineStr">
        <is>
          <t>43000.00</t>
        </is>
      </c>
      <c r="E73" s="9" t="n">
        <v>0.2874251497005988</v>
      </c>
      <c r="F73" t="inlineStr">
        <is>
          <t>33400.00</t>
        </is>
      </c>
      <c r="G73" s="5" t="n">
        <v>0.2234432234432235</v>
      </c>
      <c r="H73" t="inlineStr">
        <is>
          <t>27300.00</t>
        </is>
      </c>
      <c r="I73" s="5" t="n">
        <v>0.1052631578947368</v>
      </c>
      <c r="J73" t="inlineStr">
        <is>
          <t>24700.00</t>
        </is>
      </c>
      <c r="K73" s="9" t="n">
        <v>0.3646408839779006</v>
      </c>
      <c r="L73" t="inlineStr">
        <is>
          <t>18100.00</t>
        </is>
      </c>
      <c r="M73" t="inlineStr">
        <is>
          <t>13400.00</t>
        </is>
      </c>
      <c r="N73" t="inlineStr">
        <is>
          <t>9408.68</t>
        </is>
      </c>
      <c r="O73" t="inlineStr">
        <is>
          <t>7284.83</t>
        </is>
      </c>
      <c r="P73" t="inlineStr">
        <is>
          <t>5922.10</t>
        </is>
      </c>
      <c r="Q73" t="inlineStr">
        <is>
          <t>4884.67</t>
        </is>
      </c>
      <c r="R73" t="inlineStr">
        <is>
          <t>3270.33</t>
        </is>
      </c>
    </row>
    <row r="74">
      <c r="A74" t="inlineStr">
        <is>
          <t>未分配利润</t>
        </is>
      </c>
      <c r="B74" t="inlineStr">
        <is>
          <t>1415500.00</t>
        </is>
      </c>
      <c r="C74" s="9" t="n">
        <v>0.3551938726663476</v>
      </c>
      <c r="D74" t="inlineStr">
        <is>
          <t>1044500.00</t>
        </is>
      </c>
      <c r="E74" s="9" t="n">
        <v>0.4337680164722031</v>
      </c>
      <c r="F74" t="inlineStr">
        <is>
          <t>728500.00</t>
        </is>
      </c>
      <c r="G74" s="8" t="n">
        <v>0.6474445952057892</v>
      </c>
      <c r="H74" t="inlineStr">
        <is>
          <t>442200.00</t>
        </is>
      </c>
      <c r="I74" s="9" t="n">
        <v>0.4939189189189189</v>
      </c>
      <c r="J74" t="inlineStr">
        <is>
          <t>296000.00</t>
        </is>
      </c>
      <c r="K74" s="8" t="n">
        <v>0.9667774086378738</v>
      </c>
      <c r="L74" t="inlineStr">
        <is>
          <t>150500.00</t>
        </is>
      </c>
      <c r="M74" t="inlineStr">
        <is>
          <t>106700.00</t>
        </is>
      </c>
      <c r="N74" t="inlineStr">
        <is>
          <t>75400.00</t>
        </is>
      </c>
      <c r="O74" t="inlineStr">
        <is>
          <t>55600.00</t>
        </is>
      </c>
      <c r="P74" t="inlineStr">
        <is>
          <t>43800.00</t>
        </is>
      </c>
      <c r="Q74" t="inlineStr">
        <is>
          <t>36600.00</t>
        </is>
      </c>
      <c r="R74" t="inlineStr">
        <is>
          <t>24100.00</t>
        </is>
      </c>
    </row>
    <row r="75">
      <c r="A75" t="inlineStr">
        <is>
          <t>归属于母公司所有者权益合计</t>
        </is>
      </c>
      <c r="B75" t="inlineStr">
        <is>
          <t>3473300.00</t>
        </is>
      </c>
      <c r="C75" s="5" t="n">
        <v>0.1420445204353402</v>
      </c>
      <c r="D75" t="inlineStr">
        <is>
          <t>3041300.00</t>
        </is>
      </c>
      <c r="E75" s="8" t="n">
        <v>0.6958291513326642</v>
      </c>
      <c r="F75" t="inlineStr">
        <is>
          <t>1793400.00</t>
        </is>
      </c>
      <c r="G75" s="5" t="n">
        <v>0.2474958263772955</v>
      </c>
      <c r="H75" t="inlineStr">
        <is>
          <t>1437600.00</t>
        </is>
      </c>
      <c r="I75" s="8" t="n">
        <v>0.9033496623858069</v>
      </c>
      <c r="J75" t="inlineStr">
        <is>
          <t>755300.00</t>
        </is>
      </c>
      <c r="K75" s="8" t="n">
        <v>1.12043795620438</v>
      </c>
      <c r="L75" t="inlineStr">
        <is>
          <t>356200.00</t>
        </is>
      </c>
      <c r="M75" t="inlineStr">
        <is>
          <t>308200.00</t>
        </is>
      </c>
      <c r="N75" t="inlineStr">
        <is>
          <t>194400.00</t>
        </is>
      </c>
      <c r="O75" t="inlineStr">
        <is>
          <t>170900.00</t>
        </is>
      </c>
      <c r="P75" t="inlineStr">
        <is>
          <t>97400.00</t>
        </is>
      </c>
      <c r="Q75" t="inlineStr">
        <is>
          <t>88800.00</t>
        </is>
      </c>
      <c r="R75" t="inlineStr">
        <is>
          <t>73300.00</t>
        </is>
      </c>
    </row>
    <row r="76">
      <c r="A76" t="inlineStr">
        <is>
          <t>少数股东权益</t>
        </is>
      </c>
      <c r="B76" t="inlineStr">
        <is>
          <t>327200.00</t>
        </is>
      </c>
      <c r="C76" s="5" t="n">
        <v>0.1911175828176192</v>
      </c>
      <c r="D76" t="inlineStr">
        <is>
          <t>274700.00</t>
        </is>
      </c>
      <c r="E76" s="5" t="n">
        <v>0.1193969030154849</v>
      </c>
      <c r="F76" t="inlineStr">
        <is>
          <t>245400.00</t>
        </is>
      </c>
      <c r="G76" s="5" t="n">
        <v>0.06928104575163399</v>
      </c>
      <c r="H76" t="inlineStr">
        <is>
          <t>229500.00</t>
        </is>
      </c>
      <c r="I76" s="8" t="n">
        <v>13.43396226415094</v>
      </c>
      <c r="J76" t="inlineStr">
        <is>
          <t>15900.00</t>
        </is>
      </c>
      <c r="K76" s="5" t="n">
        <v>0.1357142857142857</v>
      </c>
      <c r="L76" t="inlineStr">
        <is>
          <t>14000.00</t>
        </is>
      </c>
      <c r="M76" t="inlineStr">
        <is>
          <t>11500.00</t>
        </is>
      </c>
      <c r="N76" t="inlineStr">
        <is>
          <t>15000.00</t>
        </is>
      </c>
      <c r="O76" t="inlineStr">
        <is>
          <t>6485.22</t>
        </is>
      </c>
      <c r="P76" t="inlineStr">
        <is>
          <t>4651.06</t>
        </is>
      </c>
      <c r="Q76" t="inlineStr">
        <is>
          <t>772.39</t>
        </is>
      </c>
      <c r="R76" t="inlineStr">
        <is>
          <t>299.72</t>
        </is>
      </c>
    </row>
    <row r="77">
      <c r="A77" t="inlineStr">
        <is>
          <t>所有者权益（或股东权益）合计</t>
        </is>
      </c>
      <c r="B77" t="inlineStr">
        <is>
          <t>3800500.00</t>
        </is>
      </c>
      <c r="C77" s="5" t="n">
        <v>0.1461097708082026</v>
      </c>
      <c r="D77" t="inlineStr">
        <is>
          <t>3316000.00</t>
        </is>
      </c>
      <c r="E77" s="8" t="n">
        <v>0.6264469295664116</v>
      </c>
      <c r="F77" t="inlineStr">
        <is>
          <t>2038800.00</t>
        </is>
      </c>
      <c r="G77" s="5" t="n">
        <v>0.2229620298722332</v>
      </c>
      <c r="H77" t="inlineStr">
        <is>
          <t>1667100.00</t>
        </is>
      </c>
      <c r="I77" s="8" t="n">
        <v>1.161696058091286</v>
      </c>
      <c r="J77" t="inlineStr">
        <is>
          <t>771200.00</t>
        </is>
      </c>
      <c r="K77" s="8" t="n">
        <v>1.083198271204754</v>
      </c>
      <c r="L77" t="inlineStr">
        <is>
          <t>370200.00</t>
        </is>
      </c>
      <c r="M77" t="inlineStr">
        <is>
          <t>319700.00</t>
        </is>
      </c>
      <c r="N77" t="inlineStr">
        <is>
          <t>209400.00</t>
        </is>
      </c>
      <c r="O77" t="inlineStr">
        <is>
          <t>177400.00</t>
        </is>
      </c>
      <c r="P77" t="inlineStr">
        <is>
          <t>102000.00</t>
        </is>
      </c>
      <c r="Q77" t="inlineStr">
        <is>
          <t>89600.00</t>
        </is>
      </c>
      <c r="R77" t="inlineStr">
        <is>
          <t>73600.00</t>
        </is>
      </c>
    </row>
    <row r="78">
      <c r="A78" t="inlineStr">
        <is>
          <t>负债和所有者权益（或股东权益）合计</t>
        </is>
      </c>
      <c r="B78" t="inlineStr">
        <is>
          <t>9435500.00</t>
        </is>
      </c>
      <c r="C78" s="5" t="n">
        <v>0.1281355364786341</v>
      </c>
      <c r="D78" t="inlineStr">
        <is>
          <t>8363800.00</t>
        </is>
      </c>
      <c r="E78" s="8" t="n">
        <v>0.8780706875645574</v>
      </c>
      <c r="F78" t="inlineStr">
        <is>
          <t>4453400.00</t>
        </is>
      </c>
      <c r="G78" s="8" t="n">
        <v>0.7328404669260701</v>
      </c>
      <c r="H78" t="inlineStr">
        <is>
          <t>2570000.00</t>
        </is>
      </c>
      <c r="I78" s="8" t="n">
        <v>0.5771709113224915</v>
      </c>
      <c r="J78" t="inlineStr">
        <is>
          <t>1629500.00</t>
        </is>
      </c>
      <c r="K78" s="8" t="n">
        <v>0.6243022328548644</v>
      </c>
      <c r="L78" t="inlineStr">
        <is>
          <t>1003200.00</t>
        </is>
      </c>
      <c r="M78" t="inlineStr">
        <is>
          <t>746000.00</t>
        </is>
      </c>
      <c r="N78" t="inlineStr">
        <is>
          <t>438800.00</t>
        </is>
      </c>
      <c r="O78" t="inlineStr">
        <is>
          <t>248800.00</t>
        </is>
      </c>
      <c r="P78" t="inlineStr">
        <is>
          <t>169100.00</t>
        </is>
      </c>
      <c r="Q78" t="inlineStr">
        <is>
          <t>127000.00</t>
        </is>
      </c>
      <c r="R78" t="inlineStr">
        <is>
          <t>89600.00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214800.00</t>
        </is>
      </c>
      <c r="C3" t="inlineStr">
        <is>
          <t>452000.00</t>
        </is>
      </c>
      <c r="D3" s="5" t="n">
        <v>0.2309368191721133</v>
      </c>
      <c r="E3" t="inlineStr">
        <is>
          <t>367200.00</t>
        </is>
      </c>
      <c r="F3" s="5" t="n">
        <v>0.1660844712607177</v>
      </c>
      <c r="G3" t="inlineStr">
        <is>
          <t>314900.00</t>
        </is>
      </c>
      <c r="H3" s="8" t="n">
        <v>0.8732897085068412</v>
      </c>
      <c r="I3" t="inlineStr">
        <is>
          <t>168100.00</t>
        </is>
      </c>
      <c r="J3" s="5" t="n">
        <v>0.08521626856036152</v>
      </c>
      <c r="K3" t="inlineStr">
        <is>
          <t>154900.00</t>
        </is>
      </c>
      <c r="L3" s="8" t="n">
        <v>1.656946826758148</v>
      </c>
      <c r="M3" t="inlineStr">
        <is>
          <t>58300.00</t>
        </is>
      </c>
      <c r="N3" t="inlineStr">
        <is>
          <t>43300.00</t>
        </is>
      </c>
      <c r="O3" t="inlineStr">
        <is>
          <t>31500.00</t>
        </is>
      </c>
      <c r="P3" t="inlineStr">
        <is>
          <t>16600.00</t>
        </is>
      </c>
      <c r="Q3" t="inlineStr">
        <is>
          <t>7986.30</t>
        </is>
      </c>
      <c r="R3" t="inlineStr">
        <is>
          <t>16000.00</t>
        </is>
      </c>
      <c r="S3" t="inlineStr">
        <is>
          <t>9823.17</t>
        </is>
      </c>
    </row>
    <row r="4">
      <c r="A4" t="inlineStr">
        <is>
          <t>*营业总收入</t>
        </is>
      </c>
      <c r="B4" t="inlineStr">
        <is>
          <t>2165900.00</t>
        </is>
      </c>
      <c r="C4" t="inlineStr">
        <is>
          <t>4878400.00</t>
        </is>
      </c>
      <c r="D4" s="9" t="n">
        <v>0.3437637725870428</v>
      </c>
      <c r="E4" t="inlineStr">
        <is>
          <t>3630400.00</t>
        </is>
      </c>
      <c r="F4" s="8" t="n">
        <v>1.148165680473373</v>
      </c>
      <c r="G4" t="inlineStr">
        <is>
          <t>1690000.00</t>
        </is>
      </c>
      <c r="H4" s="8" t="n">
        <v>1.070570938495467</v>
      </c>
      <c r="I4" t="inlineStr">
        <is>
          <t>816200.00</t>
        </is>
      </c>
      <c r="J4" s="9" t="n">
        <v>0.2729257641921398</v>
      </c>
      <c r="K4" t="inlineStr">
        <is>
          <t>641200.00</t>
        </is>
      </c>
      <c r="L4" s="9" t="n">
        <v>0.4736842105263158</v>
      </c>
      <c r="M4" t="inlineStr">
        <is>
          <t>435100.00</t>
        </is>
      </c>
      <c r="N4" t="inlineStr">
        <is>
          <t>298200.00</t>
        </is>
      </c>
      <c r="O4" t="inlineStr">
        <is>
          <t>234000.00</t>
        </is>
      </c>
      <c r="P4" t="inlineStr">
        <is>
          <t>134900.00</t>
        </is>
      </c>
      <c r="Q4" t="inlineStr">
        <is>
          <t>120900.00</t>
        </is>
      </c>
      <c r="R4" t="inlineStr">
        <is>
          <t>103900.00</t>
        </is>
      </c>
      <c r="S4" t="inlineStr">
        <is>
          <t>60600.00</t>
        </is>
      </c>
    </row>
    <row r="5">
      <c r="A5" t="inlineStr">
        <is>
          <t>*营业总成本</t>
        </is>
      </c>
      <c r="B5" t="inlineStr">
        <is>
          <t>2062800.00</t>
        </is>
      </c>
      <c r="C5" t="inlineStr">
        <is>
          <t>4632200.00</t>
        </is>
      </c>
      <c r="D5" s="9" t="n">
        <v>0.3221635507349793</v>
      </c>
      <c r="E5" t="inlineStr">
        <is>
          <t>3503500.00</t>
        </is>
      </c>
      <c r="F5" s="8" t="n">
        <v>1.1969649463849</v>
      </c>
      <c r="G5" t="inlineStr">
        <is>
          <t>1594700.00</t>
        </is>
      </c>
      <c r="H5" s="8" t="n">
        <v>1.221959345403281</v>
      </c>
      <c r="I5" t="inlineStr">
        <is>
          <t>717699.90</t>
        </is>
      </c>
      <c r="J5" s="9" t="n">
        <v>0.2713904340124004</v>
      </c>
      <c r="K5" t="inlineStr">
        <is>
          <t>564500.00</t>
        </is>
      </c>
      <c r="L5" s="9" t="n">
        <v>0.3641855969067182</v>
      </c>
      <c r="M5" t="inlineStr">
        <is>
          <t>413800.00</t>
        </is>
      </c>
      <c r="N5" t="inlineStr">
        <is>
          <t>270300.00</t>
        </is>
      </c>
      <c r="O5" t="inlineStr">
        <is>
          <t>199900.00</t>
        </is>
      </c>
      <c r="P5" t="inlineStr">
        <is>
          <t>121900.00</t>
        </is>
      </c>
      <c r="Q5" t="inlineStr">
        <is>
          <t>117400.00</t>
        </is>
      </c>
      <c r="R5" t="inlineStr">
        <is>
          <t>85800.00</t>
        </is>
      </c>
      <c r="S5" t="inlineStr">
        <is>
          <t>50200.00</t>
        </is>
      </c>
    </row>
    <row r="6">
      <c r="A6" t="inlineStr">
        <is>
          <t>*归属于母公司所有者的净利润</t>
        </is>
      </c>
      <c r="B6" t="inlineStr">
        <is>
          <t>213700.00</t>
        </is>
      </c>
      <c r="C6" t="inlineStr">
        <is>
          <t>405000.00</t>
        </is>
      </c>
      <c r="D6" s="5" t="n">
        <v>0.1541749786263893</v>
      </c>
      <c r="E6" t="inlineStr">
        <is>
          <t>350900.00</t>
        </is>
      </c>
      <c r="F6" s="5" t="n">
        <v>0.2075017205781143</v>
      </c>
      <c r="G6" t="inlineStr">
        <is>
          <t>290600.00</t>
        </is>
      </c>
      <c r="H6" s="8" t="n">
        <v>0.7590799031476998</v>
      </c>
      <c r="I6" t="inlineStr">
        <is>
          <t>165200.00</t>
        </is>
      </c>
      <c r="J6" s="5" t="n">
        <v>0.08541392904073587</v>
      </c>
      <c r="K6" t="inlineStr">
        <is>
          <t>152200.00</t>
        </is>
      </c>
      <c r="L6" s="8" t="n">
        <v>1.665499124343258</v>
      </c>
      <c r="M6" t="inlineStr">
        <is>
          <t>57100.00</t>
        </is>
      </c>
      <c r="N6" t="inlineStr">
        <is>
          <t>40300.00</t>
        </is>
      </c>
      <c r="O6" t="inlineStr">
        <is>
          <t>25200.00</t>
        </is>
      </c>
      <c r="P6" t="inlineStr">
        <is>
          <t>15100.00</t>
        </is>
      </c>
      <c r="Q6" t="inlineStr">
        <is>
          <t>8297.81</t>
        </is>
      </c>
      <c r="R6" t="inlineStr">
        <is>
          <t>16100.00</t>
        </is>
      </c>
      <c r="S6" t="inlineStr">
        <is>
          <t>9832.13</t>
        </is>
      </c>
    </row>
    <row r="7">
      <c r="A7" t="inlineStr">
        <is>
          <t>*扣除非经常性损益后的净利润</t>
        </is>
      </c>
      <c r="B7" t="inlineStr">
        <is>
          <t>149900.00</t>
        </is>
      </c>
      <c r="C7" t="inlineStr">
        <is>
          <t>275500.00</t>
        </is>
      </c>
      <c r="D7" s="5" t="n">
        <v>0.02226345083487941</v>
      </c>
      <c r="E7" t="inlineStr">
        <is>
          <t>269500.00</t>
        </is>
      </c>
      <c r="F7" s="5" t="n">
        <v>0.05810757754220652</v>
      </c>
      <c r="G7" t="inlineStr">
        <is>
          <t>254700.00</t>
        </is>
      </c>
      <c r="H7" s="8" t="n">
        <v>0.6690694626474443</v>
      </c>
      <c r="I7" t="inlineStr">
        <is>
          <t>152600.00</t>
        </is>
      </c>
      <c r="J7" s="5" t="n">
        <v>0.02347417840375587</v>
      </c>
      <c r="K7" t="inlineStr">
        <is>
          <t>149100.00</t>
        </is>
      </c>
      <c r="L7" s="8" t="n">
        <v>2.006048387096774</v>
      </c>
      <c r="M7" t="inlineStr">
        <is>
          <t>49600.00</t>
        </is>
      </c>
      <c r="N7" t="inlineStr">
        <is>
          <t>27400.00</t>
        </is>
      </c>
      <c r="O7" t="inlineStr">
        <is>
          <t>23400.00</t>
        </is>
      </c>
      <c r="P7" t="inlineStr">
        <is>
          <t>9199.89</t>
        </is>
      </c>
      <c r="Q7" t="inlineStr">
        <is>
          <t>1938.01</t>
        </is>
      </c>
      <c r="R7" t="inlineStr">
        <is>
          <t>15800.00</t>
        </is>
      </c>
      <c r="S7" t="inlineStr">
        <is>
          <t>8877.49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2165900.00</t>
        </is>
      </c>
      <c r="C9" t="inlineStr">
        <is>
          <t>4878400.00</t>
        </is>
      </c>
      <c r="D9" s="9" t="n">
        <v>0.3437637725870428</v>
      </c>
      <c r="E9" t="inlineStr">
        <is>
          <t>3630400.00</t>
        </is>
      </c>
      <c r="F9" s="8" t="n">
        <v>1.148165680473373</v>
      </c>
      <c r="G9" t="inlineStr">
        <is>
          <t>1690000.00</t>
        </is>
      </c>
      <c r="H9" s="8" t="n">
        <v>1.070570938495467</v>
      </c>
      <c r="I9" t="inlineStr">
        <is>
          <t>816200.00</t>
        </is>
      </c>
      <c r="J9" s="9" t="n">
        <v>0.2729257641921398</v>
      </c>
      <c r="K9" t="inlineStr">
        <is>
          <t>641200.00</t>
        </is>
      </c>
      <c r="L9" s="9" t="n">
        <v>0.4736842105263158</v>
      </c>
      <c r="M9" t="inlineStr">
        <is>
          <t>435100.00</t>
        </is>
      </c>
      <c r="N9" t="inlineStr">
        <is>
          <t>298200.00</t>
        </is>
      </c>
      <c r="O9" t="inlineStr">
        <is>
          <t>234000.00</t>
        </is>
      </c>
      <c r="P9" t="inlineStr">
        <is>
          <t>134900.00</t>
        </is>
      </c>
      <c r="Q9" t="inlineStr">
        <is>
          <t>120900.00</t>
        </is>
      </c>
      <c r="R9" t="inlineStr">
        <is>
          <t>103900.00</t>
        </is>
      </c>
      <c r="S9" t="inlineStr">
        <is>
          <t>60600.00</t>
        </is>
      </c>
    </row>
    <row r="10">
      <c r="A10" t="inlineStr">
        <is>
          <t>其中：营业收入</t>
        </is>
      </c>
      <c r="B10" t="inlineStr">
        <is>
          <t>2165900.00</t>
        </is>
      </c>
      <c r="C10" t="inlineStr">
        <is>
          <t>4878400.00</t>
        </is>
      </c>
      <c r="D10" s="9" t="n">
        <v>0.3437637725870428</v>
      </c>
      <c r="E10" t="inlineStr">
        <is>
          <t>3630400.00</t>
        </is>
      </c>
      <c r="F10" s="8" t="n">
        <v>1.148165680473373</v>
      </c>
      <c r="G10" t="inlineStr">
        <is>
          <t>1690000.00</t>
        </is>
      </c>
      <c r="H10" s="8" t="n">
        <v>1.070570938495467</v>
      </c>
      <c r="I10" t="inlineStr">
        <is>
          <t>816200.00</t>
        </is>
      </c>
      <c r="J10" s="9" t="n">
        <v>0.2729257641921398</v>
      </c>
      <c r="K10" t="inlineStr">
        <is>
          <t>641200.00</t>
        </is>
      </c>
      <c r="L10" s="9" t="n">
        <v>0.4736842105263158</v>
      </c>
      <c r="M10" t="inlineStr">
        <is>
          <t>435100.00</t>
        </is>
      </c>
      <c r="N10" t="inlineStr">
        <is>
          <t>298200.00</t>
        </is>
      </c>
      <c r="O10" t="inlineStr">
        <is>
          <t>234000.00</t>
        </is>
      </c>
      <c r="P10" t="inlineStr">
        <is>
          <t>134900.00</t>
        </is>
      </c>
      <c r="Q10" t="inlineStr">
        <is>
          <t>120900.00</t>
        </is>
      </c>
      <c r="R10" t="inlineStr">
        <is>
          <t>103900.00</t>
        </is>
      </c>
      <c r="S10" t="inlineStr">
        <is>
          <t>60600.00</t>
        </is>
      </c>
    </row>
    <row r="11">
      <c r="A11" t="inlineStr">
        <is>
          <t>二、营业总成本</t>
        </is>
      </c>
      <c r="B11" t="inlineStr">
        <is>
          <t>2062800.00</t>
        </is>
      </c>
      <c r="C11" t="inlineStr">
        <is>
          <t>4632200.00</t>
        </is>
      </c>
      <c r="D11" s="9" t="n">
        <v>0.3221635507349793</v>
      </c>
      <c r="E11" t="inlineStr">
        <is>
          <t>3503500.00</t>
        </is>
      </c>
      <c r="F11" s="8" t="n">
        <v>1.1969649463849</v>
      </c>
      <c r="G11" t="inlineStr">
        <is>
          <t>1594700.00</t>
        </is>
      </c>
      <c r="H11" s="8" t="n">
        <v>1.221959345403281</v>
      </c>
      <c r="I11" t="inlineStr">
        <is>
          <t>717699.90</t>
        </is>
      </c>
      <c r="J11" s="9" t="n">
        <v>0.2713904340124004</v>
      </c>
      <c r="K11" t="inlineStr">
        <is>
          <t>564500.00</t>
        </is>
      </c>
      <c r="L11" s="9" t="n">
        <v>0.3641855969067182</v>
      </c>
      <c r="M11" t="inlineStr">
        <is>
          <t>413800.00</t>
        </is>
      </c>
      <c r="N11" t="inlineStr">
        <is>
          <t>270300.00</t>
        </is>
      </c>
      <c r="O11" t="inlineStr">
        <is>
          <t>199900.00</t>
        </is>
      </c>
      <c r="P11" t="inlineStr">
        <is>
          <t>121900.00</t>
        </is>
      </c>
      <c r="Q11" t="inlineStr">
        <is>
          <t>117400.00</t>
        </is>
      </c>
      <c r="R11" t="inlineStr">
        <is>
          <t>85800.00</t>
        </is>
      </c>
      <c r="S11" t="inlineStr">
        <is>
          <t>50200.00</t>
        </is>
      </c>
    </row>
    <row r="12">
      <c r="A12" t="inlineStr">
        <is>
          <t>其中：营业成本</t>
        </is>
      </c>
      <c r="B12" t="inlineStr">
        <is>
          <t>1809600.00</t>
        </is>
      </c>
      <c r="C12" t="inlineStr">
        <is>
          <t>4047300.00</t>
        </is>
      </c>
      <c r="D12" s="9" t="n">
        <v>0.3340694838156767</v>
      </c>
      <c r="E12" t="inlineStr">
        <is>
          <t>3033800.00</t>
        </is>
      </c>
      <c r="F12" s="8" t="n">
        <v>1.288969367738041</v>
      </c>
      <c r="G12" t="inlineStr">
        <is>
          <t>1325400.00</t>
        </is>
      </c>
      <c r="H12" s="8" t="n">
        <v>1.287538833275803</v>
      </c>
      <c r="I12" t="inlineStr">
        <is>
          <t>579400.00</t>
        </is>
      </c>
      <c r="J12" s="9" t="n">
        <v>0.2858411007545495</v>
      </c>
      <c r="K12" t="inlineStr">
        <is>
          <t>450600.00</t>
        </is>
      </c>
      <c r="L12" s="9" t="n">
        <v>0.3580470162748643</v>
      </c>
      <c r="M12" t="inlineStr">
        <is>
          <t>331800.00</t>
        </is>
      </c>
      <c r="N12" t="inlineStr">
        <is>
          <t>211000.00</t>
        </is>
      </c>
      <c r="O12" t="inlineStr">
        <is>
          <t>165700.00</t>
        </is>
      </c>
      <c r="P12" t="inlineStr">
        <is>
          <t>97200.00</t>
        </is>
      </c>
      <c r="Q12" t="inlineStr">
        <is>
          <t>89799.99</t>
        </is>
      </c>
      <c r="R12" t="inlineStr">
        <is>
          <t>74100.00</t>
        </is>
      </c>
      <c r="S12" t="inlineStr">
        <is>
          <t>42900.00</t>
        </is>
      </c>
    </row>
    <row r="13">
      <c r="A13" t="inlineStr">
        <is>
          <t>营业税金及附加</t>
        </is>
      </c>
      <c r="B13" t="inlineStr">
        <is>
          <t>9387.12</t>
        </is>
      </c>
      <c r="C13" t="inlineStr">
        <is>
          <t>15800.00</t>
        </is>
      </c>
      <c r="D13" s="9" t="n">
        <v>0.4107142857142857</v>
      </c>
      <c r="E13" t="inlineStr">
        <is>
          <t>11200.00</t>
        </is>
      </c>
      <c r="F13" s="8" t="n">
        <v>0.8946410416465784</v>
      </c>
      <c r="G13" t="inlineStr">
        <is>
          <t>5911.41</t>
        </is>
      </c>
      <c r="H13" s="8" t="n">
        <v>0.5102010055386376</v>
      </c>
      <c r="I13" t="inlineStr">
        <is>
          <t>3914.32</t>
        </is>
      </c>
      <c r="J13" s="5" t="n">
        <v>-0.1589288285055555</v>
      </c>
      <c r="K13" t="inlineStr">
        <is>
          <t>4653.97</t>
        </is>
      </c>
      <c r="L13" s="8" t="n">
        <v>1.488660852267563</v>
      </c>
      <c r="M13" t="inlineStr">
        <is>
          <t>1870.07</t>
        </is>
      </c>
      <c r="N13" t="inlineStr">
        <is>
          <t>1890.97</t>
        </is>
      </c>
      <c r="O13" t="inlineStr">
        <is>
          <t>1433.23</t>
        </is>
      </c>
      <c r="P13" t="inlineStr">
        <is>
          <t>1237.52</t>
        </is>
      </c>
      <c r="Q13" t="inlineStr">
        <is>
          <t>967.72</t>
        </is>
      </c>
      <c r="R13" t="inlineStr">
        <is>
          <t>758.91</t>
        </is>
      </c>
      <c r="S13" t="inlineStr">
        <is>
          <t>562.38</t>
        </is>
      </c>
    </row>
    <row r="14">
      <c r="A14" t="inlineStr">
        <is>
          <t>销售费用</t>
        </is>
      </c>
      <c r="B14" t="inlineStr">
        <is>
          <t>31700.00</t>
        </is>
      </c>
      <c r="C14" t="inlineStr">
        <is>
          <t>64900.00</t>
        </is>
      </c>
      <c r="D14" s="9" t="n">
        <v>0.2651072124756335</v>
      </c>
      <c r="E14" t="inlineStr">
        <is>
          <t>51300.00</t>
        </is>
      </c>
      <c r="F14" s="9" t="n">
        <v>0.3187660668380463</v>
      </c>
      <c r="G14" t="inlineStr">
        <is>
          <t>38900.00</t>
        </is>
      </c>
      <c r="H14" s="8" t="n">
        <v>0.7212389380530974</v>
      </c>
      <c r="I14" t="inlineStr">
        <is>
          <t>22600.00</t>
        </is>
      </c>
      <c r="J14" s="9" t="n">
        <v>0.2914285714285714</v>
      </c>
      <c r="K14" t="inlineStr">
        <is>
          <t>17500.00</t>
        </is>
      </c>
      <c r="L14" s="5" t="n">
        <v>0.03550295857988166</v>
      </c>
      <c r="M14" t="inlineStr">
        <is>
          <t>16900.00</t>
        </is>
      </c>
      <c r="N14" t="inlineStr">
        <is>
          <t>11300.00</t>
        </is>
      </c>
      <c r="O14" t="inlineStr">
        <is>
          <t>8446.99</t>
        </is>
      </c>
      <c r="P14" t="inlineStr">
        <is>
          <t>7372.72</t>
        </is>
      </c>
      <c r="Q14" t="inlineStr">
        <is>
          <t>6762.30</t>
        </is>
      </c>
      <c r="R14" t="inlineStr">
        <is>
          <t>3601.37</t>
        </is>
      </c>
      <c r="S14" t="inlineStr">
        <is>
          <t>1871.09</t>
        </is>
      </c>
    </row>
    <row r="15">
      <c r="A15" t="inlineStr">
        <is>
          <t>管理费用</t>
        </is>
      </c>
      <c r="B15" t="inlineStr">
        <is>
          <t>51500.00</t>
        </is>
      </c>
      <c r="C15" t="inlineStr">
        <is>
          <t>156800.00</t>
        </is>
      </c>
      <c r="D15" s="5" t="n">
        <v>0.08362128541810643</v>
      </c>
      <c r="E15" t="inlineStr">
        <is>
          <t>144700.00</t>
        </is>
      </c>
      <c r="F15" s="8" t="n">
        <v>1.52972027972028</v>
      </c>
      <c r="G15" t="inlineStr">
        <is>
          <t>57200.00</t>
        </is>
      </c>
      <c r="H15" s="8" t="n">
        <v>1.118518518518518</v>
      </c>
      <c r="I15" t="inlineStr">
        <is>
          <t>27000.00</t>
        </is>
      </c>
      <c r="J15" s="9" t="n">
        <v>0.4285714285714285</v>
      </c>
      <c r="K15" t="inlineStr">
        <is>
          <t>18900.00</t>
        </is>
      </c>
      <c r="L15" s="9" t="n">
        <v>0.35</v>
      </c>
      <c r="M15" t="inlineStr">
        <is>
          <t>14000.00</t>
        </is>
      </c>
      <c r="N15" t="inlineStr">
        <is>
          <t>16900.00</t>
        </is>
      </c>
      <c r="O15" t="inlineStr">
        <is>
          <t>20500.00</t>
        </is>
      </c>
      <c r="P15" t="inlineStr">
        <is>
          <t>14400.00</t>
        </is>
      </c>
      <c r="Q15" t="inlineStr">
        <is>
          <t>12500.00</t>
        </is>
      </c>
      <c r="R15" t="inlineStr">
        <is>
          <t>6863.09</t>
        </is>
      </c>
      <c r="S15" t="inlineStr">
        <is>
          <t>4637.08</t>
        </is>
      </c>
    </row>
    <row r="16">
      <c r="A16" t="inlineStr">
        <is>
          <t>研发费用</t>
        </is>
      </c>
      <c r="B16" t="inlineStr">
        <is>
          <t>142200.00</t>
        </is>
      </c>
      <c r="C16" t="inlineStr">
        <is>
          <t>273200.00</t>
        </is>
      </c>
      <c r="D16" s="9" t="n">
        <v>0.2689270784951231</v>
      </c>
      <c r="E16" t="inlineStr">
        <is>
          <t>215300.00</t>
        </is>
      </c>
      <c r="F16" s="8" t="n">
        <v>0.6435114503816793</v>
      </c>
      <c r="G16" t="inlineStr">
        <is>
          <t>131000.00</t>
        </is>
      </c>
      <c r="H16" s="8" t="n">
        <v>0.9152046783625731</v>
      </c>
      <c r="I16" t="inlineStr">
        <is>
          <t>68400.00</t>
        </is>
      </c>
      <c r="J16" s="9" t="n">
        <v>0.4901960784313725</v>
      </c>
      <c r="K16" t="inlineStr">
        <is>
          <t>45900.00</t>
        </is>
      </c>
      <c r="L16" s="9" t="n">
        <v>0.4571428571428571</v>
      </c>
      <c r="M16" t="inlineStr">
        <is>
          <t>31500.00</t>
        </is>
      </c>
      <c r="N16" t="inlineStr">
        <is>
          <t>18000.00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16500.00</t>
        </is>
      </c>
      <c r="C17" t="inlineStr">
        <is>
          <t>19900.00</t>
        </is>
      </c>
      <c r="D17" s="9" t="n">
        <v>0.3537414965986395</v>
      </c>
      <c r="E17" t="inlineStr">
        <is>
          <t>14700.00</t>
        </is>
      </c>
      <c r="F17" s="5" t="n">
        <v>0.1136363636363636</v>
      </c>
      <c r="G17" t="inlineStr">
        <is>
          <t>13200.00</t>
        </is>
      </c>
      <c r="H17" s="8" t="n">
        <v>1.207376315855484</v>
      </c>
      <c r="I17" t="inlineStr">
        <is>
          <t>5979.95</t>
        </is>
      </c>
      <c r="J17" s="9" t="n">
        <v>-0.3725776362976315</v>
      </c>
      <c r="K17" t="inlineStr">
        <is>
          <t>9530.98</t>
        </is>
      </c>
      <c r="L17" s="5" t="n">
        <v>0.02163652988006388</v>
      </c>
      <c r="M17" t="inlineStr">
        <is>
          <t>9329.13</t>
        </is>
      </c>
      <c r="N17" t="inlineStr">
        <is>
          <t>4601.94</t>
        </is>
      </c>
      <c r="O17" t="inlineStr">
        <is>
          <t>242.73</t>
        </is>
      </c>
      <c r="P17" t="inlineStr">
        <is>
          <t>1248.04</t>
        </is>
      </c>
      <c r="Q17" t="inlineStr">
        <is>
          <t>1659.45</t>
        </is>
      </c>
      <c r="R17" t="inlineStr">
        <is>
          <t>323.78</t>
        </is>
      </c>
      <c r="S17" t="inlineStr">
        <is>
          <t>-46.50</t>
        </is>
      </c>
    </row>
    <row r="18">
      <c r="A18" t="inlineStr">
        <is>
          <t>其中：利息费用</t>
        </is>
      </c>
      <c r="B18" t="inlineStr">
        <is>
          <t>28200.00</t>
        </is>
      </c>
      <c r="C18" t="inlineStr">
        <is>
          <t>47900.00</t>
        </is>
      </c>
      <c r="D18" s="5" t="n">
        <v>0.2035175879396985</v>
      </c>
      <c r="E18" t="inlineStr">
        <is>
          <t>39800.00</t>
        </is>
      </c>
      <c r="F18" s="8" t="n">
        <v>2.061538461538461</v>
      </c>
      <c r="G18" t="inlineStr">
        <is>
          <t>13000.00</t>
        </is>
      </c>
      <c r="H18" s="8" t="n">
        <v>0.7707721792620783</v>
      </c>
      <c r="I18" t="inlineStr">
        <is>
          <t>7341.43</t>
        </is>
      </c>
      <c r="J18" s="9" t="n">
        <v>-0.3671181034482758</v>
      </c>
      <c r="K18" t="inlineStr">
        <is>
          <t>11600.00</t>
        </is>
      </c>
      <c r="L18" s="5" t="n">
        <v>0.1892422783831635</v>
      </c>
      <c r="M18" t="inlineStr">
        <is>
          <t>9754.11</t>
        </is>
      </c>
      <c r="N18" t="inlineStr">
        <is>
          <t>3601.65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9833.03</t>
        </is>
      </c>
      <c r="C19" t="inlineStr">
        <is>
          <t>20000.00</t>
        </is>
      </c>
      <c r="D19" s="8" t="n">
        <v>1.712916466589077</v>
      </c>
      <c r="E19" t="inlineStr">
        <is>
          <t>7372.14</t>
        </is>
      </c>
      <c r="F19" s="9" t="n">
        <v>0.4287314532008248</v>
      </c>
      <c r="G19" t="inlineStr">
        <is>
          <t>5159.92</t>
        </is>
      </c>
      <c r="H19" s="8" t="n">
        <v>1.001831160769708</v>
      </c>
      <c r="I19" t="inlineStr">
        <is>
          <t>2577.60</t>
        </is>
      </c>
      <c r="J19" s="8" t="n">
        <v>0.9256514463303849</v>
      </c>
      <c r="K19" t="inlineStr">
        <is>
          <t>1338.56</t>
        </is>
      </c>
      <c r="L19" s="8" t="n">
        <v>3.859715364507696</v>
      </c>
      <c r="M19" t="inlineStr">
        <is>
          <t>275.44</t>
        </is>
      </c>
      <c r="N19" t="inlineStr">
        <is>
          <t>435.06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-3918.48</t>
        </is>
      </c>
      <c r="C20" t="inlineStr">
        <is>
          <t>36500.00</t>
        </is>
      </c>
      <c r="D20" s="8" t="n">
        <v>1.896825396825397</v>
      </c>
      <c r="E20" t="inlineStr">
        <is>
          <t>12600.00</t>
        </is>
      </c>
      <c r="F20" s="8" t="n">
        <v>1.561527483563532</v>
      </c>
      <c r="G20" t="inlineStr">
        <is>
          <t>4918.94</t>
        </is>
      </c>
      <c r="H20" s="8" t="n">
        <v>1.270569934314689</v>
      </c>
      <c r="I20" t="inlineStr">
        <is>
          <t>2166.39</t>
        </is>
      </c>
      <c r="J20" s="8" t="n">
        <v>-0.7468715166046228</v>
      </c>
      <c r="K20" t="inlineStr">
        <is>
          <t>8558.46</t>
        </is>
      </c>
      <c r="L20" s="5" t="n">
        <v>0.01548537900675709</v>
      </c>
      <c r="M20" t="inlineStr">
        <is>
          <t>8427.95</t>
        </is>
      </c>
      <c r="N20" t="inlineStr">
        <is>
          <t>6611.97</t>
        </is>
      </c>
      <c r="O20" t="inlineStr">
        <is>
          <t>3658.93</t>
        </is>
      </c>
      <c r="P20" t="inlineStr">
        <is>
          <t>408.22</t>
        </is>
      </c>
      <c r="Q20" t="inlineStr">
        <is>
          <t>5743.54</t>
        </is>
      </c>
      <c r="R20" t="inlineStr">
        <is>
          <t>174.53</t>
        </is>
      </c>
      <c r="S20" t="inlineStr">
        <is>
          <t>221.21</t>
        </is>
      </c>
    </row>
    <row r="21">
      <c r="A21" t="inlineStr">
        <is>
          <t>信用减值损失</t>
        </is>
      </c>
      <c r="B21" t="inlineStr">
        <is>
          <t>5842.46</t>
        </is>
      </c>
      <c r="C21" t="inlineStr">
        <is>
          <t>17900.00</t>
        </is>
      </c>
      <c r="D21" s="5" t="n">
        <v>-0.09595959595959595</v>
      </c>
      <c r="E21" t="inlineStr">
        <is>
          <t>19800.00</t>
        </is>
      </c>
      <c r="F21" s="5" t="n">
        <v>0.1</v>
      </c>
      <c r="G21" t="inlineStr">
        <is>
          <t>18000.00</t>
        </is>
      </c>
      <c r="H21" s="8" t="n">
        <v>1.197171751695179</v>
      </c>
      <c r="I21" t="inlineStr">
        <is>
          <t>8192.35</t>
        </is>
      </c>
      <c r="J21" s="5" t="n">
        <v>-0.07673001479738405</v>
      </c>
      <c r="K21" t="inlineStr">
        <is>
          <t>8873.19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-2821.86</t>
        </is>
      </c>
      <c r="C22" t="inlineStr">
        <is>
          <t>1236.42</t>
        </is>
      </c>
      <c r="D22" s="8" t="n">
        <v>1.922570680276677</v>
      </c>
      <c r="E22" t="inlineStr">
        <is>
          <t>-1340.19</t>
        </is>
      </c>
      <c r="F22" s="8" t="n">
        <v>-2.474259124810244</v>
      </c>
      <c r="G22" t="inlineStr">
        <is>
          <t>909.06</t>
        </is>
      </c>
      <c r="H22" s="8" t="n">
        <v>0.9483475502593338</v>
      </c>
      <c r="I22" t="inlineStr">
        <is>
          <t>466.58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37500.00</t>
        </is>
      </c>
      <c r="C23" t="inlineStr">
        <is>
          <t>60900.00</t>
        </is>
      </c>
      <c r="D23" s="8" t="n">
        <v>-0.5096618357487923</v>
      </c>
      <c r="E23" t="inlineStr">
        <is>
          <t>124200.00</t>
        </is>
      </c>
      <c r="F23" s="9" t="n">
        <v>-0.2935153583617747</v>
      </c>
      <c r="G23" t="inlineStr">
        <is>
          <t>175800.00</t>
        </is>
      </c>
      <c r="H23" s="8" t="n">
        <v>1.100358422939068</v>
      </c>
      <c r="I23" t="inlineStr">
        <is>
          <t>83700.00</t>
        </is>
      </c>
      <c r="J23" s="5" t="n">
        <v>-0.003571428571428571</v>
      </c>
      <c r="K23" t="inlineStr">
        <is>
          <t>84000.00</t>
        </is>
      </c>
      <c r="L23" s="8" t="n">
        <v>1.301369863013699</v>
      </c>
      <c r="M23" t="inlineStr">
        <is>
          <t>36500.00</t>
        </is>
      </c>
      <c r="N23" t="inlineStr">
        <is>
          <t>19300.00</t>
        </is>
      </c>
      <c r="O23" t="inlineStr">
        <is>
          <t>9.67</t>
        </is>
      </c>
      <c r="P23" t="inlineStr">
        <is>
          <t>477.65</t>
        </is>
      </c>
      <c r="Q23" t="inlineStr">
        <is>
          <t>55.90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33800.00</t>
        </is>
      </c>
      <c r="C24" t="inlineStr">
        <is>
          <t>66700.00</t>
        </is>
      </c>
      <c r="D24" s="8" t="n">
        <v>-0.5156136528685549</v>
      </c>
      <c r="E24" t="inlineStr">
        <is>
          <t>137700.00</t>
        </is>
      </c>
      <c r="F24" s="5" t="n">
        <v>-0.1788908765652952</v>
      </c>
      <c r="G24" t="inlineStr">
        <is>
          <t>167700.00</t>
        </is>
      </c>
      <c r="H24" s="8" t="n">
        <v>1.104140526976161</v>
      </c>
      <c r="I24" t="inlineStr">
        <is>
          <t>79700.00</t>
        </is>
      </c>
      <c r="J24" s="5" t="n">
        <v>-0.03041362530413625</v>
      </c>
      <c r="K24" t="inlineStr">
        <is>
          <t>82200.00</t>
        </is>
      </c>
      <c r="L24" s="8" t="n">
        <v>1.703947368421053</v>
      </c>
      <c r="M24" t="inlineStr">
        <is>
          <t>30400.00</t>
        </is>
      </c>
      <c r="N24" t="inlineStr">
        <is>
          <t>5977.99</t>
        </is>
      </c>
      <c r="O24" t="inlineStr">
        <is>
          <t>--</t>
        </is>
      </c>
      <c r="P24" t="inlineStr">
        <is>
          <t>-117.95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-649.52</t>
        </is>
      </c>
      <c r="C25" t="inlineStr">
        <is>
          <t>-1447.23</t>
        </is>
      </c>
      <c r="D25" s="8" t="n">
        <v>-1.233827774090481</v>
      </c>
      <c r="E25" t="inlineStr">
        <is>
          <t>-647.87</t>
        </is>
      </c>
      <c r="F25" s="5" t="n">
        <v>-0.07320103366021743</v>
      </c>
      <c r="G25" t="inlineStr">
        <is>
          <t>-603.68</t>
        </is>
      </c>
      <c r="H25" s="9" t="n">
        <v>-0.3196633511859219</v>
      </c>
      <c r="I25" t="inlineStr">
        <is>
          <t>-457.45</t>
        </is>
      </c>
      <c r="J25" s="8" t="n">
        <v>-7.776861089792786</v>
      </c>
      <c r="K25" t="inlineStr">
        <is>
          <t>-52.12</t>
        </is>
      </c>
      <c r="L25" s="8" t="n">
        <v>0.5394946103551865</v>
      </c>
      <c r="M25" t="inlineStr">
        <is>
          <t>-113.18</t>
        </is>
      </c>
      <c r="N25" t="inlineStr">
        <is>
          <t>-756.14</t>
        </is>
      </c>
      <c r="O25" t="inlineStr">
        <is>
          <t>-106.54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89399.99</t>
        </is>
      </c>
      <c r="C26" t="inlineStr">
        <is>
          <t>177800.00</t>
        </is>
      </c>
      <c r="D26" s="8" t="n">
        <v>0.7414299706170421</v>
      </c>
      <c r="E26" t="inlineStr">
        <is>
          <t>102100.00</t>
        </is>
      </c>
      <c r="F26" s="8" t="n">
        <v>1.701058201058201</v>
      </c>
      <c r="G26" t="inlineStr">
        <is>
          <t>37800.00</t>
        </is>
      </c>
      <c r="H26" s="8" t="n">
        <v>2.566037735849056</v>
      </c>
      <c r="I26" t="inlineStr">
        <is>
          <t>10600.00</t>
        </is>
      </c>
      <c r="J26" s="8" t="n">
        <v>2.802949797474985</v>
      </c>
      <c r="K26" t="inlineStr">
        <is>
          <t>2787.31</t>
        </is>
      </c>
      <c r="L26" s="5" t="n">
        <v>-0.008406440550136292</v>
      </c>
      <c r="M26" t="inlineStr">
        <is>
          <t>2810.94</t>
        </is>
      </c>
      <c r="N26" t="inlineStr">
        <is>
          <t>1844.98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226500.00</t>
        </is>
      </c>
      <c r="C27" t="inlineStr">
        <is>
          <t>484600.00</t>
        </is>
      </c>
      <c r="D27" s="9" t="n">
        <v>0.3798405466970387</v>
      </c>
      <c r="E27" t="inlineStr">
        <is>
          <t>351200.00</t>
        </is>
      </c>
      <c r="F27" s="5" t="n">
        <v>0.1362018764153995</v>
      </c>
      <c r="G27" t="inlineStr">
        <is>
          <t>309100.00</t>
        </is>
      </c>
      <c r="H27" s="8" t="n">
        <v>0.6023846552617936</v>
      </c>
      <c r="I27" t="inlineStr">
        <is>
          <t>192900.00</t>
        </is>
      </c>
      <c r="J27" s="5" t="n">
        <v>0.1805385556915545</v>
      </c>
      <c r="K27" t="inlineStr">
        <is>
          <t>163400.00</t>
        </is>
      </c>
      <c r="L27" s="8" t="n">
        <v>1.700826446280992</v>
      </c>
      <c r="M27" t="inlineStr">
        <is>
          <t>60500.00</t>
        </is>
      </c>
      <c r="N27" t="inlineStr">
        <is>
          <t>48400.00</t>
        </is>
      </c>
      <c r="O27" t="inlineStr">
        <is>
          <t>33900.00</t>
        </is>
      </c>
      <c r="P27" t="inlineStr">
        <is>
          <t>13500.00</t>
        </is>
      </c>
      <c r="Q27" t="inlineStr">
        <is>
          <t>3537.66</t>
        </is>
      </c>
      <c r="R27" t="inlineStr">
        <is>
          <t>18100.00</t>
        </is>
      </c>
      <c r="S27" t="inlineStr">
        <is>
          <t>10500.00</t>
        </is>
      </c>
    </row>
    <row r="28">
      <c r="A28" t="inlineStr">
        <is>
          <t>加：营业外收入</t>
        </is>
      </c>
      <c r="B28" t="inlineStr">
        <is>
          <t>149.98</t>
        </is>
      </c>
      <c r="C28" t="inlineStr">
        <is>
          <t>1220.67</t>
        </is>
      </c>
      <c r="D28" s="8" t="n">
        <v>1.138712220762155</v>
      </c>
      <c r="E28" t="inlineStr">
        <is>
          <t>570.75</t>
        </is>
      </c>
      <c r="F28" s="5" t="n">
        <v>0.06172219431887931</v>
      </c>
      <c r="G28" t="inlineStr">
        <is>
          <t>537.57</t>
        </is>
      </c>
      <c r="H28" s="8" t="n">
        <v>11.10470614726413</v>
      </c>
      <c r="I28" t="inlineStr">
        <is>
          <t>44.41</t>
        </is>
      </c>
      <c r="J28" s="5" t="n">
        <v>0.09952958653131953</v>
      </c>
      <c r="K28" t="inlineStr">
        <is>
          <t>40.39</t>
        </is>
      </c>
      <c r="L28" s="8" t="n">
        <v>-0.7734843811339802</v>
      </c>
      <c r="M28" t="inlineStr">
        <is>
          <t>178.31</t>
        </is>
      </c>
      <c r="N28" t="inlineStr">
        <is>
          <t>61.05</t>
        </is>
      </c>
      <c r="O28" t="inlineStr">
        <is>
          <t>1992.18</t>
        </is>
      </c>
      <c r="P28" t="inlineStr">
        <is>
          <t>9184.40</t>
        </is>
      </c>
      <c r="Q28" t="inlineStr">
        <is>
          <t>6934.02</t>
        </is>
      </c>
      <c r="R28" t="inlineStr">
        <is>
          <t>640.08</t>
        </is>
      </c>
      <c r="S28" t="inlineStr">
        <is>
          <t>3165.07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1.45</t>
        </is>
      </c>
      <c r="Q29" t="inlineStr">
        <is>
          <t>5.58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521.62</t>
        </is>
      </c>
      <c r="C30" t="inlineStr">
        <is>
          <t>2915.79</t>
        </is>
      </c>
      <c r="D30" s="9" t="n">
        <v>0.4941122817086169</v>
      </c>
      <c r="E30" t="inlineStr">
        <is>
          <t>1951.52</t>
        </is>
      </c>
      <c r="F30" s="8" t="n">
        <v>-0.647587402484831</v>
      </c>
      <c r="G30" t="inlineStr">
        <is>
          <t>5537.60</t>
        </is>
      </c>
      <c r="H30" s="8" t="n">
        <v>3.897107332042201</v>
      </c>
      <c r="I30" t="inlineStr">
        <is>
          <t>1130.79</t>
        </is>
      </c>
      <c r="J30" s="9" t="n">
        <v>0.4535883691334696</v>
      </c>
      <c r="K30" t="inlineStr">
        <is>
          <t>777.93</t>
        </is>
      </c>
      <c r="L30" s="8" t="n">
        <v>8.720479820067474</v>
      </c>
      <c r="M30" t="inlineStr">
        <is>
          <t>80.03</t>
        </is>
      </c>
      <c r="N30" t="inlineStr">
        <is>
          <t>240.29</t>
        </is>
      </c>
      <c r="O30" t="inlineStr">
        <is>
          <t>34.35</t>
        </is>
      </c>
      <c r="P30" t="inlineStr">
        <is>
          <t>4556.11</t>
        </is>
      </c>
      <c r="Q30" t="inlineStr">
        <is>
          <t>523.96</t>
        </is>
      </c>
      <c r="R30" t="inlineStr">
        <is>
          <t>344.28</t>
        </is>
      </c>
      <c r="S30" t="inlineStr">
        <is>
          <t>2041.96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4439.99</t>
        </is>
      </c>
      <c r="Q31" t="inlineStr">
        <is>
          <t>228.14</t>
        </is>
      </c>
      <c r="R31" t="inlineStr">
        <is>
          <t>326.28</t>
        </is>
      </c>
      <c r="S31" t="inlineStr">
        <is>
          <t>1.62</t>
        </is>
      </c>
    </row>
    <row r="32">
      <c r="A32" t="inlineStr">
        <is>
          <t>四、利润总额</t>
        </is>
      </c>
      <c r="B32" t="inlineStr">
        <is>
          <t>226200.00</t>
        </is>
      </c>
      <c r="C32" t="inlineStr">
        <is>
          <t>482900.00</t>
        </is>
      </c>
      <c r="D32" s="9" t="n">
        <v>0.3805031446540881</v>
      </c>
      <c r="E32" t="inlineStr">
        <is>
          <t>349800.00</t>
        </is>
      </c>
      <c r="F32" s="5" t="n">
        <v>0.1502795133179875</v>
      </c>
      <c r="G32" t="inlineStr">
        <is>
          <t>304100.00</t>
        </is>
      </c>
      <c r="H32" s="8" t="n">
        <v>0.5855057351407716</v>
      </c>
      <c r="I32" t="inlineStr">
        <is>
          <t>191800.00</t>
        </is>
      </c>
      <c r="J32" s="5" t="n">
        <v>0.1795817958179582</v>
      </c>
      <c r="K32" t="inlineStr">
        <is>
          <t>162600.00</t>
        </is>
      </c>
      <c r="L32" s="8" t="n">
        <v>1.683168316831683</v>
      </c>
      <c r="M32" t="inlineStr">
        <is>
          <t>60600.00</t>
        </is>
      </c>
      <c r="N32" t="inlineStr">
        <is>
          <t>48200.00</t>
        </is>
      </c>
      <c r="O32" t="inlineStr">
        <is>
          <t>35900.00</t>
        </is>
      </c>
      <c r="P32" t="inlineStr">
        <is>
          <t>18100.00</t>
        </is>
      </c>
      <c r="Q32" t="inlineStr">
        <is>
          <t>9947.72</t>
        </is>
      </c>
      <c r="R32" t="inlineStr">
        <is>
          <t>18400.00</t>
        </is>
      </c>
      <c r="S32" t="inlineStr">
        <is>
          <t>11600.00</t>
        </is>
      </c>
    </row>
    <row r="33">
      <c r="A33" t="inlineStr">
        <is>
          <t>减：所得税费用</t>
        </is>
      </c>
      <c r="B33" t="inlineStr">
        <is>
          <t>11400.00</t>
        </is>
      </c>
      <c r="C33" t="inlineStr">
        <is>
          <t>30900.00</t>
        </is>
      </c>
      <c r="D33" s="8" t="n">
        <v>2.775862068965517</v>
      </c>
      <c r="E33" t="inlineStr">
        <is>
          <t>-17400.00</t>
        </is>
      </c>
      <c r="F33" s="8" t="n">
        <v>-0.6111111111111112</v>
      </c>
      <c r="G33" t="inlineStr">
        <is>
          <t>-10800.00</t>
        </is>
      </c>
      <c r="H33" s="8" t="n">
        <v>-1.455696202531646</v>
      </c>
      <c r="I33" t="inlineStr">
        <is>
          <t>23700.00</t>
        </is>
      </c>
      <c r="J33" s="8" t="n">
        <v>2.061659496957718</v>
      </c>
      <c r="K33" t="inlineStr">
        <is>
          <t>7740.90</t>
        </is>
      </c>
      <c r="L33" s="8" t="n">
        <v>2.418023340530659</v>
      </c>
      <c r="M33" t="inlineStr">
        <is>
          <t>2264.73</t>
        </is>
      </c>
      <c r="N33" t="inlineStr">
        <is>
          <t>4896.64</t>
        </is>
      </c>
      <c r="O33" t="inlineStr">
        <is>
          <t>4366.15</t>
        </is>
      </c>
      <c r="P33" t="inlineStr">
        <is>
          <t>1490.54</t>
        </is>
      </c>
      <c r="Q33" t="inlineStr">
        <is>
          <t>1961.42</t>
        </is>
      </c>
      <c r="R33" t="inlineStr">
        <is>
          <t>2345.33</t>
        </is>
      </c>
      <c r="S33" t="inlineStr">
        <is>
          <t>1752.83</t>
        </is>
      </c>
    </row>
    <row r="34">
      <c r="A34" t="inlineStr">
        <is>
          <t>五、净利润</t>
        </is>
      </c>
      <c r="B34" t="inlineStr">
        <is>
          <t>214800.00</t>
        </is>
      </c>
      <c r="C34" t="inlineStr">
        <is>
          <t>452000.00</t>
        </is>
      </c>
      <c r="D34" s="5" t="n">
        <v>0.2309368191721133</v>
      </c>
      <c r="E34" t="inlineStr">
        <is>
          <t>367200.00</t>
        </is>
      </c>
      <c r="F34" s="5" t="n">
        <v>0.1660844712607177</v>
      </c>
      <c r="G34" t="inlineStr">
        <is>
          <t>314900.00</t>
        </is>
      </c>
      <c r="H34" s="8" t="n">
        <v>0.8732897085068412</v>
      </c>
      <c r="I34" t="inlineStr">
        <is>
          <t>168100.00</t>
        </is>
      </c>
      <c r="J34" s="5" t="n">
        <v>0.08521626856036152</v>
      </c>
      <c r="K34" t="inlineStr">
        <is>
          <t>154900.00</t>
        </is>
      </c>
      <c r="L34" s="8" t="n">
        <v>1.656946826758148</v>
      </c>
      <c r="M34" t="inlineStr">
        <is>
          <t>58300.00</t>
        </is>
      </c>
      <c r="N34" t="inlineStr">
        <is>
          <t>43300.00</t>
        </is>
      </c>
      <c r="O34" t="inlineStr">
        <is>
          <t>31500.00</t>
        </is>
      </c>
      <c r="P34" t="inlineStr">
        <is>
          <t>16600.00</t>
        </is>
      </c>
      <c r="Q34" t="inlineStr">
        <is>
          <t>7986.30</t>
        </is>
      </c>
      <c r="R34" t="inlineStr">
        <is>
          <t>16000.00</t>
        </is>
      </c>
      <c r="S34" t="inlineStr">
        <is>
          <t>9823.17</t>
        </is>
      </c>
    </row>
    <row r="35">
      <c r="A35" t="inlineStr">
        <is>
          <t>（一）持续经营净利润</t>
        </is>
      </c>
      <c r="B35" t="inlineStr">
        <is>
          <t>214800.00</t>
        </is>
      </c>
      <c r="C35" t="inlineStr">
        <is>
          <t>452000.00</t>
        </is>
      </c>
      <c r="D35" s="5" t="n">
        <v>0.2309368191721133</v>
      </c>
      <c r="E35" t="inlineStr">
        <is>
          <t>367200.00</t>
        </is>
      </c>
      <c r="F35" s="5" t="n">
        <v>0.1660844712607177</v>
      </c>
      <c r="G35" t="inlineStr">
        <is>
          <t>314900.00</t>
        </is>
      </c>
      <c r="H35" s="8" t="n">
        <v>0.8732897085068412</v>
      </c>
      <c r="I35" t="inlineStr">
        <is>
          <t>168100.00</t>
        </is>
      </c>
      <c r="J35" s="5" t="n">
        <v>0.08521626856036152</v>
      </c>
      <c r="K35" t="inlineStr">
        <is>
          <t>154900.00</t>
        </is>
      </c>
      <c r="L35" s="8" t="n">
        <v>1.656946826758148</v>
      </c>
      <c r="M35" t="inlineStr">
        <is>
          <t>58300.00</t>
        </is>
      </c>
      <c r="N35" t="inlineStr">
        <is>
          <t>25500.00</t>
        </is>
      </c>
      <c r="O35" t="inlineStr">
        <is>
          <t>19100.00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213700.00</t>
        </is>
      </c>
      <c r="C36" t="inlineStr">
        <is>
          <t>405000.00</t>
        </is>
      </c>
      <c r="D36" s="5" t="n">
        <v>0.1541749786263893</v>
      </c>
      <c r="E36" t="inlineStr">
        <is>
          <t>350900.00</t>
        </is>
      </c>
      <c r="F36" s="5" t="n">
        <v>0.2075017205781143</v>
      </c>
      <c r="G36" t="inlineStr">
        <is>
          <t>290600.00</t>
        </is>
      </c>
      <c r="H36" s="8" t="n">
        <v>0.7590799031476998</v>
      </c>
      <c r="I36" t="inlineStr">
        <is>
          <t>165200.00</t>
        </is>
      </c>
      <c r="J36" s="5" t="n">
        <v>0.08541392904073587</v>
      </c>
      <c r="K36" t="inlineStr">
        <is>
          <t>152200.00</t>
        </is>
      </c>
      <c r="L36" s="8" t="n">
        <v>1.665499124343258</v>
      </c>
      <c r="M36" t="inlineStr">
        <is>
          <t>57100.00</t>
        </is>
      </c>
      <c r="N36" t="inlineStr">
        <is>
          <t>40300.00</t>
        </is>
      </c>
      <c r="O36" t="inlineStr">
        <is>
          <t>25200.00</t>
        </is>
      </c>
      <c r="P36" t="inlineStr">
        <is>
          <t>15100.00</t>
        </is>
      </c>
      <c r="Q36" t="inlineStr">
        <is>
          <t>8297.81</t>
        </is>
      </c>
      <c r="R36" t="inlineStr">
        <is>
          <t>16100.00</t>
        </is>
      </c>
      <c r="S36" t="inlineStr">
        <is>
          <t>9832.13</t>
        </is>
      </c>
    </row>
    <row r="37">
      <c r="A37" t="inlineStr">
        <is>
          <t>少数股东损益</t>
        </is>
      </c>
      <c r="B37" t="inlineStr">
        <is>
          <t>1088.84</t>
        </is>
      </c>
      <c r="C37" t="inlineStr">
        <is>
          <t>47000.00</t>
        </is>
      </c>
      <c r="D37" s="8" t="n">
        <v>1.883435582822086</v>
      </c>
      <c r="E37" t="inlineStr">
        <is>
          <t>16300.00</t>
        </is>
      </c>
      <c r="F37" s="9" t="n">
        <v>-0.3319672131147541</v>
      </c>
      <c r="G37" t="inlineStr">
        <is>
          <t>24400.00</t>
        </is>
      </c>
      <c r="H37" s="8" t="n">
        <v>7.333276412046366</v>
      </c>
      <c r="I37" t="inlineStr">
        <is>
          <t>2928.02</t>
        </is>
      </c>
      <c r="J37" s="5" t="n">
        <v>0.09191325912252234</v>
      </c>
      <c r="K37" t="inlineStr">
        <is>
          <t>2681.55</t>
        </is>
      </c>
      <c r="L37" s="8" t="n">
        <v>1.192367123690859</v>
      </c>
      <c r="M37" t="inlineStr">
        <is>
          <t>1223.13</t>
        </is>
      </c>
      <c r="N37" t="inlineStr">
        <is>
          <t>2970.51</t>
        </is>
      </c>
      <c r="O37" t="inlineStr">
        <is>
          <t>6344.05</t>
        </is>
      </c>
      <c r="P37" t="inlineStr">
        <is>
          <t>1470.42</t>
        </is>
      </c>
      <c r="Q37" t="inlineStr">
        <is>
          <t>-311.51</t>
        </is>
      </c>
      <c r="R37" t="inlineStr">
        <is>
          <t>-27.33</t>
        </is>
      </c>
      <c r="S37" t="inlineStr">
        <is>
          <t>-8.97</t>
        </is>
      </c>
    </row>
    <row r="38">
      <c r="A38" t="inlineStr">
        <is>
          <t>扣除非经常性损益后的净利润</t>
        </is>
      </c>
      <c r="B38" t="inlineStr">
        <is>
          <t>149900.00</t>
        </is>
      </c>
      <c r="C38" t="inlineStr">
        <is>
          <t>275500.00</t>
        </is>
      </c>
      <c r="D38" s="5" t="n">
        <v>0.02226345083487941</v>
      </c>
      <c r="E38" t="inlineStr">
        <is>
          <t>269500.00</t>
        </is>
      </c>
      <c r="F38" s="5" t="n">
        <v>0.05810757754220652</v>
      </c>
      <c r="G38" t="inlineStr">
        <is>
          <t>254700.00</t>
        </is>
      </c>
      <c r="H38" s="8" t="n">
        <v>0.6690694626474443</v>
      </c>
      <c r="I38" t="inlineStr">
        <is>
          <t>152600.00</t>
        </is>
      </c>
      <c r="J38" s="5" t="n">
        <v>0.02347417840375587</v>
      </c>
      <c r="K38" t="inlineStr">
        <is>
          <t>149100.00</t>
        </is>
      </c>
      <c r="L38" s="8" t="n">
        <v>2.006048387096774</v>
      </c>
      <c r="M38" t="inlineStr">
        <is>
          <t>49600.00</t>
        </is>
      </c>
      <c r="N38" t="inlineStr">
        <is>
          <t>27400.00</t>
        </is>
      </c>
      <c r="O38" t="inlineStr">
        <is>
          <t>23400.00</t>
        </is>
      </c>
      <c r="P38" t="inlineStr">
        <is>
          <t>9199.89</t>
        </is>
      </c>
      <c r="Q38" t="inlineStr">
        <is>
          <t>1938.01</t>
        </is>
      </c>
      <c r="R38" t="inlineStr">
        <is>
          <t>15800.00</t>
        </is>
      </c>
      <c r="S38" t="inlineStr">
        <is>
          <t>8877.49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1706.02</t>
        </is>
      </c>
      <c r="C42" t="inlineStr">
        <is>
          <t>-2821.98</t>
        </is>
      </c>
      <c r="D42" s="8" t="n">
        <v>0.6125665519826243</v>
      </c>
      <c r="E42" t="inlineStr">
        <is>
          <t>-7283.78</t>
        </is>
      </c>
      <c r="F42" s="5" t="n">
        <v>-0.1626683437860651</v>
      </c>
      <c r="G42" t="inlineStr">
        <is>
          <t>-6264.71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1706.02</t>
        </is>
      </c>
      <c r="C43" t="inlineStr">
        <is>
          <t>-2821.98</t>
        </is>
      </c>
      <c r="D43" s="8" t="n">
        <v>0.6125665519826243</v>
      </c>
      <c r="E43" t="inlineStr">
        <is>
          <t>-7283.78</t>
        </is>
      </c>
      <c r="F43" s="5" t="n">
        <v>-0.1626683437860651</v>
      </c>
      <c r="G43" t="inlineStr">
        <is>
          <t>-6264.71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216500.00</t>
        </is>
      </c>
      <c r="C44" t="inlineStr">
        <is>
          <t>449200.00</t>
        </is>
      </c>
      <c r="D44" s="5" t="n">
        <v>0.2481244790219505</v>
      </c>
      <c r="E44" t="inlineStr">
        <is>
          <t>359900.00</t>
        </is>
      </c>
      <c r="F44" s="5" t="n">
        <v>0.1658568189180434</v>
      </c>
      <c r="G44" t="inlineStr">
        <is>
          <t>308700.00</t>
        </is>
      </c>
      <c r="H44" s="8" t="n">
        <v>0.8364069006543724</v>
      </c>
      <c r="I44" t="inlineStr">
        <is>
          <t>168100.00</t>
        </is>
      </c>
      <c r="J44" s="5" t="n">
        <v>0.08521626856036152</v>
      </c>
      <c r="K44" t="inlineStr">
        <is>
          <t>154900.00</t>
        </is>
      </c>
      <c r="L44" s="8" t="n">
        <v>1.656946826758148</v>
      </c>
      <c r="M44" t="inlineStr">
        <is>
          <t>58300.00</t>
        </is>
      </c>
      <c r="N44" t="inlineStr">
        <is>
          <t>43300.00</t>
        </is>
      </c>
      <c r="O44" t="inlineStr">
        <is>
          <t>31500.00</t>
        </is>
      </c>
      <c r="P44" t="inlineStr">
        <is>
          <t>16600.00</t>
        </is>
      </c>
      <c r="Q44" t="inlineStr">
        <is>
          <t>7986.30</t>
        </is>
      </c>
      <c r="R44" t="inlineStr">
        <is>
          <t>16000.00</t>
        </is>
      </c>
      <c r="S44" t="inlineStr">
        <is>
          <t>9823.17</t>
        </is>
      </c>
    </row>
    <row r="45">
      <c r="A45" t="inlineStr">
        <is>
          <t>归属于母公司股东的综合收益总额</t>
        </is>
      </c>
      <c r="B45" t="inlineStr">
        <is>
          <t>215400.00</t>
        </is>
      </c>
      <c r="C45" t="inlineStr">
        <is>
          <t>402200.00</t>
        </is>
      </c>
      <c r="D45" s="5" t="n">
        <v>0.170547147846333</v>
      </c>
      <c r="E45" t="inlineStr">
        <is>
          <t>343600.00</t>
        </is>
      </c>
      <c r="F45" s="5" t="n">
        <v>0.2085824832922969</v>
      </c>
      <c r="G45" t="inlineStr">
        <is>
          <t>284300.00</t>
        </is>
      </c>
      <c r="H45" s="8" t="n">
        <v>0.7209443099273608</v>
      </c>
      <c r="I45" t="inlineStr">
        <is>
          <t>165200.00</t>
        </is>
      </c>
      <c r="J45" s="5" t="n">
        <v>0.08541392904073587</v>
      </c>
      <c r="K45" t="inlineStr">
        <is>
          <t>152200.00</t>
        </is>
      </c>
      <c r="L45" s="8" t="n">
        <v>1.665499124343258</v>
      </c>
      <c r="M45" t="inlineStr">
        <is>
          <t>57100.00</t>
        </is>
      </c>
      <c r="N45" t="inlineStr">
        <is>
          <t>40300.00</t>
        </is>
      </c>
      <c r="O45" t="inlineStr">
        <is>
          <t>25200.00</t>
        </is>
      </c>
      <c r="P45" t="inlineStr">
        <is>
          <t>15100.00</t>
        </is>
      </c>
      <c r="Q45" t="inlineStr">
        <is>
          <t>8297.81</t>
        </is>
      </c>
      <c r="R45" t="inlineStr">
        <is>
          <t>16100.00</t>
        </is>
      </c>
      <c r="S45" t="inlineStr">
        <is>
          <t>9832.13</t>
        </is>
      </c>
    </row>
    <row r="46">
      <c r="A46" t="inlineStr">
        <is>
          <t>归属于少数股东的综合收益总额</t>
        </is>
      </c>
      <c r="B46" t="inlineStr">
        <is>
          <t>1088.84</t>
        </is>
      </c>
      <c r="C46" t="inlineStr">
        <is>
          <t>47000.00</t>
        </is>
      </c>
      <c r="D46" s="8" t="n">
        <v>1.883435582822086</v>
      </c>
      <c r="E46" t="inlineStr">
        <is>
          <t>16300.00</t>
        </is>
      </c>
      <c r="F46" s="9" t="n">
        <v>-0.3319672131147541</v>
      </c>
      <c r="G46" t="inlineStr">
        <is>
          <t>24400.00</t>
        </is>
      </c>
      <c r="H46" s="8" t="n">
        <v>7.333276412046366</v>
      </c>
      <c r="I46" t="inlineStr">
        <is>
          <t>2928.02</t>
        </is>
      </c>
      <c r="J46" s="5" t="n">
        <v>0.09191325912252234</v>
      </c>
      <c r="K46" t="inlineStr">
        <is>
          <t>2681.55</t>
        </is>
      </c>
      <c r="L46" s="8" t="n">
        <v>1.192367123690859</v>
      </c>
      <c r="M46" t="inlineStr">
        <is>
          <t>1223.13</t>
        </is>
      </c>
      <c r="N46" t="inlineStr">
        <is>
          <t>2970.51</t>
        </is>
      </c>
      <c r="O46" t="inlineStr">
        <is>
          <t>6344.05</t>
        </is>
      </c>
      <c r="P46" t="inlineStr">
        <is>
          <t>1470.42</t>
        </is>
      </c>
      <c r="Q46" t="inlineStr">
        <is>
          <t>-311.51</t>
        </is>
      </c>
      <c r="R46" t="inlineStr">
        <is>
          <t>-27.33</t>
        </is>
      </c>
      <c r="S46" t="inlineStr">
        <is>
          <t>-8.97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-175300.00</t>
        </is>
      </c>
      <c r="C3" t="inlineStr">
        <is>
          <t>269400.00</t>
        </is>
      </c>
      <c r="D3" s="8" t="n">
        <v>1.43360433604336</v>
      </c>
      <c r="E3" t="inlineStr">
        <is>
          <t>110700.00</t>
        </is>
      </c>
      <c r="F3" s="8" t="n">
        <v>-0.5863228699551569</v>
      </c>
      <c r="G3" t="inlineStr">
        <is>
          <t>267600.00</t>
        </is>
      </c>
      <c r="H3" s="8" t="n">
        <v>0.7651715039577837</v>
      </c>
      <c r="I3" t="inlineStr">
        <is>
          <t>151600.00</t>
        </is>
      </c>
      <c r="J3" s="8" t="n">
        <v>0.6110520722635494</v>
      </c>
      <c r="K3" t="inlineStr">
        <is>
          <t>94100.00</t>
        </is>
      </c>
      <c r="L3" s="9" t="n">
        <v>0.2890410958904109</v>
      </c>
      <c r="M3" t="inlineStr">
        <is>
          <t>73000.00</t>
        </is>
      </c>
      <c r="N3" t="inlineStr">
        <is>
          <t>-27700.00</t>
        </is>
      </c>
      <c r="O3" t="inlineStr">
        <is>
          <t>5968.19</t>
        </is>
      </c>
      <c r="P3" t="inlineStr">
        <is>
          <t>34600.00</t>
        </is>
      </c>
      <c r="Q3" t="inlineStr">
        <is>
          <t>-11800.00</t>
        </is>
      </c>
      <c r="R3" t="inlineStr">
        <is>
          <t>11200.00</t>
        </is>
      </c>
      <c r="S3" t="inlineStr">
        <is>
          <t>-5536.45</t>
        </is>
      </c>
    </row>
    <row r="4">
      <c r="A4" t="inlineStr">
        <is>
          <t>*经营活动产生的现金流量净额</t>
        </is>
      </c>
      <c r="B4" t="inlineStr">
        <is>
          <t>31200.00</t>
        </is>
      </c>
      <c r="C4" t="inlineStr">
        <is>
          <t>867600.00</t>
        </is>
      </c>
      <c r="D4" s="8" t="n">
        <v>2.033566433566433</v>
      </c>
      <c r="E4" t="inlineStr">
        <is>
          <t>286000.00</t>
        </is>
      </c>
      <c r="F4" s="8" t="n">
        <v>0.5351583467525497</v>
      </c>
      <c r="G4" t="inlineStr">
        <is>
          <t>186300.00</t>
        </is>
      </c>
      <c r="H4" s="5" t="n">
        <v>0.2034883720930233</v>
      </c>
      <c r="I4" t="inlineStr">
        <is>
          <t>154800.00</t>
        </is>
      </c>
      <c r="J4" s="9" t="n">
        <v>0.3590869183494294</v>
      </c>
      <c r="K4" t="inlineStr">
        <is>
          <t>113900.00</t>
        </is>
      </c>
      <c r="L4" s="8" t="n">
        <v>1.624423963133641</v>
      </c>
      <c r="M4" t="inlineStr">
        <is>
          <t>43400.00</t>
        </is>
      </c>
      <c r="N4" t="inlineStr">
        <is>
          <t>8098.97</t>
        </is>
      </c>
      <c r="O4" t="inlineStr">
        <is>
          <t>4723.26</t>
        </is>
      </c>
      <c r="P4" t="inlineStr">
        <is>
          <t>5700.16</t>
        </is>
      </c>
      <c r="Q4" t="inlineStr">
        <is>
          <t>3912.90</t>
        </is>
      </c>
      <c r="R4" t="inlineStr">
        <is>
          <t>22700.00</t>
        </is>
      </c>
      <c r="S4" t="inlineStr">
        <is>
          <t>2552.33</t>
        </is>
      </c>
    </row>
    <row r="5">
      <c r="A5" t="inlineStr">
        <is>
          <t>*投资活动产生的现金流量净额</t>
        </is>
      </c>
      <c r="B5" t="inlineStr">
        <is>
          <t>-495200.00</t>
        </is>
      </c>
      <c r="C5" t="inlineStr">
        <is>
          <t>-592100.00</t>
        </is>
      </c>
      <c r="D5" s="8" t="n">
        <v>0.7027162725310037</v>
      </c>
      <c r="E5" t="inlineStr">
        <is>
          <t>-1991700.00</t>
        </is>
      </c>
      <c r="F5" s="8" t="n">
        <v>-1.697318891836253</v>
      </c>
      <c r="G5" t="inlineStr">
        <is>
          <t>-738399.90</t>
        </is>
      </c>
      <c r="H5" s="8" t="n">
        <v>-2.268702523240372</v>
      </c>
      <c r="I5" t="inlineStr">
        <is>
          <t>-225900.00</t>
        </is>
      </c>
      <c r="J5" s="5" t="n">
        <v>0.228483606557377</v>
      </c>
      <c r="K5" t="inlineStr">
        <is>
          <t>-292800.00</t>
        </is>
      </c>
      <c r="L5" s="8" t="n">
        <v>-3.159090909090909</v>
      </c>
      <c r="M5" t="inlineStr">
        <is>
          <t>-70400.00</t>
        </is>
      </c>
      <c r="N5" t="inlineStr">
        <is>
          <t>-173900.00</t>
        </is>
      </c>
      <c r="O5" t="inlineStr">
        <is>
          <t>-91400.00</t>
        </is>
      </c>
      <c r="P5" t="inlineStr">
        <is>
          <t>-39500.00</t>
        </is>
      </c>
      <c r="Q5" t="inlineStr">
        <is>
          <t>-17800.00</t>
        </is>
      </c>
      <c r="R5" t="inlineStr">
        <is>
          <t>-10900.00</t>
        </is>
      </c>
      <c r="S5" t="inlineStr">
        <is>
          <t>-6380.87</t>
        </is>
      </c>
    </row>
    <row r="6">
      <c r="A6" t="inlineStr">
        <is>
          <t>*筹资活动产生的现金流量净额</t>
        </is>
      </c>
      <c r="B6" t="inlineStr">
        <is>
          <t>283800.00</t>
        </is>
      </c>
      <c r="C6" t="inlineStr">
        <is>
          <t>3103.87</t>
        </is>
      </c>
      <c r="D6" s="8" t="n">
        <v>-0.9982871419899564</v>
      </c>
      <c r="E6" t="inlineStr">
        <is>
          <t>1812100.00</t>
        </is>
      </c>
      <c r="F6" s="8" t="n">
        <v>1.205574220353673</v>
      </c>
      <c r="G6" t="inlineStr">
        <is>
          <t>821600.10</t>
        </is>
      </c>
      <c r="H6" s="8" t="n">
        <v>2.583079372001744</v>
      </c>
      <c r="I6" t="inlineStr">
        <is>
          <t>229300.00</t>
        </is>
      </c>
      <c r="J6" s="5" t="n">
        <v>-0.156364974245769</v>
      </c>
      <c r="K6" t="inlineStr">
        <is>
          <t>271800.00</t>
        </is>
      </c>
      <c r="L6" s="8" t="n">
        <v>1.728915662650602</v>
      </c>
      <c r="M6" t="inlineStr">
        <is>
          <t>99600.00</t>
        </is>
      </c>
      <c r="N6" t="inlineStr">
        <is>
          <t>138200.00</t>
        </is>
      </c>
      <c r="O6" t="inlineStr">
        <is>
          <t>91899.99</t>
        </is>
      </c>
      <c r="P6" t="inlineStr">
        <is>
          <t>67700.00</t>
        </is>
      </c>
      <c r="Q6" t="inlineStr">
        <is>
          <t>1993.23</t>
        </is>
      </c>
      <c r="R6" t="inlineStr">
        <is>
          <t>-323.77</t>
        </is>
      </c>
      <c r="S6" t="inlineStr">
        <is>
          <t>-1631.05</t>
        </is>
      </c>
    </row>
    <row r="7">
      <c r="A7" t="inlineStr">
        <is>
          <t>*期末现金及现金等价物余额</t>
        </is>
      </c>
      <c r="B7" t="inlineStr">
        <is>
          <t>815000.00</t>
        </is>
      </c>
      <c r="C7" t="inlineStr">
        <is>
          <t>990300.00</t>
        </is>
      </c>
      <c r="D7" s="9" t="n">
        <v>0.3736997327923058</v>
      </c>
      <c r="E7" t="inlineStr">
        <is>
          <t>720899.90</t>
        </is>
      </c>
      <c r="F7" s="5" t="n">
        <v>0.181415765322845</v>
      </c>
      <c r="G7" t="inlineStr">
        <is>
          <t>610200.00</t>
        </is>
      </c>
      <c r="H7" s="8" t="n">
        <v>0.7810858143607706</v>
      </c>
      <c r="I7" t="inlineStr">
        <is>
          <t>342600.00</t>
        </is>
      </c>
      <c r="J7" s="8" t="n">
        <v>0.793717277486911</v>
      </c>
      <c r="K7" t="inlineStr">
        <is>
          <t>191000.00</t>
        </is>
      </c>
      <c r="L7" s="8" t="n">
        <v>0.9711044345825008</v>
      </c>
      <c r="M7" t="inlineStr">
        <is>
          <t>96899.99</t>
        </is>
      </c>
      <c r="N7" t="inlineStr">
        <is>
          <t>23900.00</t>
        </is>
      </c>
      <c r="O7" t="inlineStr">
        <is>
          <t>51600.00</t>
        </is>
      </c>
      <c r="P7" t="inlineStr">
        <is>
          <t>45600.00</t>
        </is>
      </c>
      <c r="Q7" t="inlineStr">
        <is>
          <t>11000.00</t>
        </is>
      </c>
      <c r="R7" t="inlineStr">
        <is>
          <t>22900.00</t>
        </is>
      </c>
      <c r="S7" t="inlineStr">
        <is>
          <t>11700.00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1589100.00</t>
        </is>
      </c>
      <c r="C10" t="inlineStr">
        <is>
          <t>3379700.00</t>
        </is>
      </c>
      <c r="D10" s="9" t="n">
        <v>0.2686561561561562</v>
      </c>
      <c r="E10" t="inlineStr">
        <is>
          <t>2664000.00</t>
        </is>
      </c>
      <c r="F10" s="8" t="n">
        <v>0.91792656587473</v>
      </c>
      <c r="G10" t="inlineStr">
        <is>
          <t>1389000.00</t>
        </is>
      </c>
      <c r="H10" s="8" t="n">
        <v>1.015087770201654</v>
      </c>
      <c r="I10" t="inlineStr">
        <is>
          <t>689300.00</t>
        </is>
      </c>
      <c r="J10" s="9" t="n">
        <v>0.3783243351329734</v>
      </c>
      <c r="K10" t="inlineStr">
        <is>
          <t>500100.00</t>
        </is>
      </c>
      <c r="L10" s="8" t="n">
        <v>0.5830959164292497</v>
      </c>
      <c r="M10" t="inlineStr">
        <is>
          <t>315900.00</t>
        </is>
      </c>
      <c r="N10" t="inlineStr">
        <is>
          <t>223300.00</t>
        </is>
      </c>
      <c r="O10" t="inlineStr">
        <is>
          <t>197100.00</t>
        </is>
      </c>
      <c r="P10" t="inlineStr">
        <is>
          <t>132500.00</t>
        </is>
      </c>
      <c r="Q10" t="inlineStr">
        <is>
          <t>139000.00</t>
        </is>
      </c>
      <c r="R10" t="inlineStr">
        <is>
          <t>95800.00</t>
        </is>
      </c>
      <c r="S10" t="inlineStr">
        <is>
          <t>61600.00</t>
        </is>
      </c>
    </row>
    <row r="11">
      <c r="A11" t="inlineStr">
        <is>
          <t>收到的税费与返还</t>
        </is>
      </c>
      <c r="B11" t="inlineStr">
        <is>
          <t>68600.00</t>
        </is>
      </c>
      <c r="C11" t="inlineStr">
        <is>
          <t>159800.00</t>
        </is>
      </c>
      <c r="D11" s="5" t="n">
        <v>-0.1993987975951904</v>
      </c>
      <c r="E11" t="inlineStr">
        <is>
          <t>199600.00</t>
        </is>
      </c>
      <c r="F11" s="8" t="n">
        <v>2.075500770416025</v>
      </c>
      <c r="G11" t="inlineStr">
        <is>
          <t>64900.00</t>
        </is>
      </c>
      <c r="H11" s="5" t="n">
        <v>0.1446208112874779</v>
      </c>
      <c r="I11" t="inlineStr">
        <is>
          <t>56700.00</t>
        </is>
      </c>
      <c r="J11" s="8" t="n">
        <v>4.683549582203974</v>
      </c>
      <c r="K11" t="inlineStr">
        <is>
          <t>9976.16</t>
        </is>
      </c>
      <c r="L11" s="8" t="n">
        <v>-0.5605215859030837</v>
      </c>
      <c r="M11" t="inlineStr">
        <is>
          <t>22700.00</t>
        </is>
      </c>
      <c r="N11" t="inlineStr">
        <is>
          <t>5787.90</t>
        </is>
      </c>
      <c r="O11" t="inlineStr">
        <is>
          <t>5120.33</t>
        </is>
      </c>
      <c r="P11" t="inlineStr">
        <is>
          <t>2683.42</t>
        </is>
      </c>
      <c r="Q11" t="inlineStr">
        <is>
          <t>3783.58</t>
        </is>
      </c>
      <c r="R11" t="inlineStr">
        <is>
          <t>114.09</t>
        </is>
      </c>
      <c r="S11" t="inlineStr">
        <is>
          <t>587.28</t>
        </is>
      </c>
    </row>
    <row r="12">
      <c r="A12" t="inlineStr">
        <is>
          <t>收到其他与经营活动有关的现金</t>
        </is>
      </c>
      <c r="B12" t="inlineStr">
        <is>
          <t>95100.00</t>
        </is>
      </c>
      <c r="C12" t="inlineStr">
        <is>
          <t>206500.00</t>
        </is>
      </c>
      <c r="D12" s="9" t="n">
        <v>0.2660944206008584</v>
      </c>
      <c r="E12" t="inlineStr">
        <is>
          <t>163100.00</t>
        </is>
      </c>
      <c r="F12" s="8" t="n">
        <v>1.938738738738739</v>
      </c>
      <c r="G12" t="inlineStr">
        <is>
          <t>55500.00</t>
        </is>
      </c>
      <c r="H12" s="8" t="n">
        <v>1.047970479704797</v>
      </c>
      <c r="I12" t="inlineStr">
        <is>
          <t>27100.00</t>
        </is>
      </c>
      <c r="J12" s="8" t="n">
        <v>0.6524390243902439</v>
      </c>
      <c r="K12" t="inlineStr">
        <is>
          <t>16400.00</t>
        </is>
      </c>
      <c r="L12" s="5" t="n">
        <v>0.05128205128205128</v>
      </c>
      <c r="M12" t="inlineStr">
        <is>
          <t>15600.00</t>
        </is>
      </c>
      <c r="N12" t="inlineStr">
        <is>
          <t>29700.00</t>
        </is>
      </c>
      <c r="O12" t="inlineStr">
        <is>
          <t>4160.30</t>
        </is>
      </c>
      <c r="P12" t="inlineStr">
        <is>
          <t>7665.41</t>
        </is>
      </c>
      <c r="Q12" t="inlineStr">
        <is>
          <t>1846.38</t>
        </is>
      </c>
      <c r="R12" t="inlineStr">
        <is>
          <t>3177.67</t>
        </is>
      </c>
      <c r="S12" t="inlineStr">
        <is>
          <t>3286.60</t>
        </is>
      </c>
    </row>
    <row r="13">
      <c r="A13" t="inlineStr">
        <is>
          <t>经营活动现金流入小计</t>
        </is>
      </c>
      <c r="B13" t="inlineStr">
        <is>
          <t>1752800.00</t>
        </is>
      </c>
      <c r="C13" t="inlineStr">
        <is>
          <t>3746100.00</t>
        </is>
      </c>
      <c r="D13" s="5" t="n">
        <v>0.2376846069977203</v>
      </c>
      <c r="E13" t="inlineStr">
        <is>
          <t>3026700.00</t>
        </is>
      </c>
      <c r="F13" s="8" t="n">
        <v>1.005233867762025</v>
      </c>
      <c r="G13" t="inlineStr">
        <is>
          <t>1509400.00</t>
        </is>
      </c>
      <c r="H13" s="8" t="n">
        <v>0.9523994308627604</v>
      </c>
      <c r="I13" t="inlineStr">
        <is>
          <t>773100.00</t>
        </is>
      </c>
      <c r="J13" s="9" t="n">
        <v>0.4686550151975684</v>
      </c>
      <c r="K13" t="inlineStr">
        <is>
          <t>526400.00</t>
        </is>
      </c>
      <c r="L13" s="9" t="n">
        <v>0.4857465424781259</v>
      </c>
      <c r="M13" t="inlineStr">
        <is>
          <t>354300.00</t>
        </is>
      </c>
      <c r="N13" t="inlineStr">
        <is>
          <t>258700.00</t>
        </is>
      </c>
      <c r="O13" t="inlineStr">
        <is>
          <t>206400.00</t>
        </is>
      </c>
      <c r="P13" t="inlineStr">
        <is>
          <t>142800.00</t>
        </is>
      </c>
      <c r="Q13" t="inlineStr">
        <is>
          <t>144600.00</t>
        </is>
      </c>
      <c r="R13" t="inlineStr">
        <is>
          <t>99100.00</t>
        </is>
      </c>
      <c r="S13" t="inlineStr">
        <is>
          <t>65500.00</t>
        </is>
      </c>
    </row>
    <row r="14">
      <c r="A14" t="inlineStr">
        <is>
          <t>购买商品、接受劳务支付的现金</t>
        </is>
      </c>
      <c r="B14" t="inlineStr">
        <is>
          <t>1347400.00</t>
        </is>
      </c>
      <c r="C14" t="inlineStr">
        <is>
          <t>2264900.00</t>
        </is>
      </c>
      <c r="D14" s="5" t="n">
        <v>0.02451712127380468</v>
      </c>
      <c r="E14" t="inlineStr">
        <is>
          <t>2210700.00</t>
        </is>
      </c>
      <c r="F14" s="8" t="n">
        <v>1.199045061175768</v>
      </c>
      <c r="G14" t="inlineStr">
        <is>
          <t>1005300.00</t>
        </is>
      </c>
      <c r="H14" s="8" t="n">
        <v>1.365968463167804</v>
      </c>
      <c r="I14" t="inlineStr">
        <is>
          <t>424900.00</t>
        </is>
      </c>
      <c r="J14" s="8" t="n">
        <v>0.5501641736592484</v>
      </c>
      <c r="K14" t="inlineStr">
        <is>
          <t>274100.00</t>
        </is>
      </c>
      <c r="L14" s="9" t="n">
        <v>0.3241545893719807</v>
      </c>
      <c r="M14" t="inlineStr">
        <is>
          <t>207000.00</t>
        </is>
      </c>
      <c r="N14" t="inlineStr">
        <is>
          <t>165200.00</t>
        </is>
      </c>
      <c r="O14" t="inlineStr">
        <is>
          <t>127200.00</t>
        </is>
      </c>
      <c r="P14" t="inlineStr">
        <is>
          <t>76100.00</t>
        </is>
      </c>
      <c r="Q14" t="inlineStr">
        <is>
          <t>87100.00</t>
        </is>
      </c>
      <c r="R14" t="inlineStr">
        <is>
          <t>35700.00</t>
        </is>
      </c>
      <c r="S14" t="inlineStr">
        <is>
          <t>39800.00</t>
        </is>
      </c>
    </row>
    <row r="15">
      <c r="A15" t="inlineStr">
        <is>
          <t>支付给职工以及为职工支付的现金</t>
        </is>
      </c>
      <c r="B15" t="inlineStr">
        <is>
          <t>238800.00</t>
        </is>
      </c>
      <c r="C15" t="inlineStr">
        <is>
          <t>418400.00</t>
        </is>
      </c>
      <c r="D15" s="9" t="n">
        <v>0.4221617946974847</v>
      </c>
      <c r="E15" t="inlineStr">
        <is>
          <t>294200.00</t>
        </is>
      </c>
      <c r="F15" s="8" t="n">
        <v>0.765906362545018</v>
      </c>
      <c r="G15" t="inlineStr">
        <is>
          <t>166600.00</t>
        </is>
      </c>
      <c r="H15" s="8" t="n">
        <v>0.6760565066455237</v>
      </c>
      <c r="I15" t="inlineStr">
        <is>
          <t>99399.99</t>
        </is>
      </c>
      <c r="J15" s="5" t="n">
        <v>0.09110856201975856</v>
      </c>
      <c r="K15" t="inlineStr">
        <is>
          <t>91100.00</t>
        </is>
      </c>
      <c r="L15" s="9" t="n">
        <v>0.4391785150078989</v>
      </c>
      <c r="M15" t="inlineStr">
        <is>
          <t>63300.00</t>
        </is>
      </c>
      <c r="N15" t="inlineStr">
        <is>
          <t>53600.00</t>
        </is>
      </c>
      <c r="O15" t="inlineStr">
        <is>
          <t>41800.00</t>
        </is>
      </c>
      <c r="P15" t="inlineStr">
        <is>
          <t>32700.00</t>
        </is>
      </c>
      <c r="Q15" t="inlineStr">
        <is>
          <t>32400.00</t>
        </is>
      </c>
      <c r="R15" t="inlineStr">
        <is>
          <t>25500.00</t>
        </is>
      </c>
      <c r="S15" t="inlineStr">
        <is>
          <t>13500.00</t>
        </is>
      </c>
    </row>
    <row r="16">
      <c r="A16" t="inlineStr">
        <is>
          <t>支付的各项税费</t>
        </is>
      </c>
      <c r="B16" t="inlineStr">
        <is>
          <t>68700.00</t>
        </is>
      </c>
      <c r="C16" t="inlineStr">
        <is>
          <t>77000.00</t>
        </is>
      </c>
      <c r="D16" s="9" t="n">
        <v>0.3344887348353553</v>
      </c>
      <c r="E16" t="inlineStr">
        <is>
          <t>57700.00</t>
        </is>
      </c>
      <c r="F16" s="5" t="n">
        <v>0.179959100204499</v>
      </c>
      <c r="G16" t="inlineStr">
        <is>
          <t>48900.00</t>
        </is>
      </c>
      <c r="H16" s="5" t="n">
        <v>0.0208768267223382</v>
      </c>
      <c r="I16" t="inlineStr">
        <is>
          <t>47900.00</t>
        </is>
      </c>
      <c r="J16" s="8" t="n">
        <v>1.76878612716763</v>
      </c>
      <c r="K16" t="inlineStr">
        <is>
          <t>17300.00</t>
        </is>
      </c>
      <c r="L16" s="9" t="n">
        <v>0.2627737226277372</v>
      </c>
      <c r="M16" t="inlineStr">
        <is>
          <t>13700.00</t>
        </is>
      </c>
      <c r="N16" t="inlineStr">
        <is>
          <t>11700.00</t>
        </is>
      </c>
      <c r="O16" t="inlineStr">
        <is>
          <t>12800.00</t>
        </is>
      </c>
      <c r="P16" t="inlineStr">
        <is>
          <t>12900.00</t>
        </is>
      </c>
      <c r="Q16" t="inlineStr">
        <is>
          <t>11700.00</t>
        </is>
      </c>
      <c r="R16" t="inlineStr">
        <is>
          <t>4554.13</t>
        </is>
      </c>
      <c r="S16" t="inlineStr">
        <is>
          <t>4216.34</t>
        </is>
      </c>
    </row>
    <row r="17">
      <c r="A17" t="inlineStr">
        <is>
          <t>支付其他与经营活动有关的现金</t>
        </is>
      </c>
      <c r="B17" t="inlineStr">
        <is>
          <t>66800.00</t>
        </is>
      </c>
      <c r="C17" t="inlineStr">
        <is>
          <t>118200.00</t>
        </is>
      </c>
      <c r="D17" s="9" t="n">
        <v>-0.3363279056709714</v>
      </c>
      <c r="E17" t="inlineStr">
        <is>
          <t>178100.00</t>
        </is>
      </c>
      <c r="F17" s="8" t="n">
        <v>0.7409579667644184</v>
      </c>
      <c r="G17" t="inlineStr">
        <is>
          <t>102300.00</t>
        </is>
      </c>
      <c r="H17" s="8" t="n">
        <v>1.214285714285714</v>
      </c>
      <c r="I17" t="inlineStr">
        <is>
          <t>46200.00</t>
        </is>
      </c>
      <c r="J17" s="8" t="n">
        <v>0.5348837209302325</v>
      </c>
      <c r="K17" t="inlineStr">
        <is>
          <t>30100.00</t>
        </is>
      </c>
      <c r="L17" s="5" t="n">
        <v>0.1231343283582089</v>
      </c>
      <c r="M17" t="inlineStr">
        <is>
          <t>26800.00</t>
        </is>
      </c>
      <c r="N17" t="inlineStr">
        <is>
          <t>20200.00</t>
        </is>
      </c>
      <c r="O17" t="inlineStr">
        <is>
          <t>19900.00</t>
        </is>
      </c>
      <c r="P17" t="inlineStr">
        <is>
          <t>15400.00</t>
        </is>
      </c>
      <c r="Q17" t="inlineStr">
        <is>
          <t>9466.87</t>
        </is>
      </c>
      <c r="R17" t="inlineStr">
        <is>
          <t>10600.00</t>
        </is>
      </c>
      <c r="S17" t="inlineStr">
        <is>
          <t>5465.02</t>
        </is>
      </c>
    </row>
    <row r="18">
      <c r="A18" t="inlineStr">
        <is>
          <t>经营活动现金流出小计</t>
        </is>
      </c>
      <c r="B18" t="inlineStr">
        <is>
          <t>1721600.00</t>
        </is>
      </c>
      <c r="C18" t="inlineStr">
        <is>
          <t>2878400.00</t>
        </is>
      </c>
      <c r="D18" s="5" t="n">
        <v>0.05024263874192725</v>
      </c>
      <c r="E18" t="inlineStr">
        <is>
          <t>2740700.00</t>
        </is>
      </c>
      <c r="F18" s="8" t="n">
        <v>1.071423172851636</v>
      </c>
      <c r="G18" t="inlineStr">
        <is>
          <t>1323100.00</t>
        </is>
      </c>
      <c r="H18" s="8" t="n">
        <v>1.139553686934023</v>
      </c>
      <c r="I18" t="inlineStr">
        <is>
          <t>618400.00</t>
        </is>
      </c>
      <c r="J18" s="9" t="n">
        <v>0.4987881725642269</v>
      </c>
      <c r="K18" t="inlineStr">
        <is>
          <t>412600.00</t>
        </is>
      </c>
      <c r="L18" s="9" t="n">
        <v>0.3275418275418275</v>
      </c>
      <c r="M18" t="inlineStr">
        <is>
          <t>310800.00</t>
        </is>
      </c>
      <c r="N18" t="inlineStr">
        <is>
          <t>250600.00</t>
        </is>
      </c>
      <c r="O18" t="inlineStr">
        <is>
          <t>201600.00</t>
        </is>
      </c>
      <c r="P18" t="inlineStr">
        <is>
          <t>137100.00</t>
        </is>
      </c>
      <c r="Q18" t="inlineStr">
        <is>
          <t>140700.00</t>
        </is>
      </c>
      <c r="R18" t="inlineStr">
        <is>
          <t>76400.00</t>
        </is>
      </c>
      <c r="S18" t="inlineStr">
        <is>
          <t>62900.00</t>
        </is>
      </c>
    </row>
    <row r="19">
      <c r="A19" t="inlineStr">
        <is>
          <t>经营活动产生的现金流量净额</t>
        </is>
      </c>
      <c r="B19" t="inlineStr">
        <is>
          <t>31200.00</t>
        </is>
      </c>
      <c r="C19" t="inlineStr">
        <is>
          <t>867600.00</t>
        </is>
      </c>
      <c r="D19" s="8" t="n">
        <v>2.033566433566433</v>
      </c>
      <c r="E19" t="inlineStr">
        <is>
          <t>286000.00</t>
        </is>
      </c>
      <c r="F19" s="8" t="n">
        <v>0.5351583467525497</v>
      </c>
      <c r="G19" t="inlineStr">
        <is>
          <t>186300.00</t>
        </is>
      </c>
      <c r="H19" s="5" t="n">
        <v>0.2034883720930233</v>
      </c>
      <c r="I19" t="inlineStr">
        <is>
          <t>154800.00</t>
        </is>
      </c>
      <c r="J19" s="9" t="n">
        <v>0.3590869183494294</v>
      </c>
      <c r="K19" t="inlineStr">
        <is>
          <t>113900.00</t>
        </is>
      </c>
      <c r="L19" s="8" t="n">
        <v>1.624423963133641</v>
      </c>
      <c r="M19" t="inlineStr">
        <is>
          <t>43400.00</t>
        </is>
      </c>
      <c r="N19" t="inlineStr">
        <is>
          <t>8098.97</t>
        </is>
      </c>
      <c r="O19" t="inlineStr">
        <is>
          <t>4723.26</t>
        </is>
      </c>
      <c r="P19" t="inlineStr">
        <is>
          <t>5700.16</t>
        </is>
      </c>
      <c r="Q19" t="inlineStr">
        <is>
          <t>3912.90</t>
        </is>
      </c>
      <c r="R19" t="inlineStr">
        <is>
          <t>22700.00</t>
        </is>
      </c>
      <c r="S19" t="inlineStr">
        <is>
          <t>2552.33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2310.00</t>
        </is>
      </c>
      <c r="C21" t="inlineStr">
        <is>
          <t>3275.00</t>
        </is>
      </c>
      <c r="D21" s="8" t="n">
        <v>-0.8773408239700374</v>
      </c>
      <c r="E21" t="inlineStr">
        <is>
          <t>26700.00</t>
        </is>
      </c>
      <c r="F21" s="5" t="n">
        <v>0.1033057851239669</v>
      </c>
      <c r="G21" t="inlineStr">
        <is>
          <t>24200.00</t>
        </is>
      </c>
      <c r="H21" s="8" t="n">
        <v>54.44100801832761</v>
      </c>
      <c r="I21" t="inlineStr">
        <is>
          <t>436.50</t>
        </is>
      </c>
      <c r="J21" s="8" t="n">
        <v>-0.9893795620437956</v>
      </c>
      <c r="K21" t="inlineStr">
        <is>
          <t>41100.00</t>
        </is>
      </c>
      <c r="L21" s="8" t="n">
        <v>4.506755489337528</v>
      </c>
      <c r="M21" t="inlineStr">
        <is>
          <t>7463.56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12000.00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16300.00</t>
        </is>
      </c>
      <c r="C22" t="inlineStr">
        <is>
          <t>33800.00</t>
        </is>
      </c>
      <c r="D22" s="9" t="n">
        <v>-0.2652173913043478</v>
      </c>
      <c r="E22" t="inlineStr">
        <is>
          <t>46000.00</t>
        </is>
      </c>
      <c r="F22" s="9" t="n">
        <v>-0.4056847545219638</v>
      </c>
      <c r="G22" t="inlineStr">
        <is>
          <t>77400.00</t>
        </is>
      </c>
      <c r="H22" s="8" t="n">
        <v>23.23574427845429</v>
      </c>
      <c r="I22" t="inlineStr">
        <is>
          <t>3193.63</t>
        </is>
      </c>
      <c r="J22" s="8" t="n">
        <v>-0.9283939461883408</v>
      </c>
      <c r="K22" t="inlineStr">
        <is>
          <t>44600.00</t>
        </is>
      </c>
      <c r="L22" s="8" t="n">
        <v>5.614315692686436</v>
      </c>
      <c r="M22" t="inlineStr">
        <is>
          <t>6742.95</t>
        </is>
      </c>
      <c r="N22" t="inlineStr">
        <is>
          <t>1743.16</t>
        </is>
      </c>
      <c r="O22" t="inlineStr">
        <is>
          <t>117.70</t>
        </is>
      </c>
      <c r="P22" t="inlineStr">
        <is>
          <t>--</t>
        </is>
      </c>
      <c r="Q22" t="inlineStr">
        <is>
          <t>55.90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105.69</t>
        </is>
      </c>
      <c r="C23" t="inlineStr">
        <is>
          <t>453.79</t>
        </is>
      </c>
      <c r="D23" s="8" t="n">
        <v>0.7993259318001588</v>
      </c>
      <c r="E23" t="inlineStr">
        <is>
          <t>252.20</t>
        </is>
      </c>
      <c r="F23" s="8" t="n">
        <v>1.416403180990706</v>
      </c>
      <c r="G23" t="inlineStr">
        <is>
          <t>104.37</t>
        </is>
      </c>
      <c r="H23" s="8" t="n">
        <v>-0.915855074333258</v>
      </c>
      <c r="I23" t="inlineStr">
        <is>
          <t>1240.36</t>
        </is>
      </c>
      <c r="J23" s="8" t="n">
        <v>1.461275920230181</v>
      </c>
      <c r="K23" t="inlineStr">
        <is>
          <t>503.95</t>
        </is>
      </c>
      <c r="L23" s="9" t="n">
        <v>-0.4471201316511245</v>
      </c>
      <c r="M23" t="inlineStr">
        <is>
          <t>911.50</t>
        </is>
      </c>
      <c r="N23" t="inlineStr">
        <is>
          <t>788.00</t>
        </is>
      </c>
      <c r="O23" t="inlineStr">
        <is>
          <t>318.36</t>
        </is>
      </c>
      <c r="P23" t="inlineStr">
        <is>
          <t>55.06</t>
        </is>
      </c>
      <c r="Q23" t="inlineStr">
        <is>
          <t>0.72</t>
        </is>
      </c>
      <c r="R23" t="inlineStr">
        <is>
          <t>287.79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4.67</t>
        </is>
      </c>
      <c r="N24" t="inlineStr">
        <is>
          <t>850.74</t>
        </is>
      </c>
      <c r="O24" t="inlineStr">
        <is>
          <t>390.00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121000.00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107000.00</t>
        </is>
      </c>
      <c r="H25" s="8" t="n">
        <v>14.28571428571429</v>
      </c>
      <c r="I25" t="inlineStr">
        <is>
          <t>7000.00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34600.00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18800.00</t>
        </is>
      </c>
      <c r="C26" t="inlineStr">
        <is>
          <t>158500.00</t>
        </is>
      </c>
      <c r="D26" s="8" t="n">
        <v>1.174211248285322</v>
      </c>
      <c r="E26" t="inlineStr">
        <is>
          <t>72900.00</t>
        </is>
      </c>
      <c r="F26" s="8" t="n">
        <v>-0.6506947771921419</v>
      </c>
      <c r="G26" t="inlineStr">
        <is>
          <t>208700.00</t>
        </is>
      </c>
      <c r="H26" s="8" t="n">
        <v>16.53781512605042</v>
      </c>
      <c r="I26" t="inlineStr">
        <is>
          <t>11900.00</t>
        </is>
      </c>
      <c r="J26" s="8" t="n">
        <v>-0.8621089223638471</v>
      </c>
      <c r="K26" t="inlineStr">
        <is>
          <t>86300.00</t>
        </is>
      </c>
      <c r="L26" s="8" t="n">
        <v>4.71523178807947</v>
      </c>
      <c r="M26" t="inlineStr">
        <is>
          <t>15100.00</t>
        </is>
      </c>
      <c r="N26" t="inlineStr">
        <is>
          <t>3381.90</t>
        </is>
      </c>
      <c r="O26" t="inlineStr">
        <is>
          <t>35400.00</t>
        </is>
      </c>
      <c r="P26" t="inlineStr">
        <is>
          <t>55.06</t>
        </is>
      </c>
      <c r="Q26" t="inlineStr">
        <is>
          <t>12000.00</t>
        </is>
      </c>
      <c r="R26" t="inlineStr">
        <is>
          <t>287.79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216800.00</t>
        </is>
      </c>
      <c r="C27" t="inlineStr">
        <is>
          <t>500300.00</t>
        </is>
      </c>
      <c r="D27" s="8" t="n">
        <v>-0.6383809179616914</v>
      </c>
      <c r="E27" t="inlineStr">
        <is>
          <t>1383500.00</t>
        </is>
      </c>
      <c r="F27" s="8" t="n">
        <v>1.206539074960128</v>
      </c>
      <c r="G27" t="inlineStr">
        <is>
          <t>627000.00</t>
        </is>
      </c>
      <c r="H27" s="8" t="n">
        <v>2.076545632973503</v>
      </c>
      <c r="I27" t="inlineStr">
        <is>
          <t>203800.00</t>
        </is>
      </c>
      <c r="J27" s="5" t="n">
        <v>-0.2218403970981291</v>
      </c>
      <c r="K27" t="inlineStr">
        <is>
          <t>261900.00</t>
        </is>
      </c>
      <c r="L27" s="8" t="n">
        <v>2.249379249456669</v>
      </c>
      <c r="M27" t="inlineStr">
        <is>
          <t>80600.01</t>
        </is>
      </c>
      <c r="N27" t="inlineStr">
        <is>
          <t>139000.00</t>
        </is>
      </c>
      <c r="O27" t="inlineStr">
        <is>
          <t>89799.99</t>
        </is>
      </c>
      <c r="P27" t="inlineStr">
        <is>
          <t>31600.00</t>
        </is>
      </c>
      <c r="Q27" t="inlineStr">
        <is>
          <t>7571.48</t>
        </is>
      </c>
      <c r="R27" t="inlineStr">
        <is>
          <t>11200.00</t>
        </is>
      </c>
      <c r="S27" t="inlineStr">
        <is>
          <t>6380.87</t>
        </is>
      </c>
    </row>
    <row r="28">
      <c r="A28" t="inlineStr">
        <is>
          <t>投资支付的现金</t>
        </is>
      </c>
      <c r="B28" t="inlineStr">
        <is>
          <t>7474.27</t>
        </is>
      </c>
      <c r="C28" t="inlineStr">
        <is>
          <t>250300.00</t>
        </is>
      </c>
      <c r="D28" s="5" t="n">
        <v>-0.08816029143897997</v>
      </c>
      <c r="E28" t="inlineStr">
        <is>
          <t>274500.00</t>
        </is>
      </c>
      <c r="F28" s="8" t="n">
        <v>0.5074135090609555</v>
      </c>
      <c r="G28" t="inlineStr">
        <is>
          <t>182100.00</t>
        </is>
      </c>
      <c r="H28" s="8" t="n">
        <v>4.371681415929204</v>
      </c>
      <c r="I28" t="inlineStr">
        <is>
          <t>33900.00</t>
        </is>
      </c>
      <c r="J28" s="8" t="n">
        <v>9.761904761904763</v>
      </c>
      <c r="K28" t="inlineStr">
        <is>
          <t>3150.00</t>
        </is>
      </c>
      <c r="L28" s="8" t="n">
        <v>2.317989824831204</v>
      </c>
      <c r="M28" t="inlineStr">
        <is>
          <t>949.37</t>
        </is>
      </c>
      <c r="N28" t="inlineStr">
        <is>
          <t>23900.00</t>
        </is>
      </c>
      <c r="O28" t="inlineStr">
        <is>
          <t>5700.84</t>
        </is>
      </c>
      <c r="P28" t="inlineStr">
        <is>
          <t>4226.12</t>
        </is>
      </c>
      <c r="Q28" t="inlineStr">
        <is>
          <t>11700.00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3960.67</t>
        </is>
      </c>
      <c r="N29" t="inlineStr">
        <is>
          <t>14400.00</t>
        </is>
      </c>
      <c r="O29" t="inlineStr">
        <is>
          <t>338.21</t>
        </is>
      </c>
      <c r="P29" t="inlineStr">
        <is>
          <t>--</t>
        </is>
      </c>
      <c r="Q29" t="inlineStr">
        <is>
          <t>10500.00</t>
        </is>
      </c>
      <c r="R29" t="inlineStr">
        <is>
          <t>-0.08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289700.00</t>
        </is>
      </c>
      <c r="C30" t="inlineStr">
        <is>
          <t>--</t>
        </is>
      </c>
      <c r="D30" t="inlineStr">
        <is>
          <t>--</t>
        </is>
      </c>
      <c r="E30" t="inlineStr">
        <is>
          <t>406600.00</t>
        </is>
      </c>
      <c r="F30" s="8" t="n">
        <v>1.946376811594203</v>
      </c>
      <c r="G30" t="inlineStr">
        <is>
          <t>138000.00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114000.00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31000.00</t>
        </is>
      </c>
      <c r="P30" t="inlineStr">
        <is>
          <t>3726.19</t>
        </is>
      </c>
      <c r="Q30" t="inlineStr">
        <is>
          <t>75.00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514000.00</t>
        </is>
      </c>
      <c r="C31" t="inlineStr">
        <is>
          <t>750700.00</t>
        </is>
      </c>
      <c r="D31" s="8" t="n">
        <v>-0.6363944589751042</v>
      </c>
      <c r="E31" t="inlineStr">
        <is>
          <t>2064600.00</t>
        </is>
      </c>
      <c r="F31" s="8" t="n">
        <v>1.179917643332278</v>
      </c>
      <c r="G31" t="inlineStr">
        <is>
          <t>947100.00</t>
        </is>
      </c>
      <c r="H31" s="8" t="n">
        <v>2.984434160706773</v>
      </c>
      <c r="I31" t="inlineStr">
        <is>
          <t>237700.00</t>
        </is>
      </c>
      <c r="J31" s="9" t="n">
        <v>-0.3729886573463466</v>
      </c>
      <c r="K31" t="inlineStr">
        <is>
          <t>379100.00</t>
        </is>
      </c>
      <c r="L31" s="8" t="n">
        <v>3.433918128654971</v>
      </c>
      <c r="M31" t="inlineStr">
        <is>
          <t>85500.00</t>
        </is>
      </c>
      <c r="N31" t="inlineStr">
        <is>
          <t>177300.00</t>
        </is>
      </c>
      <c r="O31" t="inlineStr">
        <is>
          <t>126800.00</t>
        </is>
      </c>
      <c r="P31" t="inlineStr">
        <is>
          <t>39500.00</t>
        </is>
      </c>
      <c r="Q31" t="inlineStr">
        <is>
          <t>29800.00</t>
        </is>
      </c>
      <c r="R31" t="inlineStr">
        <is>
          <t>11200.00</t>
        </is>
      </c>
      <c r="S31" t="inlineStr">
        <is>
          <t>6380.87</t>
        </is>
      </c>
    </row>
    <row r="32">
      <c r="A32" t="inlineStr">
        <is>
          <t>投资活动产生的现金流量净额</t>
        </is>
      </c>
      <c r="B32" t="inlineStr">
        <is>
          <t>-495200.00</t>
        </is>
      </c>
      <c r="C32" t="inlineStr">
        <is>
          <t>-592100.00</t>
        </is>
      </c>
      <c r="D32" s="8" t="n">
        <v>0.7027162725310037</v>
      </c>
      <c r="E32" t="inlineStr">
        <is>
          <t>-1991700.00</t>
        </is>
      </c>
      <c r="F32" s="8" t="n">
        <v>-1.697318891836253</v>
      </c>
      <c r="G32" t="inlineStr">
        <is>
          <t>-738399.90</t>
        </is>
      </c>
      <c r="H32" s="8" t="n">
        <v>-2.268702523240372</v>
      </c>
      <c r="I32" t="inlineStr">
        <is>
          <t>-225900.00</t>
        </is>
      </c>
      <c r="J32" s="5" t="n">
        <v>0.228483606557377</v>
      </c>
      <c r="K32" t="inlineStr">
        <is>
          <t>-292800.00</t>
        </is>
      </c>
      <c r="L32" s="8" t="n">
        <v>-3.159090909090909</v>
      </c>
      <c r="M32" t="inlineStr">
        <is>
          <t>-70400.00</t>
        </is>
      </c>
      <c r="N32" t="inlineStr">
        <is>
          <t>-173900.00</t>
        </is>
      </c>
      <c r="O32" t="inlineStr">
        <is>
          <t>-91400.00</t>
        </is>
      </c>
      <c r="P32" t="inlineStr">
        <is>
          <t>-39500.00</t>
        </is>
      </c>
      <c r="Q32" t="inlineStr">
        <is>
          <t>-17800.00</t>
        </is>
      </c>
      <c r="R32" t="inlineStr">
        <is>
          <t>-10900.00</t>
        </is>
      </c>
      <c r="S32" t="inlineStr">
        <is>
          <t>-6380.87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30800.00</t>
        </is>
      </c>
      <c r="D34" s="8" t="n">
        <v>-0.9661872835862645</v>
      </c>
      <c r="E34" t="inlineStr">
        <is>
          <t>910899.90</t>
        </is>
      </c>
      <c r="F34" s="8" t="n">
        <v>27.64465094339623</v>
      </c>
      <c r="G34" t="inlineStr">
        <is>
          <t>31800.00</t>
        </is>
      </c>
      <c r="H34" s="8" t="n">
        <v>-0.8715670436187399</v>
      </c>
      <c r="I34" t="inlineStr">
        <is>
          <t>247600.00</t>
        </is>
      </c>
      <c r="J34" s="5" t="n">
        <v>0.003241491085899514</v>
      </c>
      <c r="K34" t="inlineStr">
        <is>
          <t>246800.00</t>
        </is>
      </c>
      <c r="L34" s="8" t="n">
        <v>43.92991079555798</v>
      </c>
      <c r="M34" t="inlineStr">
        <is>
          <t>5493.00</t>
        </is>
      </c>
      <c r="N34" t="inlineStr">
        <is>
          <t>15000.00</t>
        </is>
      </c>
      <c r="O34" t="inlineStr">
        <is>
          <t>3972.59</t>
        </is>
      </c>
      <c r="P34" t="inlineStr">
        <is>
          <t>59900.00</t>
        </is>
      </c>
      <c r="Q34" t="inlineStr">
        <is>
          <t>406.76</t>
        </is>
      </c>
      <c r="R34" t="inlineStr">
        <is>
          <t>1791.66</t>
        </is>
      </c>
      <c r="S34" t="inlineStr">
        <is>
          <t>243.54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769.00</t>
        </is>
      </c>
      <c r="D35" s="8" t="n">
        <v>-0.9417424242424243</v>
      </c>
      <c r="E35" t="inlineStr">
        <is>
          <t>13200.00</t>
        </is>
      </c>
      <c r="F35" s="8" t="n">
        <v>2.771428571428571</v>
      </c>
      <c r="G35" t="inlineStr">
        <is>
          <t>3500.00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5493.00</t>
        </is>
      </c>
      <c r="N35" t="inlineStr">
        <is>
          <t>11900.00</t>
        </is>
      </c>
      <c r="O35" t="inlineStr">
        <is>
          <t>--</t>
        </is>
      </c>
      <c r="P35" t="inlineStr">
        <is>
          <t>--</t>
        </is>
      </c>
      <c r="Q35" t="inlineStr">
        <is>
          <t>300.00</t>
        </is>
      </c>
      <c r="R35" t="inlineStr">
        <is>
          <t>500.00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747400.00</t>
        </is>
      </c>
      <c r="C36" t="inlineStr">
        <is>
          <t>705400.00</t>
        </is>
      </c>
      <c r="D36" s="9" t="n">
        <v>-0.4559197840339375</v>
      </c>
      <c r="E36" t="inlineStr">
        <is>
          <t>1296500.00</t>
        </is>
      </c>
      <c r="F36" s="9" t="n">
        <v>0.4595294382528425</v>
      </c>
      <c r="G36" t="inlineStr">
        <is>
          <t>888300.00</t>
        </is>
      </c>
      <c r="H36" s="8" t="n">
        <v>4.37061668681983</v>
      </c>
      <c r="I36" t="inlineStr">
        <is>
          <t>165400.00</t>
        </is>
      </c>
      <c r="J36" s="5" t="n">
        <v>-0.1140867702196036</v>
      </c>
      <c r="K36" t="inlineStr">
        <is>
          <t>186700.00</t>
        </is>
      </c>
      <c r="L36" s="5" t="n">
        <v>-0.1642793196060877</v>
      </c>
      <c r="M36" t="inlineStr">
        <is>
          <t>223400.00</t>
        </is>
      </c>
      <c r="N36" t="inlineStr">
        <is>
          <t>157300.00</t>
        </is>
      </c>
      <c r="O36" t="inlineStr">
        <is>
          <t>108200.00</t>
        </is>
      </c>
      <c r="P36" t="inlineStr">
        <is>
          <t>33200.00</t>
        </is>
      </c>
      <c r="Q36" t="inlineStr">
        <is>
          <t>9426.79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8500.00</t>
        </is>
      </c>
      <c r="D37" s="8" t="n">
        <v>-0.9754122071159965</v>
      </c>
      <c r="E37" t="inlineStr">
        <is>
          <t>345700.00</t>
        </is>
      </c>
      <c r="F37" s="8" t="n">
        <v>4.318461538461539</v>
      </c>
      <c r="G37" t="inlineStr">
        <is>
          <t>65000.00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18000.00</t>
        </is>
      </c>
      <c r="L37" s="8" t="n">
        <v>-0.71875</v>
      </c>
      <c r="M37" t="inlineStr">
        <is>
          <t>64000.00</t>
        </is>
      </c>
      <c r="N37" t="inlineStr">
        <is>
          <t>53200.00</t>
        </is>
      </c>
      <c r="O37" t="inlineStr">
        <is>
          <t>91.95</t>
        </is>
      </c>
      <c r="P37" t="inlineStr">
        <is>
          <t>3873.77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747400.00</t>
        </is>
      </c>
      <c r="C38" t="inlineStr">
        <is>
          <t>744700.00</t>
        </is>
      </c>
      <c r="D38" s="8" t="n">
        <v>-0.7083268055773148</v>
      </c>
      <c r="E38" t="inlineStr">
        <is>
          <t>2553200.00</t>
        </is>
      </c>
      <c r="F38" s="8" t="n">
        <v>1.59155527725896</v>
      </c>
      <c r="G38" t="inlineStr">
        <is>
          <t>985199.90</t>
        </is>
      </c>
      <c r="H38" s="8" t="n">
        <v>1.38547191283293</v>
      </c>
      <c r="I38" t="inlineStr">
        <is>
          <t>413000.00</t>
        </is>
      </c>
      <c r="J38" s="5" t="n">
        <v>-0.08527131782945736</v>
      </c>
      <c r="K38" t="inlineStr">
        <is>
          <t>451500.00</t>
        </is>
      </c>
      <c r="L38" s="8" t="n">
        <v>0.5414817343803345</v>
      </c>
      <c r="M38" t="inlineStr">
        <is>
          <t>292900.00</t>
        </is>
      </c>
      <c r="N38" t="inlineStr">
        <is>
          <t>225400.00</t>
        </is>
      </c>
      <c r="O38" t="inlineStr">
        <is>
          <t>112300.00</t>
        </is>
      </c>
      <c r="P38" t="inlineStr">
        <is>
          <t>97000.00</t>
        </is>
      </c>
      <c r="Q38" t="inlineStr">
        <is>
          <t>9833.55</t>
        </is>
      </c>
      <c r="R38" t="inlineStr">
        <is>
          <t>1791.66</t>
        </is>
      </c>
      <c r="S38" t="inlineStr">
        <is>
          <t>243.54</t>
        </is>
      </c>
    </row>
    <row r="39">
      <c r="A39" t="inlineStr">
        <is>
          <t>偿还债务支付的现金</t>
        </is>
      </c>
      <c r="B39" t="inlineStr">
        <is>
          <t>294000.00</t>
        </is>
      </c>
      <c r="C39" t="inlineStr">
        <is>
          <t>559900.00</t>
        </is>
      </c>
      <c r="D39" s="8" t="n">
        <v>0.8694490818030051</v>
      </c>
      <c r="E39" t="inlineStr">
        <is>
          <t>299500.00</t>
        </is>
      </c>
      <c r="F39" s="8" t="n">
        <v>1.681289167412713</v>
      </c>
      <c r="G39" t="inlineStr">
        <is>
          <t>111700.00</t>
        </is>
      </c>
      <c r="H39" s="5" t="n">
        <v>-0.0714879467996675</v>
      </c>
      <c r="I39" t="inlineStr">
        <is>
          <t>120300.00</t>
        </is>
      </c>
      <c r="J39" s="5" t="n">
        <v>0.05341506129597198</v>
      </c>
      <c r="K39" t="inlineStr">
        <is>
          <t>114200.00</t>
        </is>
      </c>
      <c r="L39" s="9" t="n">
        <v>0.4947643979057592</v>
      </c>
      <c r="M39" t="inlineStr">
        <is>
          <t>76400.00</t>
        </is>
      </c>
      <c r="N39" t="inlineStr">
        <is>
          <t>70900.00</t>
        </is>
      </c>
      <c r="O39" t="inlineStr">
        <is>
          <t>14300.00</t>
        </is>
      </c>
      <c r="P39" t="inlineStr">
        <is>
          <t>26200.00</t>
        </is>
      </c>
      <c r="Q39" t="inlineStr">
        <is>
          <t>7493.34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136900.00</t>
        </is>
      </c>
      <c r="C40" t="inlineStr">
        <is>
          <t>107400.00</t>
        </is>
      </c>
      <c r="D40" s="9" t="n">
        <v>0.41688654353562</v>
      </c>
      <c r="E40" t="inlineStr">
        <is>
          <t>75800.00</t>
        </is>
      </c>
      <c r="F40" s="8" t="n">
        <v>5.064</v>
      </c>
      <c r="G40" t="inlineStr">
        <is>
          <t>12500.00</t>
        </is>
      </c>
      <c r="H40" s="9" t="n">
        <v>-0.4131455399061033</v>
      </c>
      <c r="I40" t="inlineStr">
        <is>
          <t>21300.00</t>
        </is>
      </c>
      <c r="J40" s="8" t="n">
        <v>1.576836298308119</v>
      </c>
      <c r="K40" t="inlineStr">
        <is>
          <t>8265.95</t>
        </is>
      </c>
      <c r="L40" s="8" t="n">
        <v>-0.545826923076923</v>
      </c>
      <c r="M40" t="inlineStr">
        <is>
          <t>18200.00</t>
        </is>
      </c>
      <c r="N40" t="inlineStr">
        <is>
          <t>13300.00</t>
        </is>
      </c>
      <c r="O40" t="inlineStr">
        <is>
          <t>4600.70</t>
        </is>
      </c>
      <c r="P40" t="inlineStr">
        <is>
          <t>2570.22</t>
        </is>
      </c>
      <c r="Q40" t="inlineStr">
        <is>
          <t>346.98</t>
        </is>
      </c>
      <c r="R40" t="inlineStr">
        <is>
          <t>1983.30</t>
        </is>
      </c>
      <c r="S40" t="inlineStr">
        <is>
          <t>1874.59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2130.80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32700.00</t>
        </is>
      </c>
      <c r="C42" t="inlineStr">
        <is>
          <t>74300.00</t>
        </is>
      </c>
      <c r="D42" s="8" t="n">
        <v>-0.7968835429196283</v>
      </c>
      <c r="E42" t="inlineStr">
        <is>
          <t>365800.00</t>
        </is>
      </c>
      <c r="F42" s="8" t="n">
        <v>8.307888040712468</v>
      </c>
      <c r="G42" t="inlineStr">
        <is>
          <t>39300.00</t>
        </is>
      </c>
      <c r="H42" s="5" t="n">
        <v>-0.0665083135391924</v>
      </c>
      <c r="I42" t="inlineStr">
        <is>
          <t>42100.00</t>
        </is>
      </c>
      <c r="J42" s="9" t="n">
        <v>-0.263986013986014</v>
      </c>
      <c r="K42" t="inlineStr">
        <is>
          <t>57200.00</t>
        </is>
      </c>
      <c r="L42" s="9" t="n">
        <v>-0.4204660587639311</v>
      </c>
      <c r="M42" t="inlineStr">
        <is>
          <t>98700.00</t>
        </is>
      </c>
      <c r="N42" t="inlineStr">
        <is>
          <t>3000.00</t>
        </is>
      </c>
      <c r="O42" t="inlineStr">
        <is>
          <t>1446.46</t>
        </is>
      </c>
      <c r="P42" t="inlineStr">
        <is>
          <t>544.61</t>
        </is>
      </c>
      <c r="Q42" t="inlineStr">
        <is>
          <t>--</t>
        </is>
      </c>
      <c r="R42" t="inlineStr">
        <is>
          <t>132.13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463600.00</t>
        </is>
      </c>
      <c r="C43" t="inlineStr">
        <is>
          <t>741600.10</t>
        </is>
      </c>
      <c r="D43" s="5" t="n">
        <v>0.0008098515519567837</v>
      </c>
      <c r="E43" t="inlineStr">
        <is>
          <t>741000.00</t>
        </is>
      </c>
      <c r="F43" s="8" t="n">
        <v>3.529339853300733</v>
      </c>
      <c r="G43" t="inlineStr">
        <is>
          <t>163600.00</t>
        </is>
      </c>
      <c r="H43" s="5" t="n">
        <v>-0.1094175285792052</v>
      </c>
      <c r="I43" t="inlineStr">
        <is>
          <t>183700.00</t>
        </is>
      </c>
      <c r="J43" s="5" t="n">
        <v>0.02282850779510022</v>
      </c>
      <c r="K43" t="inlineStr">
        <is>
          <t>179600.00</t>
        </is>
      </c>
      <c r="L43" s="5" t="n">
        <v>-0.07087428867046043</v>
      </c>
      <c r="M43" t="inlineStr">
        <is>
          <t>193300.00</t>
        </is>
      </c>
      <c r="N43" t="inlineStr">
        <is>
          <t>87200.00</t>
        </is>
      </c>
      <c r="O43" t="inlineStr">
        <is>
          <t>20300.00</t>
        </is>
      </c>
      <c r="P43" t="inlineStr">
        <is>
          <t>29300.00</t>
        </is>
      </c>
      <c r="Q43" t="inlineStr">
        <is>
          <t>7840.32</t>
        </is>
      </c>
      <c r="R43" t="inlineStr">
        <is>
          <t>2115.43</t>
        </is>
      </c>
      <c r="S43" t="inlineStr">
        <is>
          <t>1874.59</t>
        </is>
      </c>
    </row>
    <row r="44">
      <c r="A44" t="inlineStr">
        <is>
          <t>筹资活动产生的现金流量净额</t>
        </is>
      </c>
      <c r="B44" t="inlineStr">
        <is>
          <t>283800.00</t>
        </is>
      </c>
      <c r="C44" t="inlineStr">
        <is>
          <t>3103.87</t>
        </is>
      </c>
      <c r="D44" s="8" t="n">
        <v>-0.9982871419899564</v>
      </c>
      <c r="E44" t="inlineStr">
        <is>
          <t>1812100.00</t>
        </is>
      </c>
      <c r="F44" s="8" t="n">
        <v>1.205574220353673</v>
      </c>
      <c r="G44" t="inlineStr">
        <is>
          <t>821600.10</t>
        </is>
      </c>
      <c r="H44" s="8" t="n">
        <v>2.583079372001744</v>
      </c>
      <c r="I44" t="inlineStr">
        <is>
          <t>229300.00</t>
        </is>
      </c>
      <c r="J44" s="5" t="n">
        <v>-0.156364974245769</v>
      </c>
      <c r="K44" t="inlineStr">
        <is>
          <t>271800.00</t>
        </is>
      </c>
      <c r="L44" s="8" t="n">
        <v>1.728915662650602</v>
      </c>
      <c r="M44" t="inlineStr">
        <is>
          <t>99600.00</t>
        </is>
      </c>
      <c r="N44" t="inlineStr">
        <is>
          <t>138200.00</t>
        </is>
      </c>
      <c r="O44" t="inlineStr">
        <is>
          <t>91899.99</t>
        </is>
      </c>
      <c r="P44" t="inlineStr">
        <is>
          <t>67700.00</t>
        </is>
      </c>
      <c r="Q44" t="inlineStr">
        <is>
          <t>1993.23</t>
        </is>
      </c>
      <c r="R44" t="inlineStr">
        <is>
          <t>-323.77</t>
        </is>
      </c>
      <c r="S44" t="inlineStr">
        <is>
          <t>-1631.05</t>
        </is>
      </c>
    </row>
    <row r="45">
      <c r="A45" t="inlineStr">
        <is>
          <t>四、汇率变动对现金及现金等价物的影响</t>
        </is>
      </c>
      <c r="B45" t="inlineStr">
        <is>
          <t>4927.54</t>
        </is>
      </c>
      <c r="C45" t="inlineStr">
        <is>
          <t>-9203.16</t>
        </is>
      </c>
      <c r="D45" s="8" t="n">
        <v>-3.166127282184778</v>
      </c>
      <c r="E45" t="inlineStr">
        <is>
          <t>4248.67</t>
        </is>
      </c>
      <c r="F45" s="8" t="n">
        <v>3.333805733621168</v>
      </c>
      <c r="G45" t="inlineStr">
        <is>
          <t>-1820.49</t>
        </is>
      </c>
      <c r="H45" s="8" t="n">
        <v>0.7263096018425531</v>
      </c>
      <c r="I45" t="inlineStr">
        <is>
          <t>-6651.64</t>
        </is>
      </c>
      <c r="J45" s="8" t="n">
        <v>-6.671057455388734</v>
      </c>
      <c r="K45" t="inlineStr">
        <is>
          <t>1172.91</t>
        </is>
      </c>
      <c r="L45" s="8" t="n">
        <v>2.687120807267926</v>
      </c>
      <c r="M45" t="inlineStr">
        <is>
          <t>318.11</t>
        </is>
      </c>
      <c r="N45" t="inlineStr">
        <is>
          <t>-78.82</t>
        </is>
      </c>
      <c r="O45" t="inlineStr">
        <is>
          <t>685.18</t>
        </is>
      </c>
      <c r="P45" t="inlineStr">
        <is>
          <t>704.29</t>
        </is>
      </c>
      <c r="Q45" t="inlineStr">
        <is>
          <t>77.33</t>
        </is>
      </c>
      <c r="R45" t="inlineStr">
        <is>
          <t>-262.48</t>
        </is>
      </c>
      <c r="S45" t="inlineStr">
        <is>
          <t>-76.87</t>
        </is>
      </c>
    </row>
    <row r="46">
      <c r="A46" t="inlineStr">
        <is>
          <t>五、现金及现金等价物净增加额</t>
        </is>
      </c>
      <c r="B46" t="inlineStr">
        <is>
          <t>-175300.00</t>
        </is>
      </c>
      <c r="C46" t="inlineStr">
        <is>
          <t>269400.00</t>
        </is>
      </c>
      <c r="D46" s="8" t="n">
        <v>1.43360433604336</v>
      </c>
      <c r="E46" t="inlineStr">
        <is>
          <t>110700.00</t>
        </is>
      </c>
      <c r="F46" s="8" t="n">
        <v>-0.5863228699551569</v>
      </c>
      <c r="G46" t="inlineStr">
        <is>
          <t>267600.00</t>
        </is>
      </c>
      <c r="H46" s="8" t="n">
        <v>0.7651715039577837</v>
      </c>
      <c r="I46" t="inlineStr">
        <is>
          <t>151600.00</t>
        </is>
      </c>
      <c r="J46" s="8" t="n">
        <v>0.6110520722635494</v>
      </c>
      <c r="K46" t="inlineStr">
        <is>
          <t>94100.00</t>
        </is>
      </c>
      <c r="L46" s="9" t="n">
        <v>0.2890410958904109</v>
      </c>
      <c r="M46" t="inlineStr">
        <is>
          <t>73000.00</t>
        </is>
      </c>
      <c r="N46" t="inlineStr">
        <is>
          <t>-27700.00</t>
        </is>
      </c>
      <c r="O46" t="inlineStr">
        <is>
          <t>5968.19</t>
        </is>
      </c>
      <c r="P46" t="inlineStr">
        <is>
          <t>34600.00</t>
        </is>
      </c>
      <c r="Q46" t="inlineStr">
        <is>
          <t>-11800.00</t>
        </is>
      </c>
      <c r="R46" t="inlineStr">
        <is>
          <t>11200.00</t>
        </is>
      </c>
      <c r="S46" t="inlineStr">
        <is>
          <t>-5536.45</t>
        </is>
      </c>
    </row>
    <row r="47">
      <c r="A47" t="inlineStr">
        <is>
          <t>加：期初现金及现金等价物余额</t>
        </is>
      </c>
      <c r="B47" t="inlineStr">
        <is>
          <t>990300.00</t>
        </is>
      </c>
      <c r="C47" t="inlineStr">
        <is>
          <t>720899.90</t>
        </is>
      </c>
      <c r="D47" s="5" t="n">
        <v>0.181415765322845</v>
      </c>
      <c r="E47" t="inlineStr">
        <is>
          <t>610200.00</t>
        </is>
      </c>
      <c r="F47" s="8" t="n">
        <v>0.7810858143607706</v>
      </c>
      <c r="G47" t="inlineStr">
        <is>
          <t>342600.00</t>
        </is>
      </c>
      <c r="H47" s="8" t="n">
        <v>0.793717277486911</v>
      </c>
      <c r="I47" t="inlineStr">
        <is>
          <t>191000.00</t>
        </is>
      </c>
      <c r="J47" s="8" t="n">
        <v>0.9711044345825008</v>
      </c>
      <c r="K47" t="inlineStr">
        <is>
          <t>96899.99</t>
        </is>
      </c>
      <c r="L47" s="8" t="n">
        <v>3.054392887029289</v>
      </c>
      <c r="M47" t="inlineStr">
        <is>
          <t>23900.00</t>
        </is>
      </c>
      <c r="N47" t="inlineStr">
        <is>
          <t>51600.00</t>
        </is>
      </c>
      <c r="O47" t="inlineStr">
        <is>
          <t>45600.00</t>
        </is>
      </c>
      <c r="P47" t="inlineStr">
        <is>
          <t>11000.00</t>
        </is>
      </c>
      <c r="Q47" t="inlineStr">
        <is>
          <t>22900.00</t>
        </is>
      </c>
      <c r="R47" t="inlineStr">
        <is>
          <t>11700.00</t>
        </is>
      </c>
      <c r="S47" t="inlineStr">
        <is>
          <t>17200.00</t>
        </is>
      </c>
    </row>
    <row r="48">
      <c r="A48" t="inlineStr">
        <is>
          <t>六、期末现金及现金等价物余额</t>
        </is>
      </c>
      <c r="B48" t="inlineStr">
        <is>
          <t>815000.00</t>
        </is>
      </c>
      <c r="C48" t="inlineStr">
        <is>
          <t>990300.00</t>
        </is>
      </c>
      <c r="D48" s="9" t="n">
        <v>0.3736997327923058</v>
      </c>
      <c r="E48" t="inlineStr">
        <is>
          <t>720899.90</t>
        </is>
      </c>
      <c r="F48" s="5" t="n">
        <v>0.181415765322845</v>
      </c>
      <c r="G48" t="inlineStr">
        <is>
          <t>610200.00</t>
        </is>
      </c>
      <c r="H48" s="8" t="n">
        <v>0.7810858143607706</v>
      </c>
      <c r="I48" t="inlineStr">
        <is>
          <t>342600.00</t>
        </is>
      </c>
      <c r="J48" s="8" t="n">
        <v>0.793717277486911</v>
      </c>
      <c r="K48" t="inlineStr">
        <is>
          <t>191000.00</t>
        </is>
      </c>
      <c r="L48" s="8" t="n">
        <v>0.9711044345825008</v>
      </c>
      <c r="M48" t="inlineStr">
        <is>
          <t>96899.99</t>
        </is>
      </c>
      <c r="N48" t="inlineStr">
        <is>
          <t>23900.00</t>
        </is>
      </c>
      <c r="O48" t="inlineStr">
        <is>
          <t>51600.00</t>
        </is>
      </c>
      <c r="P48" t="inlineStr">
        <is>
          <t>45600.00</t>
        </is>
      </c>
      <c r="Q48" t="inlineStr">
        <is>
          <t>11000.00</t>
        </is>
      </c>
      <c r="R48" t="inlineStr">
        <is>
          <t>22900.00</t>
        </is>
      </c>
      <c r="S48" t="inlineStr">
        <is>
          <t>11700.00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214800.00</t>
        </is>
      </c>
      <c r="C51" t="inlineStr">
        <is>
          <t>452000.00</t>
        </is>
      </c>
      <c r="D51" s="5" t="n">
        <v>0.2309368191721133</v>
      </c>
      <c r="E51" t="inlineStr">
        <is>
          <t>367200.00</t>
        </is>
      </c>
      <c r="F51" s="5" t="n">
        <v>0.1660844712607177</v>
      </c>
      <c r="G51" t="inlineStr">
        <is>
          <t>314900.00</t>
        </is>
      </c>
      <c r="H51" s="8" t="n">
        <v>0.8732897085068412</v>
      </c>
      <c r="I51" t="inlineStr">
        <is>
          <t>168100.00</t>
        </is>
      </c>
      <c r="J51" s="5" t="n">
        <v>0.08521626856036152</v>
      </c>
      <c r="K51" t="inlineStr">
        <is>
          <t>154900.00</t>
        </is>
      </c>
      <c r="L51" s="8" t="n">
        <v>1.656946826758148</v>
      </c>
      <c r="M51" t="inlineStr">
        <is>
          <t>58300.00</t>
        </is>
      </c>
      <c r="N51" t="inlineStr">
        <is>
          <t>43300.00</t>
        </is>
      </c>
      <c r="O51" t="inlineStr">
        <is>
          <t>31500.00</t>
        </is>
      </c>
      <c r="P51" t="inlineStr">
        <is>
          <t>16600.00</t>
        </is>
      </c>
      <c r="Q51" t="inlineStr">
        <is>
          <t>7986.30</t>
        </is>
      </c>
      <c r="R51" t="inlineStr">
        <is>
          <t>16000.00</t>
        </is>
      </c>
      <c r="S51" t="inlineStr">
        <is>
          <t>9823.17</t>
        </is>
      </c>
    </row>
    <row r="52">
      <c r="A52" t="inlineStr">
        <is>
          <t>加：资产减值准备</t>
        </is>
      </c>
      <c r="B52" t="inlineStr">
        <is>
          <t>-3918.48</t>
        </is>
      </c>
      <c r="C52" t="inlineStr">
        <is>
          <t>36500.00</t>
        </is>
      </c>
      <c r="D52" s="8" t="n">
        <v>1.896825396825397</v>
      </c>
      <c r="E52" t="inlineStr">
        <is>
          <t>12600.00</t>
        </is>
      </c>
      <c r="F52" s="8" t="n">
        <v>1.561527483563532</v>
      </c>
      <c r="G52" t="inlineStr">
        <is>
          <t>4918.94</t>
        </is>
      </c>
      <c r="H52" s="8" t="n">
        <v>1.270569934314689</v>
      </c>
      <c r="I52" t="inlineStr">
        <is>
          <t>2166.39</t>
        </is>
      </c>
      <c r="J52" s="8" t="n">
        <v>-0.7468715166046228</v>
      </c>
      <c r="K52" t="inlineStr">
        <is>
          <t>8558.46</t>
        </is>
      </c>
      <c r="L52" s="5" t="n">
        <v>0.01548537900675709</v>
      </c>
      <c r="M52" t="inlineStr">
        <is>
          <t>8427.95</t>
        </is>
      </c>
      <c r="N52" t="inlineStr">
        <is>
          <t>6611.97</t>
        </is>
      </c>
      <c r="O52" t="inlineStr">
        <is>
          <t>3658.93</t>
        </is>
      </c>
      <c r="P52" t="inlineStr">
        <is>
          <t>408.22</t>
        </is>
      </c>
      <c r="Q52" t="inlineStr">
        <is>
          <t>5743.54</t>
        </is>
      </c>
      <c r="R52" t="inlineStr">
        <is>
          <t>174.53</t>
        </is>
      </c>
      <c r="S52" t="inlineStr">
        <is>
          <t>221.21</t>
        </is>
      </c>
    </row>
    <row r="53">
      <c r="A53" t="inlineStr">
        <is>
          <t>固定资产折旧、油气资产折耗、生产性生物资产折旧</t>
        </is>
      </c>
      <c r="B53" t="inlineStr">
        <is>
          <t>109200.00</t>
        </is>
      </c>
      <c r="C53" t="inlineStr">
        <is>
          <t>136100.00</t>
        </is>
      </c>
      <c r="D53" s="9" t="n">
        <v>0.4266247379454927</v>
      </c>
      <c r="E53" t="inlineStr">
        <is>
          <t>95400.00</t>
        </is>
      </c>
      <c r="F53" s="9" t="n">
        <v>0.2771084337349398</v>
      </c>
      <c r="G53" t="inlineStr">
        <is>
          <t>74700.00</t>
        </is>
      </c>
      <c r="H53" s="8" t="n">
        <v>0.5759493670886076</v>
      </c>
      <c r="I53" t="inlineStr">
        <is>
          <t>47400.00</t>
        </is>
      </c>
      <c r="J53" s="8" t="n">
        <v>0.7426470588235294</v>
      </c>
      <c r="K53" t="inlineStr">
        <is>
          <t>27200.00</t>
        </is>
      </c>
      <c r="L53" s="9" t="n">
        <v>0.2952380952380952</v>
      </c>
      <c r="M53" t="inlineStr">
        <is>
          <t>21000.00</t>
        </is>
      </c>
      <c r="N53" t="inlineStr">
        <is>
          <t>11700.00</t>
        </is>
      </c>
      <c r="O53" t="inlineStr">
        <is>
          <t>6994.95</t>
        </is>
      </c>
      <c r="P53" t="inlineStr">
        <is>
          <t>4892.50</t>
        </is>
      </c>
      <c r="Q53" t="inlineStr">
        <is>
          <t>4004.03</t>
        </is>
      </c>
      <c r="R53" t="inlineStr">
        <is>
          <t>2779.00</t>
        </is>
      </c>
      <c r="S53" t="inlineStr">
        <is>
          <t>1945.07</t>
        </is>
      </c>
    </row>
    <row r="54">
      <c r="A54" t="inlineStr">
        <is>
          <t>无形资产摊销</t>
        </is>
      </c>
      <c r="B54" t="inlineStr">
        <is>
          <t>6289.40</t>
        </is>
      </c>
      <c r="C54" t="inlineStr">
        <is>
          <t>10300.00</t>
        </is>
      </c>
      <c r="D54" s="5" t="n">
        <v>0.2009350970367219</v>
      </c>
      <c r="E54" t="inlineStr">
        <is>
          <t>8576.65</t>
        </is>
      </c>
      <c r="F54" s="9" t="n">
        <v>0.4116571394712282</v>
      </c>
      <c r="G54" t="inlineStr">
        <is>
          <t>6075.59</t>
        </is>
      </c>
      <c r="H54" s="9" t="n">
        <v>0.2620747532701699</v>
      </c>
      <c r="I54" t="inlineStr">
        <is>
          <t>4813.97</t>
        </is>
      </c>
      <c r="J54" s="9" t="n">
        <v>0.3349185705689385</v>
      </c>
      <c r="K54" t="inlineStr">
        <is>
          <t>3606.19</t>
        </is>
      </c>
      <c r="L54" s="9" t="n">
        <v>0.2612628052000742</v>
      </c>
      <c r="M54" t="inlineStr">
        <is>
          <t>2859.19</t>
        </is>
      </c>
      <c r="N54" t="inlineStr">
        <is>
          <t>1580.88</t>
        </is>
      </c>
      <c r="O54" t="inlineStr">
        <is>
          <t>1673.96</t>
        </is>
      </c>
      <c r="P54" t="inlineStr">
        <is>
          <t>1797.27</t>
        </is>
      </c>
      <c r="Q54" t="inlineStr">
        <is>
          <t>1520.05</t>
        </is>
      </c>
      <c r="R54" t="inlineStr">
        <is>
          <t>733.29</t>
        </is>
      </c>
      <c r="S54" t="inlineStr">
        <is>
          <t>550.30</t>
        </is>
      </c>
    </row>
    <row r="55">
      <c r="A55" t="inlineStr">
        <is>
          <t>长期待摊费用摊销</t>
        </is>
      </c>
      <c r="B55" t="inlineStr">
        <is>
          <t>6411.92</t>
        </is>
      </c>
      <c r="C55" t="inlineStr">
        <is>
          <t>23500.00</t>
        </is>
      </c>
      <c r="D55" s="9" t="n">
        <v>0.2702702702702703</v>
      </c>
      <c r="E55" t="inlineStr">
        <is>
          <t>18500.00</t>
        </is>
      </c>
      <c r="F55" s="8" t="n">
        <v>1.229313178735485</v>
      </c>
      <c r="G55" t="inlineStr">
        <is>
          <t>8298.52</t>
        </is>
      </c>
      <c r="H55" s="8" t="n">
        <v>1.429294910451344</v>
      </c>
      <c r="I55" t="inlineStr">
        <is>
          <t>3416.02</t>
        </is>
      </c>
      <c r="J55" s="8" t="n">
        <v>1.35464170503736</v>
      </c>
      <c r="K55" t="inlineStr">
        <is>
          <t>1450.76</t>
        </is>
      </c>
      <c r="L55" s="8" t="n">
        <v>1.139227627291092</v>
      </c>
      <c r="M55" t="inlineStr">
        <is>
          <t>678.17</t>
        </is>
      </c>
      <c r="N55" t="inlineStr">
        <is>
          <t>403.73</t>
        </is>
      </c>
      <c r="O55" t="inlineStr">
        <is>
          <t>669.26</t>
        </is>
      </c>
      <c r="P55" t="inlineStr">
        <is>
          <t>835.46</t>
        </is>
      </c>
      <c r="Q55" t="inlineStr">
        <is>
          <t>778.85</t>
        </is>
      </c>
      <c r="R55" t="inlineStr">
        <is>
          <t>944.20</t>
        </is>
      </c>
      <c r="S55" t="inlineStr">
        <is>
          <t>610.45</t>
        </is>
      </c>
    </row>
    <row r="56">
      <c r="A56" t="inlineStr">
        <is>
          <t>处置固定资产、无形资产和其他长期资产的损失</t>
        </is>
      </c>
      <c r="B56" t="inlineStr">
        <is>
          <t>649.52</t>
        </is>
      </c>
      <c r="C56" t="inlineStr">
        <is>
          <t>1447.23</t>
        </is>
      </c>
      <c r="D56" s="8" t="n">
        <v>1.233827774090481</v>
      </c>
      <c r="E56" t="inlineStr">
        <is>
          <t>647.87</t>
        </is>
      </c>
      <c r="F56" s="5" t="n">
        <v>0.07320103366021743</v>
      </c>
      <c r="G56" t="inlineStr">
        <is>
          <t>603.68</t>
        </is>
      </c>
      <c r="H56" s="9" t="n">
        <v>0.3196633511859219</v>
      </c>
      <c r="I56" t="inlineStr">
        <is>
          <t>457.45</t>
        </is>
      </c>
      <c r="J56" s="8" t="n">
        <v>7.776861089792786</v>
      </c>
      <c r="K56" t="inlineStr">
        <is>
          <t>52.12</t>
        </is>
      </c>
      <c r="L56" s="8" t="n">
        <v>-0.5394946103551865</v>
      </c>
      <c r="M56" t="inlineStr">
        <is>
          <t>113.18</t>
        </is>
      </c>
      <c r="N56" t="inlineStr">
        <is>
          <t>756.14</t>
        </is>
      </c>
      <c r="O56" t="inlineStr">
        <is>
          <t>106.54</t>
        </is>
      </c>
      <c r="P56" t="inlineStr">
        <is>
          <t>344.24</t>
        </is>
      </c>
      <c r="Q56" t="inlineStr">
        <is>
          <t>--</t>
        </is>
      </c>
      <c r="R56" t="inlineStr">
        <is>
          <t>326.28</t>
        </is>
      </c>
      <c r="S56" t="inlineStr">
        <is>
          <t>1.62</t>
        </is>
      </c>
    </row>
    <row r="57">
      <c r="A57" t="inlineStr">
        <is>
          <t>固定资产报废损失</t>
        </is>
      </c>
      <c r="B57" t="inlineStr">
        <is>
          <t>354.48</t>
        </is>
      </c>
      <c r="C57" t="inlineStr">
        <is>
          <t>2647.74</t>
        </is>
      </c>
      <c r="D57" s="8" t="n">
        <v>0.6504431949933301</v>
      </c>
      <c r="E57" t="inlineStr">
        <is>
          <t>1604.26</t>
        </is>
      </c>
      <c r="F57" s="8" t="n">
        <v>-0.5797032724910073</v>
      </c>
      <c r="G57" t="inlineStr">
        <is>
          <t>3816.97</t>
        </is>
      </c>
      <c r="H57" s="8" t="n">
        <v>3.153394994559303</v>
      </c>
      <c r="I57" t="inlineStr">
        <is>
          <t>919.00</t>
        </is>
      </c>
      <c r="J57" s="8" t="n">
        <v>0.502714369808359</v>
      </c>
      <c r="K57" t="inlineStr">
        <is>
          <t>611.56</t>
        </is>
      </c>
      <c r="L57" s="8" t="n">
        <v>15.99722067815453</v>
      </c>
      <c r="M57" t="inlineStr">
        <is>
          <t>35.98</t>
        </is>
      </c>
      <c r="N57" t="inlineStr">
        <is>
          <t>--</t>
        </is>
      </c>
      <c r="O57" t="inlineStr">
        <is>
          <t>--</t>
        </is>
      </c>
      <c r="P57" t="inlineStr">
        <is>
          <t>4095.75</t>
        </is>
      </c>
      <c r="Q57" t="inlineStr">
        <is>
          <t>222.57</t>
        </is>
      </c>
      <c r="R57" t="inlineStr">
        <is>
          <t>--</t>
        </is>
      </c>
      <c r="S57" t="inlineStr">
        <is>
          <t>1025.93</t>
        </is>
      </c>
    </row>
    <row r="58">
      <c r="A58" t="inlineStr">
        <is>
          <t>公允价值变动损失</t>
        </is>
      </c>
      <c r="B58" t="inlineStr">
        <is>
          <t>2821.86</t>
        </is>
      </c>
      <c r="C58" t="inlineStr">
        <is>
          <t>-1236.42</t>
        </is>
      </c>
      <c r="D58" s="8" t="n">
        <v>-1.922570680276677</v>
      </c>
      <c r="E58" t="inlineStr">
        <is>
          <t>1340.19</t>
        </is>
      </c>
      <c r="F58" s="8" t="n">
        <v>2.474259124810244</v>
      </c>
      <c r="G58" t="inlineStr">
        <is>
          <t>-909.06</t>
        </is>
      </c>
      <c r="H58" s="8" t="n">
        <v>-0.9483475502593338</v>
      </c>
      <c r="I58" t="inlineStr">
        <is>
          <t>-466.58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25200.00</t>
        </is>
      </c>
      <c r="C59" t="inlineStr">
        <is>
          <t>18400.00</t>
        </is>
      </c>
      <c r="D59" s="5" t="n">
        <v>0.1572327044025157</v>
      </c>
      <c r="E59" t="inlineStr">
        <is>
          <t>15900.00</t>
        </is>
      </c>
      <c r="F59" s="5" t="n">
        <v>-0.08092485549132948</v>
      </c>
      <c r="G59" t="inlineStr">
        <is>
          <t>17300.00</t>
        </is>
      </c>
      <c r="H59" s="8" t="n">
        <v>1.026935987486892</v>
      </c>
      <c r="I59" t="inlineStr">
        <is>
          <t>8535.05</t>
        </is>
      </c>
      <c r="J59" s="5" t="n">
        <v>-0.1632303921568628</v>
      </c>
      <c r="K59" t="inlineStr">
        <is>
          <t>10200.00</t>
        </is>
      </c>
      <c r="L59" s="5" t="n">
        <v>0.1410072409214417</v>
      </c>
      <c r="M59" t="inlineStr">
        <is>
          <t>8939.47</t>
        </is>
      </c>
      <c r="N59" t="inlineStr">
        <is>
          <t>5934.21</t>
        </is>
      </c>
      <c r="O59" t="inlineStr">
        <is>
          <t>294.88</t>
        </is>
      </c>
      <c r="P59" t="inlineStr">
        <is>
          <t>1335.22</t>
        </is>
      </c>
      <c r="Q59" t="inlineStr">
        <is>
          <t>1816.84</t>
        </is>
      </c>
      <c r="R59" t="inlineStr">
        <is>
          <t>244.38</t>
        </is>
      </c>
      <c r="S59" t="inlineStr">
        <is>
          <t>76.87</t>
        </is>
      </c>
    </row>
    <row r="60">
      <c r="A60" t="inlineStr">
        <is>
          <t>投资损失</t>
        </is>
      </c>
      <c r="B60" t="inlineStr">
        <is>
          <t>-37500.00</t>
        </is>
      </c>
      <c r="C60" t="inlineStr">
        <is>
          <t>-60900.00</t>
        </is>
      </c>
      <c r="D60" s="8" t="n">
        <v>0.5096618357487923</v>
      </c>
      <c r="E60" t="inlineStr">
        <is>
          <t>-124200.00</t>
        </is>
      </c>
      <c r="F60" s="9" t="n">
        <v>0.2935153583617747</v>
      </c>
      <c r="G60" t="inlineStr">
        <is>
          <t>-175800.00</t>
        </is>
      </c>
      <c r="H60" s="8" t="n">
        <v>-1.100358422939068</v>
      </c>
      <c r="I60" t="inlineStr">
        <is>
          <t>-83700.00</t>
        </is>
      </c>
      <c r="J60" s="5" t="n">
        <v>0.003571428571428571</v>
      </c>
      <c r="K60" t="inlineStr">
        <is>
          <t>-84000.00</t>
        </is>
      </c>
      <c r="L60" s="8" t="n">
        <v>-1.301369863013699</v>
      </c>
      <c r="M60" t="inlineStr">
        <is>
          <t>-36500.00</t>
        </is>
      </c>
      <c r="N60" t="inlineStr">
        <is>
          <t>-19300.00</t>
        </is>
      </c>
      <c r="O60" t="inlineStr">
        <is>
          <t>9.67</t>
        </is>
      </c>
      <c r="P60" t="inlineStr">
        <is>
          <t>-477.65</t>
        </is>
      </c>
      <c r="Q60" t="inlineStr">
        <is>
          <t>-55.90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-15500.00</t>
        </is>
      </c>
      <c r="C61" t="inlineStr">
        <is>
          <t>-22800.00</t>
        </is>
      </c>
      <c r="D61" s="8" t="n">
        <v>0.5403225806451613</v>
      </c>
      <c r="E61" t="inlineStr">
        <is>
          <t>-49600.00</t>
        </is>
      </c>
      <c r="F61" s="8" t="n">
        <v>-1.786516853932584</v>
      </c>
      <c r="G61" t="inlineStr">
        <is>
          <t>-17800.00</t>
        </is>
      </c>
      <c r="H61" s="8" t="n">
        <v>-1.417059552002086</v>
      </c>
      <c r="I61" t="inlineStr">
        <is>
          <t>-7364.32</t>
        </is>
      </c>
      <c r="J61" s="5" t="n">
        <v>-0.1451211623625416</v>
      </c>
      <c r="K61" t="inlineStr">
        <is>
          <t>-6431.04</t>
        </is>
      </c>
      <c r="L61" s="5" t="n">
        <v>-0.2242068213270693</v>
      </c>
      <c r="M61" t="inlineStr">
        <is>
          <t>-5253.23</t>
        </is>
      </c>
      <c r="N61" t="inlineStr">
        <is>
          <t>-3376.27</t>
        </is>
      </c>
      <c r="O61" t="inlineStr">
        <is>
          <t>-1531.84</t>
        </is>
      </c>
      <c r="P61" t="inlineStr">
        <is>
          <t>-73.55</t>
        </is>
      </c>
      <c r="Q61" t="inlineStr">
        <is>
          <t>-29.82</t>
        </is>
      </c>
      <c r="R61" t="inlineStr">
        <is>
          <t>-22.37</t>
        </is>
      </c>
      <c r="S61" t="inlineStr">
        <is>
          <t>-33.18</t>
        </is>
      </c>
    </row>
    <row r="62">
      <c r="A62" t="inlineStr">
        <is>
          <t>递延所得税负债增加</t>
        </is>
      </c>
      <c r="B62" t="inlineStr">
        <is>
          <t>1168.30</t>
        </is>
      </c>
      <c r="C62" t="inlineStr">
        <is>
          <t>14100.00</t>
        </is>
      </c>
      <c r="D62" s="5" t="n">
        <v>0.03676470588235294</v>
      </c>
      <c r="E62" t="inlineStr">
        <is>
          <t>13600.00</t>
        </is>
      </c>
      <c r="F62" s="8" t="n">
        <v>0.702848013302248</v>
      </c>
      <c r="G62" t="inlineStr">
        <is>
          <t>7986.62</t>
        </is>
      </c>
      <c r="H62" s="9" t="n">
        <v>-0.497696855345912</v>
      </c>
      <c r="I62" t="inlineStr">
        <is>
          <t>15900.00</t>
        </is>
      </c>
      <c r="J62" s="8" t="n">
        <v>8.928688289143384</v>
      </c>
      <c r="K62" t="inlineStr">
        <is>
          <t>1601.42</t>
        </is>
      </c>
      <c r="L62" s="8" t="n">
        <v>-0.7738854672325813</v>
      </c>
      <c r="M62" t="inlineStr">
        <is>
          <t>7082.34</t>
        </is>
      </c>
      <c r="N62" t="inlineStr">
        <is>
          <t>75.98</t>
        </is>
      </c>
      <c r="O62" t="inlineStr">
        <is>
          <t>-513.60</t>
        </is>
      </c>
      <c r="P62" t="inlineStr">
        <is>
          <t>96.61</t>
        </is>
      </c>
      <c r="Q62" t="inlineStr">
        <is>
          <t>555.53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5496.19</t>
        </is>
      </c>
      <c r="C63" t="inlineStr">
        <is>
          <t>195500.00</t>
        </is>
      </c>
      <c r="D63" s="8" t="n">
        <v>1.393043827905107</v>
      </c>
      <c r="E63" t="inlineStr">
        <is>
          <t>-497400.00</t>
        </is>
      </c>
      <c r="F63" s="8" t="n">
        <v>-1.44062806673209</v>
      </c>
      <c r="G63" t="inlineStr">
        <is>
          <t>-203800.00</t>
        </is>
      </c>
      <c r="H63" s="8" t="n">
        <v>-2.645796064400716</v>
      </c>
      <c r="I63" t="inlineStr">
        <is>
          <t>-55900.00</t>
        </is>
      </c>
      <c r="J63" s="8" t="n">
        <v>-50.10203036868423</v>
      </c>
      <c r="K63" t="inlineStr">
        <is>
          <t>-1093.89</t>
        </is>
      </c>
      <c r="L63" s="8" t="n">
        <v>0.9612095744680851</v>
      </c>
      <c r="M63" t="inlineStr">
        <is>
          <t>-28200.00</t>
        </is>
      </c>
      <c r="N63" t="inlineStr">
        <is>
          <t>-47600.00</t>
        </is>
      </c>
      <c r="O63" t="inlineStr">
        <is>
          <t>-31300.00</t>
        </is>
      </c>
      <c r="P63" t="inlineStr">
        <is>
          <t>-2213.89</t>
        </is>
      </c>
      <c r="Q63" t="inlineStr">
        <is>
          <t>-4988.08</t>
        </is>
      </c>
      <c r="R63" t="inlineStr">
        <is>
          <t>-7163.14</t>
        </is>
      </c>
      <c r="S63" t="inlineStr">
        <is>
          <t>-1570.83</t>
        </is>
      </c>
    </row>
    <row r="64">
      <c r="A64" t="inlineStr">
        <is>
          <t>经营性应收项目的减少</t>
        </is>
      </c>
      <c r="B64" t="inlineStr">
        <is>
          <t>-239100.00</t>
        </is>
      </c>
      <c r="C64" t="inlineStr">
        <is>
          <t>-86200.00</t>
        </is>
      </c>
      <c r="D64" s="8" t="n">
        <v>0.8976125430573703</v>
      </c>
      <c r="E64" t="inlineStr">
        <is>
          <t>-841900.00</t>
        </is>
      </c>
      <c r="F64" s="8" t="n">
        <v>-1.977015558698727</v>
      </c>
      <c r="G64" t="inlineStr">
        <is>
          <t>-282800.00</t>
        </is>
      </c>
      <c r="H64" s="8" t="n">
        <v>-3.697674418604651</v>
      </c>
      <c r="I64" t="inlineStr">
        <is>
          <t>-60200.00</t>
        </is>
      </c>
      <c r="J64" s="8" t="n">
        <v>0.6473345049794962</v>
      </c>
      <c r="K64" t="inlineStr">
        <is>
          <t>-170700.00</t>
        </is>
      </c>
      <c r="L64" s="8" t="n">
        <v>-1.394109396914446</v>
      </c>
      <c r="M64" t="inlineStr">
        <is>
          <t>-71300.00</t>
        </is>
      </c>
      <c r="N64" t="inlineStr">
        <is>
          <t>-52600.00</t>
        </is>
      </c>
      <c r="O64" t="inlineStr">
        <is>
          <t>-52700.00</t>
        </is>
      </c>
      <c r="P64" t="inlineStr">
        <is>
          <t>-9539.39</t>
        </is>
      </c>
      <c r="Q64" t="inlineStr">
        <is>
          <t>-3159.13</t>
        </is>
      </c>
      <c r="R64" t="inlineStr">
        <is>
          <t>-8084.80</t>
        </is>
      </c>
      <c r="S64" t="inlineStr">
        <is>
          <t>-5290.82</t>
        </is>
      </c>
    </row>
    <row r="65">
      <c r="A65" t="inlineStr">
        <is>
          <t>经营性应付项目的增加</t>
        </is>
      </c>
      <c r="B65" t="inlineStr">
        <is>
          <t>-51100.00</t>
        </is>
      </c>
      <c r="C65" t="inlineStr">
        <is>
          <t>84700.00</t>
        </is>
      </c>
      <c r="D65" s="8" t="n">
        <v>-0.9283175355450237</v>
      </c>
      <c r="E65" t="inlineStr">
        <is>
          <t>1181600.00</t>
        </is>
      </c>
      <c r="F65" s="8" t="n">
        <v>1.933465739821251</v>
      </c>
      <c r="G65" t="inlineStr">
        <is>
          <t>402800.00</t>
        </is>
      </c>
      <c r="H65" s="8" t="n">
        <v>3.060483870967742</v>
      </c>
      <c r="I65" t="inlineStr">
        <is>
          <t>99200.00</t>
        </is>
      </c>
      <c r="J65" s="9" t="n">
        <v>-0.3764927718416091</v>
      </c>
      <c r="K65" t="inlineStr">
        <is>
          <t>159100.00</t>
        </is>
      </c>
      <c r="L65" s="8" t="n">
        <v>0.956949569495695</v>
      </c>
      <c r="M65" t="inlineStr">
        <is>
          <t>81300.00</t>
        </is>
      </c>
      <c r="N65" t="inlineStr">
        <is>
          <t>56900.00</t>
        </is>
      </c>
      <c r="O65" t="inlineStr">
        <is>
          <t>46700.00</t>
        </is>
      </c>
      <c r="P65" t="inlineStr">
        <is>
          <t>-12400.00</t>
        </is>
      </c>
      <c r="Q65" t="inlineStr">
        <is>
          <t>-10500.00</t>
        </is>
      </c>
      <c r="R65" t="inlineStr">
        <is>
          <t>17000.00</t>
        </is>
      </c>
      <c r="S65" t="inlineStr">
        <is>
          <t>-4806.63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45700.00</t>
        </is>
      </c>
      <c r="D66" s="9" t="n">
        <v>-0.2688</v>
      </c>
      <c r="E66" t="inlineStr">
        <is>
          <t>62500.00</t>
        </is>
      </c>
      <c r="F66" s="8" t="n">
        <v>6.904768409257053</v>
      </c>
      <c r="G66" t="inlineStr">
        <is>
          <t>7906.62</t>
        </is>
      </c>
      <c r="H66" s="8" t="n">
        <v>1.377902220725164</v>
      </c>
      <c r="I66" t="inlineStr">
        <is>
          <t>3325.04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-3925.17</t>
        </is>
      </c>
      <c r="N66" t="inlineStr">
        <is>
          <t>3817.37</t>
        </is>
      </c>
      <c r="O66" t="inlineStr">
        <is>
          <t>-970.29</t>
        </is>
      </c>
      <c r="P66" t="inlineStr">
        <is>
          <t>--</t>
        </is>
      </c>
      <c r="Q66" t="inlineStr">
        <is>
          <t>--</t>
        </is>
      </c>
      <c r="R66" t="inlineStr">
        <is>
          <t>-314.97</t>
        </is>
      </c>
      <c r="S66" t="inlineStr">
        <is>
          <t>-0.82</t>
        </is>
      </c>
    </row>
    <row r="67">
      <c r="A67" t="inlineStr">
        <is>
          <t>间接法-经营活动产生的现金流量净额</t>
        </is>
      </c>
      <c r="B67" t="inlineStr">
        <is>
          <t>31200.00</t>
        </is>
      </c>
      <c r="C67" t="inlineStr">
        <is>
          <t>867600.00</t>
        </is>
      </c>
      <c r="D67" s="8" t="n">
        <v>2.033566433566433</v>
      </c>
      <c r="E67" t="inlineStr">
        <is>
          <t>286000.00</t>
        </is>
      </c>
      <c r="F67" s="8" t="n">
        <v>0.5351583467525497</v>
      </c>
      <c r="G67" t="inlineStr">
        <is>
          <t>186300.00</t>
        </is>
      </c>
      <c r="H67" s="5" t="n">
        <v>0.2034883720930233</v>
      </c>
      <c r="I67" t="inlineStr">
        <is>
          <t>154800.00</t>
        </is>
      </c>
      <c r="J67" s="9" t="n">
        <v>0.3590869183494294</v>
      </c>
      <c r="K67" t="inlineStr">
        <is>
          <t>113900.00</t>
        </is>
      </c>
      <c r="L67" s="8" t="n">
        <v>1.624423963133641</v>
      </c>
      <c r="M67" t="inlineStr">
        <is>
          <t>43400.00</t>
        </is>
      </c>
      <c r="N67" t="inlineStr">
        <is>
          <t>8098.97</t>
        </is>
      </c>
      <c r="O67" t="inlineStr">
        <is>
          <t>4723.26</t>
        </is>
      </c>
      <c r="P67" t="inlineStr">
        <is>
          <t>5700.16</t>
        </is>
      </c>
      <c r="Q67" t="inlineStr">
        <is>
          <t>3912.90</t>
        </is>
      </c>
      <c r="R67" t="inlineStr">
        <is>
          <t>22700.00</t>
        </is>
      </c>
      <c r="S67" t="inlineStr">
        <is>
          <t>2552.33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72600.00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31500.00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815000.00</t>
        </is>
      </c>
      <c r="C72" t="inlineStr">
        <is>
          <t>990300.00</t>
        </is>
      </c>
      <c r="D72" s="9" t="n">
        <v>0.3736997327923058</v>
      </c>
      <c r="E72" t="inlineStr">
        <is>
          <t>720899.90</t>
        </is>
      </c>
      <c r="F72" s="5" t="n">
        <v>0.181415765322845</v>
      </c>
      <c r="G72" t="inlineStr">
        <is>
          <t>610200.00</t>
        </is>
      </c>
      <c r="H72" s="8" t="n">
        <v>0.7810858143607706</v>
      </c>
      <c r="I72" t="inlineStr">
        <is>
          <t>342600.00</t>
        </is>
      </c>
      <c r="J72" s="8" t="n">
        <v>0.793717277486911</v>
      </c>
      <c r="K72" t="inlineStr">
        <is>
          <t>191000.00</t>
        </is>
      </c>
      <c r="L72" s="8" t="n">
        <v>0.9711044345825008</v>
      </c>
      <c r="M72" t="inlineStr">
        <is>
          <t>96899.99</t>
        </is>
      </c>
      <c r="N72" t="inlineStr">
        <is>
          <t>23900.00</t>
        </is>
      </c>
      <c r="O72" t="inlineStr">
        <is>
          <t>47400.00</t>
        </is>
      </c>
      <c r="P72" t="inlineStr">
        <is>
          <t>45600.00</t>
        </is>
      </c>
      <c r="Q72" t="inlineStr">
        <is>
          <t>11000.00</t>
        </is>
      </c>
      <c r="R72" t="inlineStr">
        <is>
          <t>22900.00</t>
        </is>
      </c>
      <c r="S72" t="inlineStr">
        <is>
          <t>11700.00</t>
        </is>
      </c>
    </row>
    <row r="73">
      <c r="A73" t="inlineStr">
        <is>
          <t>减：现金的期初余额</t>
        </is>
      </c>
      <c r="B73" t="inlineStr">
        <is>
          <t>990300.00</t>
        </is>
      </c>
      <c r="C73" t="inlineStr">
        <is>
          <t>720899.90</t>
        </is>
      </c>
      <c r="D73" s="5" t="n">
        <v>0.181415765322845</v>
      </c>
      <c r="E73" t="inlineStr">
        <is>
          <t>610200.00</t>
        </is>
      </c>
      <c r="F73" s="8" t="n">
        <v>0.7810858143607706</v>
      </c>
      <c r="G73" t="inlineStr">
        <is>
          <t>342600.00</t>
        </is>
      </c>
      <c r="H73" s="8" t="n">
        <v>0.793717277486911</v>
      </c>
      <c r="I73" t="inlineStr">
        <is>
          <t>191000.00</t>
        </is>
      </c>
      <c r="J73" s="8" t="n">
        <v>0.9711044345825008</v>
      </c>
      <c r="K73" t="inlineStr">
        <is>
          <t>96899.99</t>
        </is>
      </c>
      <c r="L73" s="8" t="n">
        <v>3.054392887029289</v>
      </c>
      <c r="M73" t="inlineStr">
        <is>
          <t>23900.00</t>
        </is>
      </c>
      <c r="N73" t="inlineStr">
        <is>
          <t>47400.00</t>
        </is>
      </c>
      <c r="O73" t="inlineStr">
        <is>
          <t>45600.00</t>
        </is>
      </c>
      <c r="P73" t="inlineStr">
        <is>
          <t>11000.00</t>
        </is>
      </c>
      <c r="Q73" t="inlineStr">
        <is>
          <t>22900.00</t>
        </is>
      </c>
      <c r="R73" t="inlineStr">
        <is>
          <t>11700.00</t>
        </is>
      </c>
      <c r="S73" t="inlineStr">
        <is>
          <t>17200.00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4162.20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4162.20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-175300.00</t>
        </is>
      </c>
      <c r="C76" t="inlineStr">
        <is>
          <t>269400.00</t>
        </is>
      </c>
      <c r="D76" s="8" t="n">
        <v>1.43360433604336</v>
      </c>
      <c r="E76" t="inlineStr">
        <is>
          <t>110700.00</t>
        </is>
      </c>
      <c r="F76" s="8" t="n">
        <v>-0.5863228699551569</v>
      </c>
      <c r="G76" t="inlineStr">
        <is>
          <t>267600.00</t>
        </is>
      </c>
      <c r="H76" s="8" t="n">
        <v>0.7651715039577837</v>
      </c>
      <c r="I76" t="inlineStr">
        <is>
          <t>151600.00</t>
        </is>
      </c>
      <c r="J76" s="8" t="n">
        <v>0.6110520722635494</v>
      </c>
      <c r="K76" t="inlineStr">
        <is>
          <t>94100.00</t>
        </is>
      </c>
      <c r="L76" s="9" t="n">
        <v>0.2890410958904109</v>
      </c>
      <c r="M76" t="inlineStr">
        <is>
          <t>73000.00</t>
        </is>
      </c>
      <c r="N76" t="inlineStr">
        <is>
          <t>-27700.00</t>
        </is>
      </c>
      <c r="O76" t="inlineStr">
        <is>
          <t>5968.19</t>
        </is>
      </c>
      <c r="P76" t="inlineStr">
        <is>
          <t>34600.00</t>
        </is>
      </c>
      <c r="Q76" t="inlineStr">
        <is>
          <t>-11800.00</t>
        </is>
      </c>
      <c r="R76" t="inlineStr">
        <is>
          <t>11200.00</t>
        </is>
      </c>
      <c r="S76" t="inlineStr">
        <is>
          <t>-5536.45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0.9708117808508392</v>
      </c>
      <c r="C2" s="3" t="n">
        <v>2.169180223807351</v>
      </c>
      <c r="D2" s="3" t="n">
        <v>-0.1522484964407236</v>
      </c>
      <c r="E2" s="3" t="n">
        <v>1.14516078918751</v>
      </c>
      <c r="F2" s="3" t="n">
        <v>1.997009248929695</v>
      </c>
      <c r="G2" s="3" t="n">
        <v>-0.0631816736935942</v>
      </c>
      <c r="H2" s="3" t="n">
        <v>1.22239366697974</v>
      </c>
      <c r="I2" s="3" t="n">
        <v>1.748261709752825</v>
      </c>
      <c r="J2" s="3" t="n">
        <v>-0.2283249289741724</v>
      </c>
      <c r="K2" s="3" t="n">
        <v>1.584078212290503</v>
      </c>
      <c r="L2" s="3" t="n">
        <v>2.093702527407674</v>
      </c>
      <c r="M2" s="3" t="n">
        <v>0.150946871534954</v>
      </c>
      <c r="N2" s="3" t="n">
        <v>1.376326094164456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0.8041275203209121</v>
      </c>
      <c r="C3" s="3" t="n">
        <v>1.7805353625017</v>
      </c>
      <c r="D3" s="3" t="n">
        <v>-0.08447966884118457</v>
      </c>
      <c r="E3" s="3" t="n">
        <v>0.878328413857387</v>
      </c>
      <c r="F3" s="3" t="n">
        <v>1.560803302035156</v>
      </c>
      <c r="G3" s="3" t="n">
        <v>-0.09763847701714723</v>
      </c>
      <c r="H3" s="3" t="n">
        <v>0.9733664296256541</v>
      </c>
      <c r="I3" s="3" t="n">
        <v>1.321635108262262</v>
      </c>
      <c r="J3" s="6" t="n">
        <v>-0.2761421233776816</v>
      </c>
      <c r="K3" s="3" t="n">
        <v>1.344692737430168</v>
      </c>
      <c r="L3" s="3" t="n">
        <v>1.70432594255816</v>
      </c>
      <c r="M3" s="3" t="n">
        <v>0.13095199709018</v>
      </c>
      <c r="N3" s="3" t="n">
        <v>1.188991876657825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0.5972126543373431</v>
      </c>
      <c r="C4" s="3" t="n">
        <v>0.4842211197281075</v>
      </c>
      <c r="D4" s="3" t="n">
        <v>-0.01046650058507283</v>
      </c>
      <c r="E4" s="3" t="n">
        <v>0.6035294961620317</v>
      </c>
      <c r="F4" s="3" t="n">
        <v>0.5223891430098773</v>
      </c>
      <c r="G4" s="3" t="n">
        <v>0.1131277471249863</v>
      </c>
      <c r="H4" s="3" t="n">
        <v>0.5421924821484708</v>
      </c>
      <c r="I4" s="3" t="n">
        <v>0.5077919417463732</v>
      </c>
      <c r="J4" s="7" t="n">
        <v>0.5432879378907631</v>
      </c>
      <c r="K4" s="3" t="n">
        <v>0.3513229571984436</v>
      </c>
      <c r="L4" s="3" t="n">
        <v>0.4499297855847549</v>
      </c>
      <c r="M4" s="6" t="n">
        <v>-0.3330062230515393</v>
      </c>
      <c r="N4" s="3" t="n">
        <v>0.5267259895673519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1.146109770808203</v>
      </c>
      <c r="C7" s="3" t="n">
        <v>1.286890039090794</v>
      </c>
      <c r="D7" s="6" t="n">
        <v>-0.2953291312654511</v>
      </c>
      <c r="E7" s="3" t="n">
        <v>1.626446929566412</v>
      </c>
      <c r="F7" s="3" t="n">
        <v>1.743377560347871</v>
      </c>
      <c r="G7" s="6" t="n">
        <v>0.3299243065921943</v>
      </c>
      <c r="H7" s="3" t="n">
        <v>1.222962029872233</v>
      </c>
      <c r="I7" s="3" t="n">
        <v>1.489427693494241</v>
      </c>
      <c r="J7" s="6" t="n">
        <v>-0.4342581024308885</v>
      </c>
      <c r="K7" s="3" t="n">
        <v>2.161696058091287</v>
      </c>
      <c r="L7" s="3" t="n">
        <v>1.424424637219781</v>
      </c>
      <c r="M7" s="3" t="n">
        <v>0.03768138058272104</v>
      </c>
      <c r="N7" s="3" t="n">
        <v>2.083198271204754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0.1461097708082026</v>
      </c>
      <c r="C8" s="3" t="n">
        <v>0.2868900390907943</v>
      </c>
      <c r="D8" s="7" t="n">
        <v>-0.766764327651297</v>
      </c>
      <c r="E8" s="3" t="n">
        <v>0.6264469295664116</v>
      </c>
      <c r="F8" s="3" t="n">
        <v>0.7433775603478708</v>
      </c>
      <c r="G8" s="7" t="n">
        <v>1.809657455690516</v>
      </c>
      <c r="H8" s="3" t="n">
        <v>0.2229620298722332</v>
      </c>
      <c r="I8" s="3" t="n">
        <v>0.4894276934942413</v>
      </c>
      <c r="J8" s="7" t="n">
        <v>-0.8080719751786289</v>
      </c>
      <c r="K8" s="3" t="n">
        <v>1.161696058091286</v>
      </c>
      <c r="L8" s="3" t="n">
        <v>0.4244246372197807</v>
      </c>
      <c r="M8" s="3" t="n">
        <v>0.07246853043739186</v>
      </c>
      <c r="N8" s="3" t="n">
        <v>1.083198271204754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0.170363233847163</v>
      </c>
      <c r="C10" s="3" t="n">
        <v>0.1814562444662741</v>
      </c>
      <c r="D10" s="3" t="n">
        <v>0.03668569252219356</v>
      </c>
      <c r="E10" s="3" t="n">
        <v>0.1643345085940943</v>
      </c>
      <c r="F10" s="3" t="n">
        <v>0.2131544115489264</v>
      </c>
      <c r="G10" s="3" t="n">
        <v>-0.2382739453537593</v>
      </c>
      <c r="H10" s="3" t="n">
        <v>0.2157396449704142</v>
      </c>
      <c r="I10" s="3" t="n">
        <v>0.2441285640796583</v>
      </c>
      <c r="J10" s="6" t="n">
        <v>-0.2563906324964018</v>
      </c>
      <c r="K10" s="3" t="n">
        <v>0.2901249693702524</v>
      </c>
      <c r="L10" s="3" t="n">
        <v>0.2387663025544993</v>
      </c>
      <c r="M10" s="3" t="n">
        <v>-0.0239867242381647</v>
      </c>
      <c r="N10" s="3" t="n">
        <v>0.2972551466001248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0.09265332896031486</v>
      </c>
      <c r="C11" s="3" t="n">
        <v>0.01358616098888828</v>
      </c>
      <c r="D11" s="3" t="n">
        <v>-0.08396338383026383</v>
      </c>
      <c r="E11" s="3" t="n">
        <v>0.1011458792419568</v>
      </c>
      <c r="F11" s="3" t="n">
        <v>0.07609774787466303</v>
      </c>
      <c r="G11" s="6" t="n">
        <v>-0.4571720040682536</v>
      </c>
      <c r="H11" s="3" t="n">
        <v>0.1863313609467456</v>
      </c>
      <c r="I11" s="3" t="n">
        <v>0.07928515982486571</v>
      </c>
      <c r="J11" s="3" t="n">
        <v>-0.0952786626726129</v>
      </c>
      <c r="K11" s="3" t="n">
        <v>0.205954422935555</v>
      </c>
      <c r="L11" s="3" t="n">
        <v>0.03156058404432114</v>
      </c>
      <c r="M11" s="3" t="n">
        <v>-0.1474630343042102</v>
      </c>
      <c r="N11" s="3" t="n">
        <v>0.2415782907049283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0.829636766152837</v>
      </c>
      <c r="C12" s="3" t="n">
        <v>0.818543755533726</v>
      </c>
      <c r="D12" s="3" t="n">
        <v>-0.007214280492695883</v>
      </c>
      <c r="E12" s="3" t="n">
        <v>0.8356654914059057</v>
      </c>
      <c r="F12" s="3" t="n">
        <v>0.7868455884510736</v>
      </c>
      <c r="G12" s="3" t="n">
        <v>0.06554600911119714</v>
      </c>
      <c r="H12" s="3" t="n">
        <v>0.7842603550295858</v>
      </c>
      <c r="I12" s="3" t="n">
        <v>0.7558714359203418</v>
      </c>
      <c r="J12" s="3" t="n">
        <v>0.1047865063430236</v>
      </c>
      <c r="K12" s="3" t="n">
        <v>0.7098750306297477</v>
      </c>
      <c r="L12" s="3" t="n">
        <v>0.7612336974455005</v>
      </c>
      <c r="M12" s="3" t="n">
        <v>0.01014618206789657</v>
      </c>
      <c r="N12" s="3" t="n">
        <v>0.7027448533998752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0.003238766808789767</v>
      </c>
      <c r="C13" s="3" t="n">
        <v>0.007531285891884575</v>
      </c>
      <c r="D13" s="3" t="n">
        <v>0.04982312702056871</v>
      </c>
      <c r="E13" s="3" t="n">
        <v>0.003085059497576025</v>
      </c>
      <c r="F13" s="3" t="n">
        <v>0.006563932243465106</v>
      </c>
      <c r="G13" s="3" t="n">
        <v>-0.1180191272634646</v>
      </c>
      <c r="H13" s="3" t="n">
        <v>0.00349787573964497</v>
      </c>
      <c r="I13" s="3" t="n">
        <v>0.007408954356750102</v>
      </c>
      <c r="J13" s="6" t="n">
        <v>-0.2706354670292096</v>
      </c>
      <c r="K13" s="3" t="n">
        <v>0.004795785346728743</v>
      </c>
      <c r="L13" s="3" t="n">
        <v>0.00857120155396383</v>
      </c>
      <c r="M13" s="6" t="n">
        <v>-0.3392614124451877</v>
      </c>
      <c r="N13" s="3" t="n">
        <v>0.007258218964441673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0.05078851415505104</v>
      </c>
      <c r="C14" s="3" t="n">
        <v>0.01306817039619316</v>
      </c>
      <c r="D14" s="3" t="n">
        <v>-0.1136076475651958</v>
      </c>
      <c r="E14" s="3" t="n">
        <v>0.05729800580469994</v>
      </c>
      <c r="F14" s="3" t="n">
        <v>0.06307210200447699</v>
      </c>
      <c r="G14" s="6" t="n">
        <v>-0.3610244300274222</v>
      </c>
      <c r="H14" s="3" t="n">
        <v>0.08967166899222599</v>
      </c>
      <c r="I14" s="3" t="n">
        <v>0.07353091856540966</v>
      </c>
      <c r="J14" s="3" t="n">
        <v>0.1200956987889741</v>
      </c>
      <c r="K14" s="3" t="n">
        <v>0.08005714966067388</v>
      </c>
      <c r="L14" s="3" t="n">
        <v>0.05074712058270321</v>
      </c>
      <c r="M14" s="6" t="n">
        <v>-0.319669277238037</v>
      </c>
      <c r="N14" s="3" t="n">
        <v>0.1176738709309834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0.1270287360359727</v>
      </c>
      <c r="C15" s="3" t="n">
        <v>-0.01817882099638162</v>
      </c>
      <c r="D15" s="3" t="n">
        <v>-0.07378339362006192</v>
      </c>
      <c r="E15" s="3" t="n">
        <v>0.1371479793829835</v>
      </c>
      <c r="F15" s="3" t="n">
        <v>0.1131150979428462</v>
      </c>
      <c r="G15" s="3" t="n">
        <v>-0.1929871438624981</v>
      </c>
      <c r="H15" s="3" t="n">
        <v>0.1699452224830675</v>
      </c>
      <c r="I15" s="3" t="n">
        <v>0.1417425895612896</v>
      </c>
      <c r="J15" s="3" t="n">
        <v>0.2325325281988796</v>
      </c>
      <c r="K15" s="3" t="n">
        <v>0.1378829512365173</v>
      </c>
      <c r="L15" s="3" t="n">
        <v>0.1014966066927975</v>
      </c>
      <c r="M15" s="6" t="n">
        <v>-0.4919961247857946</v>
      </c>
      <c r="N15" s="3" t="n">
        <v>0.2714210618538637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0.01330354214496556</v>
      </c>
      <c r="C16" s="3" t="n">
        <v>0.02334031691505927</v>
      </c>
      <c r="D16" s="3" t="n">
        <v>-0.05853451455978594</v>
      </c>
      <c r="E16" s="3" t="n">
        <v>0.01413067430586161</v>
      </c>
      <c r="F16" s="3" t="n">
        <v>0.02157064067149535</v>
      </c>
      <c r="G16" s="6" t="n">
        <v>-0.3860966689741357</v>
      </c>
      <c r="H16" s="3" t="n">
        <v>0.02301775147928994</v>
      </c>
      <c r="I16" s="3" t="n">
        <v>0.02396815246876624</v>
      </c>
      <c r="J16" s="3" t="n">
        <v>-0.1687128868408652</v>
      </c>
      <c r="K16" s="3" t="n">
        <v>0.02768929184023524</v>
      </c>
      <c r="L16" s="2" t="inlineStr">
        <is>
          <t>-</t>
        </is>
      </c>
      <c r="M16" s="3" t="n">
        <v>0.01453565302621929</v>
      </c>
      <c r="N16" s="3" t="n">
        <v>0.02729257641921397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0.0321416857986225</v>
      </c>
      <c r="C17" s="3" t="n">
        <v>0.05019066821889535</v>
      </c>
      <c r="D17" s="3" t="n">
        <v>-0.1935924248561223</v>
      </c>
      <c r="E17" s="3" t="n">
        <v>0.03985786690171882</v>
      </c>
      <c r="F17" s="3" t="n">
        <v>0.04371397624568627</v>
      </c>
      <c r="G17" s="3" t="n">
        <v>0.1776187948235105</v>
      </c>
      <c r="H17" s="3" t="n">
        <v>0.03384615384615385</v>
      </c>
      <c r="I17" s="3" t="n">
        <v>0.05630842676723064</v>
      </c>
      <c r="J17" s="3" t="n">
        <v>0.02315669515669532</v>
      </c>
      <c r="K17" s="3" t="n">
        <v>0.03308012741975006</v>
      </c>
      <c r="L17" s="3" t="n">
        <v>0.07614394360574203</v>
      </c>
      <c r="M17" s="3" t="n">
        <v>0.1222739524626318</v>
      </c>
      <c r="N17" s="3" t="n">
        <v>0.02947598253275109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0.0560019678583142</v>
      </c>
      <c r="C18" s="3" t="n">
        <v>0.05354390736476701</v>
      </c>
      <c r="D18" s="3" t="n">
        <v>-0.05569185270402299</v>
      </c>
      <c r="E18" s="3" t="n">
        <v>0.05930475980608198</v>
      </c>
      <c r="F18" s="3" t="n">
        <v>0.04832416557431569</v>
      </c>
      <c r="G18" s="3" t="n">
        <v>-0.2349233276925302</v>
      </c>
      <c r="H18" s="3" t="n">
        <v>0.07751479289940828</v>
      </c>
      <c r="I18" s="2" t="inlineStr">
        <is>
          <t>-</t>
        </is>
      </c>
      <c r="J18" s="3" t="n">
        <v>-0.07503546835530646</v>
      </c>
      <c r="K18" s="3" t="n">
        <v>0.08380298946336683</v>
      </c>
      <c r="L18" s="2" t="inlineStr">
        <is>
          <t>-</t>
        </is>
      </c>
      <c r="M18" s="3" t="n">
        <v>0.1706857700198433</v>
      </c>
      <c r="N18" s="3" t="n">
        <v>0.0715845290081098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0.004079206297146605</v>
      </c>
      <c r="C19" s="3" t="n">
        <v>0.006335475719561781</v>
      </c>
      <c r="D19" s="3" t="n">
        <v>0.007425206881703166</v>
      </c>
      <c r="E19" s="3" t="n">
        <v>0.004049140590568532</v>
      </c>
      <c r="F19" s="3" t="n">
        <v>0.003175009780262149</v>
      </c>
      <c r="G19" s="6" t="n">
        <v>-0.4815873031772107</v>
      </c>
      <c r="H19" s="3" t="n">
        <v>0.007810650887573965</v>
      </c>
      <c r="I19" s="3" t="n">
        <v>0.008163802081290672</v>
      </c>
      <c r="J19" s="3" t="n">
        <v>0.06607133076996807</v>
      </c>
      <c r="K19" s="3" t="n">
        <v>0.007326574369027199</v>
      </c>
      <c r="L19" s="3" t="n">
        <v>0.01434503712727548</v>
      </c>
      <c r="M19" s="7" t="n">
        <v>-0.5071021568170071</v>
      </c>
      <c r="N19" s="3" t="n">
        <v>0.01486428571428571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0.106314120910572</v>
      </c>
      <c r="C20" s="3" t="n">
        <v>0.04554247878857261</v>
      </c>
      <c r="D20" s="3" t="n">
        <v>0.04706340179820366</v>
      </c>
      <c r="E20" s="3" t="n">
        <v>0.1015355142085861</v>
      </c>
      <c r="F20" s="3" t="n">
        <v>0.115278753588389</v>
      </c>
      <c r="G20" s="6" t="n">
        <v>-0.4816379947095367</v>
      </c>
      <c r="H20" s="3" t="n">
        <v>0.195877616747182</v>
      </c>
      <c r="I20" s="2" t="inlineStr">
        <is>
          <t>-</t>
        </is>
      </c>
      <c r="J20" s="6" t="n">
        <v>-0.2877734623593081</v>
      </c>
      <c r="K20" s="3" t="n">
        <v>0.2750215084599943</v>
      </c>
      <c r="L20" s="2" t="inlineStr">
        <is>
          <t>-</t>
        </is>
      </c>
      <c r="M20" s="3" t="n">
        <v>-0.0986533711049757</v>
      </c>
      <c r="N20" s="3" t="n">
        <v>0.3051229123662976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0.6927886192194163</v>
      </c>
      <c r="C21" s="3" t="n">
        <v>0.9233397277823396</v>
      </c>
      <c r="D21" s="3" t="n">
        <v>-0.05589346726194859</v>
      </c>
      <c r="E21" s="3" t="n">
        <v>0.7338034376377258</v>
      </c>
      <c r="F21" s="3" t="n">
        <v>0.8294168607388233</v>
      </c>
      <c r="G21" s="3" t="n">
        <v>-0.1071794027301968</v>
      </c>
      <c r="H21" s="3" t="n">
        <v>0.8218934911242604</v>
      </c>
      <c r="I21" s="3" t="n">
        <v>0.7924122387761776</v>
      </c>
      <c r="J21" s="3" t="n">
        <v>-0.02679607216651488</v>
      </c>
      <c r="K21" s="3" t="n">
        <v>0.8445234011271747</v>
      </c>
      <c r="L21" s="3" t="n">
        <v>0.847264315996083</v>
      </c>
      <c r="M21" s="3" t="n">
        <v>0.0828002495555777</v>
      </c>
      <c r="N21" s="3" t="n">
        <v>0.7799438552713662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0.256709175370595</v>
      </c>
      <c r="C22" s="3" t="n">
        <v>0.010832375015176</v>
      </c>
      <c r="D22" s="7" t="n">
        <v>1.391165185969457</v>
      </c>
      <c r="E22" s="3" t="n">
        <v>0.1073573573573574</v>
      </c>
      <c r="F22" s="3" t="n">
        <v>-0.04982980924967285</v>
      </c>
      <c r="G22" s="3" t="n">
        <v>-0.1995739701053707</v>
      </c>
      <c r="H22" s="3" t="n">
        <v>0.1341252699784017</v>
      </c>
      <c r="I22" s="3" t="n">
        <v>0.02923423022775695</v>
      </c>
      <c r="J22" s="6" t="n">
        <v>-0.4027613139786028</v>
      </c>
      <c r="K22" s="3" t="n">
        <v>0.2245756564630785</v>
      </c>
      <c r="L22" s="3" t="n">
        <v>0.05442719806680638</v>
      </c>
      <c r="M22" s="3" t="n">
        <v>-0.01395710450232185</v>
      </c>
      <c r="N22" s="3" t="n">
        <v>0.227754449110178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0.2613480418030191</v>
      </c>
      <c r="C23" s="3" t="n">
        <v>0.6747610177260581</v>
      </c>
      <c r="D23" s="3" t="n">
        <v>0.1668037026264215</v>
      </c>
      <c r="E23" s="3" t="n">
        <v>0.2239862979648905</v>
      </c>
      <c r="F23" s="3" t="n">
        <v>0.5538740470418124</v>
      </c>
      <c r="G23" s="6" t="n">
        <v>-0.4528450086095284</v>
      </c>
      <c r="H23" s="3" t="n">
        <v>0.4093653562323896</v>
      </c>
      <c r="I23" s="2" t="inlineStr">
        <is>
          <t>-</t>
        </is>
      </c>
      <c r="J23" s="3" t="n">
        <v>-0.1444670313415326</v>
      </c>
      <c r="K23" s="3" t="n">
        <v>0.4784916201117319</v>
      </c>
      <c r="L23" s="2" t="inlineStr">
        <is>
          <t>-</t>
        </is>
      </c>
      <c r="M23" s="7" t="n">
        <v>0.5111316505308727</v>
      </c>
      <c r="N23" s="3" t="n">
        <v>0.3166445623342175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0.2289665364720785</v>
      </c>
      <c r="C24" s="3" t="n">
        <v>0.1825979503469541</v>
      </c>
      <c r="D24" s="7" t="n">
        <v>1.57667411760624</v>
      </c>
      <c r="E24" s="3" t="n">
        <v>0.08886127077831288</v>
      </c>
      <c r="F24" s="3" t="n">
        <v>0.05463837328770076</v>
      </c>
      <c r="G24" s="6" t="n">
        <v>-0.2890144378843095</v>
      </c>
      <c r="H24" s="3" t="n">
        <v>0.1249832282302429</v>
      </c>
      <c r="I24" s="3" t="n">
        <v>0.09624305769269409</v>
      </c>
      <c r="J24" s="6" t="n">
        <v>-0.4219122001753621</v>
      </c>
      <c r="K24" s="3" t="n">
        <v>0.2162011173184357</v>
      </c>
      <c r="L24" s="3" t="n">
        <v>0.1785984884519882</v>
      </c>
      <c r="M24" s="3" t="n">
        <v>0.1449737837267815</v>
      </c>
      <c r="N24" s="3" t="n">
        <v>0.1888262599469496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0.1539662821650399</v>
      </c>
      <c r="C25" s="3" t="n">
        <v>0.1270335335576012</v>
      </c>
      <c r="D25" s="7" t="n">
        <v>1.717451045848561</v>
      </c>
      <c r="E25" s="3" t="n">
        <v>0.0566583462102302</v>
      </c>
      <c r="F25" s="3" t="n">
        <v>0.05317611372538467</v>
      </c>
      <c r="G25" s="6" t="n">
        <v>-0.2656616062306933</v>
      </c>
      <c r="H25" s="3" t="n">
        <v>0.07715563654435517</v>
      </c>
      <c r="I25" s="3" t="n">
        <v>0.08522521176162795</v>
      </c>
      <c r="J25" s="7" t="n">
        <v>-0.549975295633732</v>
      </c>
      <c r="K25" s="3" t="n">
        <v>0.1714475578690885</v>
      </c>
      <c r="L25" s="3" t="n">
        <v>0.1590573496199991</v>
      </c>
      <c r="M25" s="6" t="n">
        <v>0.2919529316860283</v>
      </c>
      <c r="N25" s="3" t="n">
        <v>0.1327041826867063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0.1778451951459495</v>
      </c>
      <c r="C26" s="3" t="n">
        <v>0.06206365344188672</v>
      </c>
      <c r="D26" s="7" t="n">
        <v>1.257514672929563</v>
      </c>
      <c r="E26" s="3" t="n">
        <v>0.07877919788453062</v>
      </c>
      <c r="F26" s="3" t="n">
        <v>0.01333018954853986</v>
      </c>
      <c r="G26" s="6" t="n">
        <v>-0.2853631539191804</v>
      </c>
      <c r="H26" s="3" t="n">
        <v>0.1102366863905326</v>
      </c>
      <c r="I26" s="3" t="n">
        <v>0.0446381216956222</v>
      </c>
      <c r="J26" s="6" t="n">
        <v>-0.4187649649098661</v>
      </c>
      <c r="K26" s="3" t="n">
        <v>0.189659397206567</v>
      </c>
      <c r="L26" s="3" t="n">
        <v>0.07095879375695528</v>
      </c>
      <c r="M26" s="3" t="n">
        <v>0.06768749331739025</v>
      </c>
      <c r="N26" s="3" t="n">
        <v>0.1776356830941984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4.467603828014103</v>
      </c>
      <c r="C31" s="3" t="n">
        <v>4.769351215286677</v>
      </c>
      <c r="D31" s="3" t="n">
        <v>-0.1131614426348713</v>
      </c>
      <c r="E31" s="3" t="n">
        <v>5.037674321792826</v>
      </c>
      <c r="F31" s="3" t="n">
        <v>6.329948132130888</v>
      </c>
      <c r="G31" s="3" t="n">
        <v>0.1890699922858926</v>
      </c>
      <c r="H31" s="3" t="n">
        <v>4.236650789671597</v>
      </c>
      <c r="I31" s="3" t="n">
        <v>7.600860050766887</v>
      </c>
      <c r="J31" s="6" t="n">
        <v>0.3158429002471818</v>
      </c>
      <c r="K31" s="3" t="n">
        <v>3.219723865877712</v>
      </c>
      <c r="L31" s="3" t="n">
        <v>7.358147788190825</v>
      </c>
      <c r="M31" s="3" t="n">
        <v>-0.01806456336184257</v>
      </c>
      <c r="N31" s="3" t="n">
        <v>3.278956788545129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80.58010823220728</v>
      </c>
      <c r="C32" s="2" t="n">
        <v>107.4852341337416</v>
      </c>
      <c r="D32" s="3" t="n">
        <v>0.127600950246326</v>
      </c>
      <c r="E32" s="2" t="n">
        <v>71.46154693697663</v>
      </c>
      <c r="F32" s="2" t="n">
        <v>81.75084764067523</v>
      </c>
      <c r="G32" s="3" t="n">
        <v>-0.1590066131619559</v>
      </c>
      <c r="H32" s="2" t="n">
        <v>84.97278106508877</v>
      </c>
      <c r="I32" s="2" t="n">
        <v>85.25980056973685</v>
      </c>
      <c r="J32" s="3" t="n">
        <v>-0.2400308579298109</v>
      </c>
      <c r="K32" s="2" t="n">
        <v>111.8108306787552</v>
      </c>
      <c r="L32" s="2" t="n">
        <v>113.0953687113513</v>
      </c>
      <c r="M32" s="3" t="n">
        <v>0.01839689524159525</v>
      </c>
      <c r="N32" s="2" t="n">
        <v>109.7910168434186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6.216049382716049</v>
      </c>
      <c r="C33" s="3" t="n">
        <v>4.826247491786075</v>
      </c>
      <c r="D33" s="3" t="n">
        <v>0.09115751972894831</v>
      </c>
      <c r="E33" s="3" t="n">
        <v>5.696747967479674</v>
      </c>
      <c r="F33" s="3" t="n">
        <v>5.223948659136441</v>
      </c>
      <c r="G33" s="3" t="n">
        <v>-0.03083481308256372</v>
      </c>
      <c r="H33" s="3" t="n">
        <v>5.877994839660892</v>
      </c>
      <c r="I33" s="3" t="n">
        <v>5.456768022777944</v>
      </c>
      <c r="J33" s="3" t="n">
        <v>0.1646244707568984</v>
      </c>
      <c r="K33" s="3" t="n">
        <v>5.047116033755274</v>
      </c>
      <c r="L33" s="3" t="n">
        <v>6.571417250925749</v>
      </c>
      <c r="M33" s="3" t="n">
        <v>0.04161030634630536</v>
      </c>
      <c r="N33" s="3" t="n">
        <v>4.84549356223176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57.91459781529295</v>
      </c>
      <c r="C34" s="2" t="n">
        <v>98.80788981050132</v>
      </c>
      <c r="D34" s="3" t="n">
        <v>-0.08354203502313068</v>
      </c>
      <c r="E34" s="2" t="n">
        <v>63.19394890823462</v>
      </c>
      <c r="F34" s="2" t="n">
        <v>91.28931364124291</v>
      </c>
      <c r="G34" s="3" t="n">
        <v>0.03181584883443653</v>
      </c>
      <c r="H34" s="2" t="n">
        <v>61.24537530570013</v>
      </c>
      <c r="I34" s="2" t="n">
        <v>85.05525639335607</v>
      </c>
      <c r="J34" s="3" t="n">
        <v>-0.1413541230590044</v>
      </c>
      <c r="K34" s="2" t="n">
        <v>71.32786280170863</v>
      </c>
      <c r="L34" s="2" t="n">
        <v>94.73731948641945</v>
      </c>
      <c r="M34" s="3" t="n">
        <v>-0.03994805551825154</v>
      </c>
      <c r="N34" s="2" t="n">
        <v>74.29583702391496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1.324878128267452</v>
      </c>
      <c r="C35" s="3" t="n">
        <v>1.00884261147554</v>
      </c>
      <c r="D35" s="3" t="n">
        <v>0.005008229791686005</v>
      </c>
      <c r="E35" s="3" t="n">
        <v>1.318275899633247</v>
      </c>
      <c r="F35" s="3" t="n">
        <v>1.310414162452898</v>
      </c>
      <c r="G35" s="3" t="n">
        <v>0.1530233852324757</v>
      </c>
      <c r="H35" s="3" t="n">
        <v>1.143321043195887</v>
      </c>
      <c r="I35" s="3" t="n">
        <v>1.302922919870415</v>
      </c>
      <c r="J35" s="6" t="n">
        <v>0.3758513494988334</v>
      </c>
      <c r="K35" s="3" t="n">
        <v>0.8309916936973984</v>
      </c>
      <c r="L35" s="3" t="n">
        <v>1.102256999598404</v>
      </c>
      <c r="M35" s="3" t="n">
        <v>-0.1649259883276139</v>
      </c>
      <c r="N35" s="3" t="n">
        <v>0.995111429744039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271.7231059363726</v>
      </c>
      <c r="C36" s="2" t="n">
        <v>441.2345734379421</v>
      </c>
      <c r="D36" s="3" t="n">
        <v>-0.004983272418300617</v>
      </c>
      <c r="E36" s="2" t="n">
        <v>273.0839576906126</v>
      </c>
      <c r="F36" s="2" t="n">
        <v>333.6689926862533</v>
      </c>
      <c r="G36" s="3" t="n">
        <v>-0.132714901703076</v>
      </c>
      <c r="H36" s="2" t="n">
        <v>314.8721893491124</v>
      </c>
      <c r="I36" s="2" t="n">
        <v>345.3366417556583</v>
      </c>
      <c r="J36" s="6" t="n">
        <v>-0.2731772946515922</v>
      </c>
      <c r="K36" s="2" t="n">
        <v>433.2173266356285</v>
      </c>
      <c r="L36" s="2" t="n">
        <v>485.2284560916581</v>
      </c>
      <c r="M36" s="3" t="n">
        <v>0.1974986480507519</v>
      </c>
      <c r="N36" s="2" t="n">
        <v>361.7685308796007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0.5481563881725686</v>
      </c>
      <c r="C37" s="3" t="n">
        <v>0.5980582130122879</v>
      </c>
      <c r="D37" s="3" t="n">
        <v>-0.03236143971939089</v>
      </c>
      <c r="E37" s="3" t="n">
        <v>0.5664887807009331</v>
      </c>
      <c r="F37" s="3" t="n">
        <v>0.8212688856862369</v>
      </c>
      <c r="G37" s="3" t="n">
        <v>0.1771234622411045</v>
      </c>
      <c r="H37" s="3" t="n">
        <v>0.4812483982116924</v>
      </c>
      <c r="I37" s="3" t="n">
        <v>0.8046569428477092</v>
      </c>
      <c r="J37" s="3" t="n">
        <v>0.2380560207608442</v>
      </c>
      <c r="K37" s="3" t="n">
        <v>0.3887129420169068</v>
      </c>
      <c r="L37" s="3" t="n">
        <v>0.6713732809444001</v>
      </c>
      <c r="M37" s="3" t="n">
        <v>-0.2019926992764267</v>
      </c>
      <c r="N37" s="3" t="n">
        <v>0.4871044934857751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656.7468842243358</v>
      </c>
      <c r="C38" s="2" t="n">
        <v>734.7041747985858</v>
      </c>
      <c r="D38" s="3" t="n">
        <v>0.03344372687050237</v>
      </c>
      <c r="E38" s="2" t="n">
        <v>635.4936095196122</v>
      </c>
      <c r="F38" s="2" t="n">
        <v>538.4376309195952</v>
      </c>
      <c r="G38" s="3" t="n">
        <v>-0.1504714398469998</v>
      </c>
      <c r="H38" s="2" t="n">
        <v>748.0544378698224</v>
      </c>
      <c r="I38" s="2" t="n">
        <v>593.0839668586361</v>
      </c>
      <c r="J38" s="3" t="n">
        <v>-0.1922821074078276</v>
      </c>
      <c r="K38" s="2" t="n">
        <v>926.1333006616026</v>
      </c>
      <c r="L38" s="2" t="n">
        <v>873.7564386854121</v>
      </c>
      <c r="M38" s="6" t="n">
        <v>0.2531213675529971</v>
      </c>
      <c r="N38" s="2" t="n">
        <v>739.061135371179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2.482699644783581</v>
      </c>
      <c r="C44" s="3" t="n">
        <v>2.396565672407227</v>
      </c>
      <c r="D44" s="3" t="n">
        <v>-0.01568282095430872</v>
      </c>
      <c r="E44" s="3" t="n">
        <v>2.522255729794934</v>
      </c>
      <c r="F44" s="3" t="n">
        <v>2.63835596618169</v>
      </c>
      <c r="G44" s="3" t="n">
        <v>0.1547076350442161</v>
      </c>
      <c r="H44" s="3" t="n">
        <v>2.184324112222876</v>
      </c>
      <c r="I44" s="3" t="n">
        <v>2.349159749195499</v>
      </c>
      <c r="J44" s="6" t="n">
        <v>0.4169209056368701</v>
      </c>
      <c r="K44" s="3" t="n">
        <v>1.541599184212105</v>
      </c>
      <c r="L44" s="3" t="n">
        <v>2.077136198294339</v>
      </c>
      <c r="M44" s="6" t="n">
        <v>-0.2704011716082386</v>
      </c>
      <c r="N44" s="3" t="n">
        <v>2.112940871369295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0.09265332896031486</v>
      </c>
      <c r="C45" s="3" t="n">
        <v>0.01358616098888828</v>
      </c>
      <c r="D45" s="3" t="n">
        <v>-0.08396338383026383</v>
      </c>
      <c r="E45" s="3" t="n">
        <v>0.1011458792419568</v>
      </c>
      <c r="F45" s="3" t="n">
        <v>0.07609774787466303</v>
      </c>
      <c r="G45" s="6" t="n">
        <v>-0.4571720040682536</v>
      </c>
      <c r="H45" s="3" t="n">
        <v>0.1863313609467456</v>
      </c>
      <c r="I45" s="3" t="n">
        <v>0.07928515982486571</v>
      </c>
      <c r="J45" s="3" t="n">
        <v>-0.0952786626726129</v>
      </c>
      <c r="K45" s="3" t="n">
        <v>0.205954422935555</v>
      </c>
      <c r="L45" s="3" t="n">
        <v>0.03155725265602656</v>
      </c>
      <c r="M45" s="3" t="n">
        <v>-0.1474630343042102</v>
      </c>
      <c r="N45" s="3" t="n">
        <v>0.2415782907049283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0.5481563881725686</v>
      </c>
      <c r="C46" s="3" t="n">
        <v>0.5980582130122879</v>
      </c>
      <c r="D46" s="3" t="n">
        <v>-0.03236143971939089</v>
      </c>
      <c r="E46" s="3" t="n">
        <v>0.5664887807009331</v>
      </c>
      <c r="F46" s="3" t="n">
        <v>0.8212688856862369</v>
      </c>
      <c r="G46" s="3" t="n">
        <v>0.1771234622411045</v>
      </c>
      <c r="H46" s="3" t="n">
        <v>0.4812483982116924</v>
      </c>
      <c r="I46" s="3" t="n">
        <v>0.8046569428477092</v>
      </c>
      <c r="J46" s="3" t="n">
        <v>0.2380560207608442</v>
      </c>
      <c r="K46" s="3" t="n">
        <v>0.3887129420169068</v>
      </c>
      <c r="L46" s="3" t="n">
        <v>0.6713732809444001</v>
      </c>
      <c r="M46" s="3" t="n">
        <v>-0.2019926992764267</v>
      </c>
      <c r="N46" s="3" t="n">
        <v>0.4871044934857751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0.1260926260518311</v>
      </c>
      <c r="C47" s="3" t="n">
        <v>-0.02067941349849603</v>
      </c>
      <c r="D47" s="3" t="n">
        <v>-0.1275087801236992</v>
      </c>
      <c r="E47" s="3" t="n">
        <v>0.1445202234467278</v>
      </c>
      <c r="F47" s="3" t="n">
        <v>0.103799743795335</v>
      </c>
      <c r="G47" s="6" t="n">
        <v>-0.2621700307459345</v>
      </c>
      <c r="H47" s="3" t="n">
        <v>0.1958719887629876</v>
      </c>
      <c r="I47" s="3" t="n">
        <v>0.1443130905896174</v>
      </c>
      <c r="J47" s="7" t="n">
        <v>0.587087011928035</v>
      </c>
      <c r="K47" s="3" t="n">
        <v>0.1234160366072413</v>
      </c>
      <c r="L47" s="3" t="n">
        <v>0.09420430725945064</v>
      </c>
      <c r="M47" s="7" t="n">
        <v>-0.5036315017539513</v>
      </c>
      <c r="N47" s="3" t="n">
        <v>0.24863793138231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0.2289665364720785</v>
      </c>
      <c r="C63" s="3" t="n">
        <v>0.1825979503469541</v>
      </c>
      <c r="D63" s="7" t="n">
        <v>1.57667411760624</v>
      </c>
      <c r="E63" s="3" t="n">
        <v>0.08886127077831288</v>
      </c>
      <c r="F63" s="3" t="n">
        <v>0.05463837328770076</v>
      </c>
      <c r="G63" s="6" t="n">
        <v>-0.2890144378843095</v>
      </c>
      <c r="H63" s="3" t="n">
        <v>0.1249832282302429</v>
      </c>
      <c r="I63" s="3" t="n">
        <v>0.09624305769269409</v>
      </c>
      <c r="J63" s="6" t="n">
        <v>-0.4219122001753621</v>
      </c>
      <c r="K63" s="3" t="n">
        <v>0.2162011173184357</v>
      </c>
      <c r="L63" s="3" t="n">
        <v>0.1785984884519882</v>
      </c>
      <c r="M63" s="3" t="n">
        <v>0.1449737837267815</v>
      </c>
      <c r="N63" s="3" t="n">
        <v>0.1888262599469496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0.1539662821650399</v>
      </c>
      <c r="C64" s="3" t="n">
        <v>0.1270335335576012</v>
      </c>
      <c r="D64" s="7" t="n">
        <v>1.717451045848561</v>
      </c>
      <c r="E64" s="3" t="n">
        <v>0.0566583462102302</v>
      </c>
      <c r="F64" s="3" t="n">
        <v>0.05317611372538467</v>
      </c>
      <c r="G64" s="6" t="n">
        <v>-0.2656616062306933</v>
      </c>
      <c r="H64" s="3" t="n">
        <v>0.07715563654435517</v>
      </c>
      <c r="I64" s="3" t="n">
        <v>0.08522521176162795</v>
      </c>
      <c r="J64" s="7" t="n">
        <v>-0.549975295633732</v>
      </c>
      <c r="K64" s="3" t="n">
        <v>0.1714475578690885</v>
      </c>
      <c r="L64" s="3" t="n">
        <v>0.1590573496199991</v>
      </c>
      <c r="M64" s="6" t="n">
        <v>0.2919529316860283</v>
      </c>
      <c r="N64" s="3" t="n">
        <v>0.1327041826867063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0.1778451951459495</v>
      </c>
      <c r="C67" s="3" t="n">
        <v>0.06206365344188672</v>
      </c>
      <c r="D67" s="7" t="n">
        <v>1.257514672929563</v>
      </c>
      <c r="E67" s="3" t="n">
        <v>0.07877919788453062</v>
      </c>
      <c r="F67" s="3" t="n">
        <v>0.01333018954853986</v>
      </c>
      <c r="G67" s="6" t="n">
        <v>-0.2853631539191804</v>
      </c>
      <c r="H67" s="3" t="n">
        <v>0.1102366863905326</v>
      </c>
      <c r="I67" s="3" t="n">
        <v>0.0446381216956222</v>
      </c>
      <c r="J67" s="6" t="n">
        <v>-0.4187649649098661</v>
      </c>
      <c r="K67" s="3" t="n">
        <v>0.189659397206567</v>
      </c>
      <c r="L67" s="3" t="n">
        <v>0.07095879375695528</v>
      </c>
      <c r="M67" s="3" t="n">
        <v>0.06768749331739025</v>
      </c>
      <c r="N67" s="3" t="n">
        <v>0.1776356830941984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0.09195061205023582</v>
      </c>
      <c r="C69" s="3" t="n">
        <v>0.03898260621711549</v>
      </c>
      <c r="D69" s="7" t="n">
        <v>1.68900884288728</v>
      </c>
      <c r="E69" s="3" t="n">
        <v>0.03419498314163419</v>
      </c>
      <c r="F69" s="3" t="n">
        <v>0.008860161353559064</v>
      </c>
      <c r="G69" s="3" t="n">
        <v>-0.1825875581161904</v>
      </c>
      <c r="H69" s="3" t="n">
        <v>0.04183320608972919</v>
      </c>
      <c r="I69" s="3" t="n">
        <v>0.02945558898272331</v>
      </c>
      <c r="J69" s="6" t="n">
        <v>-0.305482301998682</v>
      </c>
      <c r="K69" s="3" t="n">
        <v>0.06023346303501945</v>
      </c>
      <c r="L69" s="3" t="n">
        <v>0.05326557696954917</v>
      </c>
      <c r="M69" s="3" t="n">
        <v>-0.1382754344550993</v>
      </c>
      <c r="N69" s="3" t="n">
        <v>0.06989874194538202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0.003238766808789767</v>
      </c>
      <c r="C76" s="3" t="n">
        <v>0.007531285891884575</v>
      </c>
      <c r="D76" s="3" t="n">
        <v>0.04982312702056871</v>
      </c>
      <c r="E76" s="3" t="n">
        <v>0.003085059497576025</v>
      </c>
      <c r="F76" s="3" t="n">
        <v>0.006563932243465106</v>
      </c>
      <c r="G76" s="3" t="n">
        <v>-0.1180191272634646</v>
      </c>
      <c r="H76" s="3" t="n">
        <v>0.00349787573964497</v>
      </c>
      <c r="I76" s="3" t="n">
        <v>0.007408954356750102</v>
      </c>
      <c r="J76" s="6" t="n">
        <v>-0.2706354670292096</v>
      </c>
      <c r="K76" s="3" t="n">
        <v>0.004795785346728743</v>
      </c>
      <c r="L76" s="3" t="n">
        <v>0.00857120155396383</v>
      </c>
      <c r="M76" s="6" t="n">
        <v>-0.3392614124451877</v>
      </c>
      <c r="N76" s="3" t="n">
        <v>0.007258218964441673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0.06398840339614827</v>
      </c>
      <c r="C77" s="2" t="inlineStr">
        <is>
          <t>-</t>
        </is>
      </c>
      <c r="D77" s="7" t="n">
        <v>-2.286387557929463</v>
      </c>
      <c r="E77" s="3" t="n">
        <v>-0.04974271012006861</v>
      </c>
      <c r="F77" s="2" t="inlineStr">
        <is>
          <t>-</t>
        </is>
      </c>
      <c r="G77" s="6" t="n">
        <v>0.4006257543993393</v>
      </c>
      <c r="H77" s="3" t="n">
        <v>-0.03551463334429464</v>
      </c>
      <c r="I77" s="2" t="inlineStr">
        <is>
          <t>-</t>
        </is>
      </c>
      <c r="J77" s="7" t="n">
        <v>-1.287413783773659</v>
      </c>
      <c r="K77" s="3" t="n">
        <v>0.1235662148070907</v>
      </c>
      <c r="L77" s="2" t="inlineStr">
        <is>
          <t>-</t>
        </is>
      </c>
      <c r="M77" s="7" t="n">
        <v>1.59554658084111</v>
      </c>
      <c r="N77" s="3" t="n">
        <v>0.0476070110701107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4878400</v>
      </c>
      <c r="C2" s="2" t="n">
        <v>3630400</v>
      </c>
      <c r="D2" s="2" t="n">
        <v>1690000</v>
      </c>
      <c r="E2" s="2" t="n">
        <v>816200</v>
      </c>
      <c r="F2" s="2" t="n">
        <v>641200</v>
      </c>
      <c r="G2" s="2" t="n">
        <v>2331240</v>
      </c>
    </row>
    <row r="3">
      <c r="A3" t="inlineStr">
        <is>
          <t>二、营业总成本(万元)</t>
        </is>
      </c>
      <c r="B3" s="2" t="n">
        <v>4632200</v>
      </c>
      <c r="C3" s="2" t="n">
        <v>3503500</v>
      </c>
      <c r="D3" s="2" t="n">
        <v>1594700</v>
      </c>
      <c r="E3" s="2" t="n">
        <v>717699.9</v>
      </c>
      <c r="F3" s="2" t="n">
        <v>564500</v>
      </c>
      <c r="G3" s="2" t="n">
        <v>2202519.98</v>
      </c>
    </row>
    <row r="4">
      <c r="A4" t="inlineStr">
        <is>
          <t>营业税金及附加(万元)</t>
        </is>
      </c>
      <c r="B4" s="2" t="n">
        <v>15800</v>
      </c>
      <c r="C4" s="2" t="n">
        <v>11200</v>
      </c>
      <c r="D4" s="2" t="n">
        <v>5911.41</v>
      </c>
      <c r="E4" s="2" t="n">
        <v>3914.32</v>
      </c>
      <c r="F4" s="2" t="n">
        <v>4653.97</v>
      </c>
      <c r="G4" s="2" t="n">
        <v>8295.940000000001</v>
      </c>
    </row>
    <row r="5">
      <c r="A5" t="inlineStr">
        <is>
          <t>销售费用(万元)</t>
        </is>
      </c>
      <c r="B5" s="2" t="n">
        <v>64900</v>
      </c>
      <c r="C5" s="2" t="n">
        <v>51300</v>
      </c>
      <c r="D5" s="2" t="n">
        <v>38900</v>
      </c>
      <c r="E5" s="2" t="n">
        <v>22600</v>
      </c>
      <c r="F5" s="2" t="n">
        <v>17500</v>
      </c>
      <c r="G5" s="2" t="n">
        <v>39040</v>
      </c>
    </row>
    <row r="6">
      <c r="A6" t="inlineStr">
        <is>
          <t>管理费用(万元)</t>
        </is>
      </c>
      <c r="B6" s="2" t="n">
        <v>156800</v>
      </c>
      <c r="C6" s="2" t="n">
        <v>144700</v>
      </c>
      <c r="D6" s="2" t="n">
        <v>57200</v>
      </c>
      <c r="E6" s="2" t="n">
        <v>27000</v>
      </c>
      <c r="F6" s="2" t="n">
        <v>18900</v>
      </c>
      <c r="G6" s="2" t="n">
        <v>80920</v>
      </c>
    </row>
    <row r="7">
      <c r="A7" t="inlineStr">
        <is>
          <t>研发费用(万元)</t>
        </is>
      </c>
      <c r="B7" s="2" t="n">
        <v>273200</v>
      </c>
      <c r="C7" s="2" t="n">
        <v>215300</v>
      </c>
      <c r="D7" s="2" t="n">
        <v>131000</v>
      </c>
      <c r="E7" s="2" t="n">
        <v>68400</v>
      </c>
      <c r="F7" s="2" t="n">
        <v>45900</v>
      </c>
      <c r="G7" s="2" t="n">
        <v>146760</v>
      </c>
    </row>
    <row r="8">
      <c r="A8" t="inlineStr">
        <is>
          <t>毛利润=营业收入-营业成本-管销研费用-营业税金及附加</t>
        </is>
      </c>
      <c r="B8" s="2" t="n">
        <v>-264500</v>
      </c>
      <c r="C8" s="2" t="n">
        <v>-295600</v>
      </c>
      <c r="D8" s="2" t="n">
        <v>-137711.41</v>
      </c>
      <c r="E8" s="2" t="n">
        <v>-23414.22000000003</v>
      </c>
      <c r="F8" s="2" t="n">
        <v>-10253.97</v>
      </c>
      <c r="G8" s="2" t="n">
        <v>-146295.92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0.9495326336503772</v>
      </c>
      <c r="C11" s="3" t="n">
        <v>0.9650451740855002</v>
      </c>
      <c r="D11" s="3" t="n">
        <v>0.9436094674556214</v>
      </c>
      <c r="E11" s="3" t="n">
        <v>0.8793186718941436</v>
      </c>
      <c r="F11" s="3" t="n">
        <v>0.8803805364940737</v>
      </c>
      <c r="G11" s="3" t="n">
        <v>0.923577296715943</v>
      </c>
    </row>
    <row r="12">
      <c r="A12" t="inlineStr">
        <is>
          <t>销售费用/收入</t>
        </is>
      </c>
      <c r="B12" s="3" t="n">
        <v>0.01330354214496556</v>
      </c>
      <c r="C12" s="3" t="n">
        <v>0.01413067430586161</v>
      </c>
      <c r="D12" s="3" t="n">
        <v>0.02301775147928994</v>
      </c>
      <c r="E12" s="3" t="n">
        <v>0.02768929184023524</v>
      </c>
      <c r="F12" s="3" t="n">
        <v>0.02729257641921397</v>
      </c>
      <c r="G12" s="5" t="n">
        <v>0.02108676723791327</v>
      </c>
    </row>
    <row r="13">
      <c r="A13" t="inlineStr">
        <is>
          <t>管理费用/收入</t>
        </is>
      </c>
      <c r="B13" s="3" t="n">
        <v>0.0321416857986225</v>
      </c>
      <c r="C13" s="3" t="n">
        <v>0.03985786690171882</v>
      </c>
      <c r="D13" s="3" t="n">
        <v>0.03384615384615385</v>
      </c>
      <c r="E13" s="3" t="n">
        <v>0.03308012741975006</v>
      </c>
      <c r="F13" s="3" t="n">
        <v>0.02947598253275109</v>
      </c>
      <c r="G13" s="5" t="n">
        <v>0.03368036329979927</v>
      </c>
    </row>
    <row r="14">
      <c r="A14" t="inlineStr">
        <is>
          <t>研发费用/收入</t>
        </is>
      </c>
      <c r="B14" s="3" t="n">
        <v>0.0560019678583142</v>
      </c>
      <c r="C14" s="3" t="n">
        <v>0.05930475980608198</v>
      </c>
      <c r="D14" s="3" t="n">
        <v>0.07751479289940828</v>
      </c>
      <c r="E14" s="3" t="n">
        <v>0.08380298946336683</v>
      </c>
      <c r="F14" s="3" t="n">
        <v>0.0715845290081098</v>
      </c>
      <c r="G14" s="5" t="n">
        <v>0.06964180780705623</v>
      </c>
    </row>
    <row r="15">
      <c r="A15" t="inlineStr">
        <is>
          <t>毛利润率=营业利润/收入</t>
        </is>
      </c>
      <c r="B15" s="3" t="n">
        <v>-0.0542185962610692</v>
      </c>
      <c r="C15" s="3" t="n">
        <v>-0.08142353459673865</v>
      </c>
      <c r="D15" s="3" t="n">
        <v>-0.08148604142011835</v>
      </c>
      <c r="E15" s="3" t="n">
        <v>-0.02868686596422449</v>
      </c>
      <c r="F15" s="3" t="n">
        <v>-0.01599184341859014</v>
      </c>
      <c r="G15" s="5" t="n">
        <v>-0.05236137633214817</v>
      </c>
    </row>
    <row r="16">
      <c r="A16" t="inlineStr">
        <is>
          <t>所得税/利润总额</t>
        </is>
      </c>
      <c r="B16" s="3" t="n">
        <v>0.06398840339614827</v>
      </c>
      <c r="C16" s="3" t="n">
        <v>-0.04974271012006861</v>
      </c>
      <c r="D16" s="3" t="n">
        <v>-0.03551463334429464</v>
      </c>
      <c r="E16" s="3" t="n">
        <v>0.1235662148070907</v>
      </c>
      <c r="F16" s="3" t="n">
        <v>0.0476070110701107</v>
      </c>
      <c r="G16" s="5" t="n">
        <v>0.02998085716179729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2024-10-19T18:59:49Z</dcterms:created>
  <dcterms:modified xmlns:dcterms="http://purl.org/dc/terms/" xmlns:xsi="http://www.w3.org/2001/XMLSchema-instance" xsi:type="dcterms:W3CDTF">2024-10-19T19:04:48Z</dcterms:modified>
</cp:coreProperties>
</file>