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先导智能资产负债表" sheetId="1" state="visible" r:id="rId1"/>
    <sheet xmlns:r="http://schemas.openxmlformats.org/officeDocument/2006/relationships" name="先导智能利润表" sheetId="2" state="visible" r:id="rId2"/>
    <sheet xmlns:r="http://schemas.openxmlformats.org/officeDocument/2006/relationships" name="先导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1184700.00</t>
        </is>
      </c>
      <c r="C3" s="5" t="n">
        <v>0.06489887640449438</v>
      </c>
      <c r="D3" t="inlineStr">
        <is>
          <t>1112500.00</t>
        </is>
      </c>
      <c r="E3" s="5" t="n">
        <v>0.174886471644313</v>
      </c>
      <c r="F3" t="inlineStr">
        <is>
          <t>946900.00</t>
        </is>
      </c>
      <c r="G3" s="8" t="n">
        <v>0.6863757791629563</v>
      </c>
      <c r="H3" t="inlineStr">
        <is>
          <t>561500.00</t>
        </is>
      </c>
      <c r="I3" s="9" t="n">
        <v>0.3106909430438842</v>
      </c>
      <c r="J3" t="inlineStr">
        <is>
          <t>428400.00</t>
        </is>
      </c>
      <c r="K3" s="5" t="n">
        <v>0.2446252178965718</v>
      </c>
      <c r="L3" t="inlineStr">
        <is>
          <t>344200.00</t>
        </is>
      </c>
      <c r="M3" t="inlineStr">
        <is>
          <t>278200.00</t>
        </is>
      </c>
      <c r="N3" t="inlineStr">
        <is>
          <t>94399.99</t>
        </is>
      </c>
      <c r="O3" t="inlineStr">
        <is>
          <t>72800.00</t>
        </is>
      </c>
      <c r="P3" t="inlineStr">
        <is>
          <t>28700.00</t>
        </is>
      </c>
      <c r="Q3" t="inlineStr">
        <is>
          <t>24400.00</t>
        </is>
      </c>
      <c r="R3" t="inlineStr">
        <is>
          <t>20700.00</t>
        </is>
      </c>
    </row>
    <row r="4">
      <c r="A4" t="inlineStr">
        <is>
          <t>*资产合计</t>
        </is>
      </c>
      <c r="B4" t="inlineStr">
        <is>
          <t>3529300.00</t>
        </is>
      </c>
      <c r="C4" s="5" t="n">
        <v>0.07023076689814113</v>
      </c>
      <c r="D4" t="inlineStr">
        <is>
          <t>3297700.00</t>
        </is>
      </c>
      <c r="E4" s="9" t="n">
        <v>0.3740416666666667</v>
      </c>
      <c r="F4" t="inlineStr">
        <is>
          <t>2400000.00</t>
        </is>
      </c>
      <c r="G4" s="8" t="n">
        <v>0.8954351603222239</v>
      </c>
      <c r="H4" t="inlineStr">
        <is>
          <t>1266200.00</t>
        </is>
      </c>
      <c r="I4" s="9" t="n">
        <v>0.3304612798150678</v>
      </c>
      <c r="J4" t="inlineStr">
        <is>
          <t>951700.00</t>
        </is>
      </c>
      <c r="K4" s="5" t="n">
        <v>0.1294801803940185</v>
      </c>
      <c r="L4" t="inlineStr">
        <is>
          <t>842600.00</t>
        </is>
      </c>
      <c r="M4" t="inlineStr">
        <is>
          <t>665100.00</t>
        </is>
      </c>
      <c r="N4" t="inlineStr">
        <is>
          <t>241600.00</t>
        </is>
      </c>
      <c r="O4" t="inlineStr">
        <is>
          <t>171700.00</t>
        </is>
      </c>
      <c r="P4" t="inlineStr">
        <is>
          <t>73600.00</t>
        </is>
      </c>
      <c r="Q4" t="inlineStr">
        <is>
          <t>38200.00</t>
        </is>
      </c>
      <c r="R4" t="inlineStr">
        <is>
          <t>26700.00</t>
        </is>
      </c>
    </row>
    <row r="5">
      <c r="A5" t="inlineStr">
        <is>
          <t>*负债合计</t>
        </is>
      </c>
      <c r="B5" t="inlineStr">
        <is>
          <t>2344600.00</t>
        </is>
      </c>
      <c r="C5" s="5" t="n">
        <v>0.07294526816767344</v>
      </c>
      <c r="D5" t="inlineStr">
        <is>
          <t>2185200.00</t>
        </is>
      </c>
      <c r="E5" s="8" t="n">
        <v>0.5038194205491707</v>
      </c>
      <c r="F5" t="inlineStr">
        <is>
          <t>1453100.00</t>
        </is>
      </c>
      <c r="G5" s="8" t="n">
        <v>1.062012203774656</v>
      </c>
      <c r="H5" t="inlineStr">
        <is>
          <t>704700.00</t>
        </is>
      </c>
      <c r="I5" s="9" t="n">
        <v>0.3466462832027518</v>
      </c>
      <c r="J5" t="inlineStr">
        <is>
          <t>523300.00</t>
        </is>
      </c>
      <c r="K5" s="5" t="n">
        <v>0.05017057997190447</v>
      </c>
      <c r="L5" t="inlineStr">
        <is>
          <t>498300.00</t>
        </is>
      </c>
      <c r="M5" t="inlineStr">
        <is>
          <t>386900.00</t>
        </is>
      </c>
      <c r="N5" t="inlineStr">
        <is>
          <t>147200.00</t>
        </is>
      </c>
      <c r="O5" t="inlineStr">
        <is>
          <t>98800.00</t>
        </is>
      </c>
      <c r="P5" t="inlineStr">
        <is>
          <t>44900.00</t>
        </is>
      </c>
      <c r="Q5" t="inlineStr">
        <is>
          <t>13800.00</t>
        </is>
      </c>
      <c r="R5" t="inlineStr">
        <is>
          <t>6036.86</t>
        </is>
      </c>
    </row>
    <row r="6">
      <c r="A6" t="inlineStr">
        <is>
          <t>*归属于母公司所有者权益合计</t>
        </is>
      </c>
      <c r="B6" t="inlineStr">
        <is>
          <t>1184800.00</t>
        </is>
      </c>
      <c r="C6" s="5" t="n">
        <v>0.06498876404494382</v>
      </c>
      <c r="D6" t="inlineStr">
        <is>
          <t>1112500.00</t>
        </is>
      </c>
      <c r="E6" s="5" t="n">
        <v>0.174886471644313</v>
      </c>
      <c r="F6" t="inlineStr">
        <is>
          <t>946900.00</t>
        </is>
      </c>
      <c r="G6" s="8" t="n">
        <v>0.6863757791629563</v>
      </c>
      <c r="H6" t="inlineStr">
        <is>
          <t>561500.00</t>
        </is>
      </c>
      <c r="I6" s="9" t="n">
        <v>0.3106909430438842</v>
      </c>
      <c r="J6" t="inlineStr">
        <is>
          <t>428400.00</t>
        </is>
      </c>
      <c r="K6" s="5" t="n">
        <v>0.2446252178965718</v>
      </c>
      <c r="L6" t="inlineStr">
        <is>
          <t>344200.00</t>
        </is>
      </c>
      <c r="M6" t="inlineStr">
        <is>
          <t>278200.00</t>
        </is>
      </c>
      <c r="N6" t="inlineStr">
        <is>
          <t>94399.99</t>
        </is>
      </c>
      <c r="O6" t="inlineStr">
        <is>
          <t>72800.00</t>
        </is>
      </c>
      <c r="P6" t="inlineStr">
        <is>
          <t>28700.00</t>
        </is>
      </c>
      <c r="Q6" t="inlineStr">
        <is>
          <t>24400.00</t>
        </is>
      </c>
      <c r="R6" t="inlineStr">
        <is>
          <t>20700.00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366900.00</t>
        </is>
      </c>
      <c r="C9" s="9" t="n">
        <v>-0.4052520667855406</v>
      </c>
      <c r="D9" t="inlineStr">
        <is>
          <t>616900.00</t>
        </is>
      </c>
      <c r="E9" s="8" t="n">
        <v>1.153228621291448</v>
      </c>
      <c r="F9" t="inlineStr">
        <is>
          <t>286500.00</t>
        </is>
      </c>
      <c r="G9" s="5" t="n">
        <v>0.04638422205989774</v>
      </c>
      <c r="H9" t="inlineStr">
        <is>
          <t>273800.00</t>
        </is>
      </c>
      <c r="I9" s="9" t="n">
        <v>0.3227053140096618</v>
      </c>
      <c r="J9" t="inlineStr">
        <is>
          <t>207000.00</t>
        </is>
      </c>
      <c r="K9" s="9" t="n">
        <v>0.3958192852326365</v>
      </c>
      <c r="L9" t="inlineStr">
        <is>
          <t>148300.00</t>
        </is>
      </c>
      <c r="M9" t="inlineStr">
        <is>
          <t>86700.00</t>
        </is>
      </c>
      <c r="N9" t="inlineStr">
        <is>
          <t>21300.00</t>
        </is>
      </c>
      <c r="O9" t="inlineStr">
        <is>
          <t>30000.00</t>
        </is>
      </c>
      <c r="P9" t="inlineStr">
        <is>
          <t>11600.00</t>
        </is>
      </c>
      <c r="Q9" t="inlineStr">
        <is>
          <t>1966.09</t>
        </is>
      </c>
      <c r="R9" t="inlineStr">
        <is>
          <t>2010.43</t>
        </is>
      </c>
    </row>
    <row r="10">
      <c r="A10" t="inlineStr">
        <is>
          <t>交易性金融资产</t>
        </is>
      </c>
      <c r="B10" t="inlineStr">
        <is>
          <t>6001.58</t>
        </is>
      </c>
      <c r="C10" s="8" t="n">
        <v>-0.8006119601328903</v>
      </c>
      <c r="D10" t="inlineStr">
        <is>
          <t>30100.00</t>
        </is>
      </c>
      <c r="E10" s="8" t="n">
        <v>-0.9055834378920954</v>
      </c>
      <c r="F10" t="inlineStr">
        <is>
          <t>318800.00</t>
        </is>
      </c>
      <c r="G10" s="8" t="n">
        <v>8.869969040247678</v>
      </c>
      <c r="H10" t="inlineStr">
        <is>
          <t>32300.00</t>
        </is>
      </c>
      <c r="I10" s="8" t="n">
        <v>1.78448275862069</v>
      </c>
      <c r="J10" t="inlineStr">
        <is>
          <t>11600.00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1038600.00</t>
        </is>
      </c>
      <c r="C11" s="8" t="n">
        <v>0.5242148517757558</v>
      </c>
      <c r="D11" t="inlineStr">
        <is>
          <t>681400.00</t>
        </is>
      </c>
      <c r="E11" s="9" t="n">
        <v>0.4366434745941387</v>
      </c>
      <c r="F11" t="inlineStr">
        <is>
          <t>474300.00</t>
        </is>
      </c>
      <c r="G11" s="8" t="n">
        <v>0.5825825825825826</v>
      </c>
      <c r="H11" t="inlineStr">
        <is>
          <t>299700.00</t>
        </is>
      </c>
      <c r="I11" s="9" t="n">
        <v>0.316205533596838</v>
      </c>
      <c r="J11" t="inlineStr">
        <is>
          <t>227700.00</t>
        </is>
      </c>
      <c r="K11" s="5" t="n">
        <v>-0.06756756756756757</v>
      </c>
      <c r="L11" t="inlineStr">
        <is>
          <t>244200.00</t>
        </is>
      </c>
      <c r="M11" t="inlineStr">
        <is>
          <t>125000.00</t>
        </is>
      </c>
      <c r="N11" t="inlineStr">
        <is>
          <t>55200.00</t>
        </is>
      </c>
      <c r="O11" t="inlineStr">
        <is>
          <t>25300.00</t>
        </is>
      </c>
      <c r="P11" t="inlineStr">
        <is>
          <t>13500.00</t>
        </is>
      </c>
      <c r="Q11" t="inlineStr">
        <is>
          <t>12700.00</t>
        </is>
      </c>
      <c r="R11" t="inlineStr">
        <is>
          <t>7626.55</t>
        </is>
      </c>
    </row>
    <row r="12">
      <c r="A12" t="inlineStr">
        <is>
          <t>其中：应收票据</t>
        </is>
      </c>
      <c r="B12" t="inlineStr">
        <is>
          <t>63700.00</t>
        </is>
      </c>
      <c r="C12" s="8" t="n">
        <v>0.7309782608695652</v>
      </c>
      <c r="D12" t="inlineStr">
        <is>
          <t>36800.00</t>
        </is>
      </c>
      <c r="E12" s="9" t="n">
        <v>-0.4612005856515373</v>
      </c>
      <c r="F12" t="inlineStr">
        <is>
          <t>68300.00</t>
        </is>
      </c>
      <c r="G12" s="8" t="n">
        <v>1.371527777777778</v>
      </c>
      <c r="H12" t="inlineStr">
        <is>
          <t>28800.00</t>
        </is>
      </c>
      <c r="I12" s="9" t="n">
        <v>-0.3962264150943396</v>
      </c>
      <c r="J12" t="inlineStr">
        <is>
          <t>47700.00</t>
        </is>
      </c>
      <c r="K12" s="8" t="n">
        <v>-0.7245958429561201</v>
      </c>
      <c r="L12" t="inlineStr">
        <is>
          <t>173200.00</t>
        </is>
      </c>
      <c r="M12" t="inlineStr">
        <is>
          <t>35400.00</t>
        </is>
      </c>
      <c r="N12" t="inlineStr">
        <is>
          <t>36600.00</t>
        </is>
      </c>
      <c r="O12" t="inlineStr">
        <is>
          <t>10900.00</t>
        </is>
      </c>
      <c r="P12" t="inlineStr">
        <is>
          <t>4215.24</t>
        </is>
      </c>
      <c r="Q12" t="inlineStr">
        <is>
          <t>3707.37</t>
        </is>
      </c>
      <c r="R12" t="inlineStr">
        <is>
          <t>1359.71</t>
        </is>
      </c>
    </row>
    <row r="13">
      <c r="A13" t="inlineStr">
        <is>
          <t>应收账款</t>
        </is>
      </c>
      <c r="B13" t="inlineStr">
        <is>
          <t>974900.00</t>
        </is>
      </c>
      <c r="C13" s="8" t="n">
        <v>0.5124107973937325</v>
      </c>
      <c r="D13" t="inlineStr">
        <is>
          <t>644600.00</t>
        </is>
      </c>
      <c r="E13" s="8" t="n">
        <v>0.5876847290640395</v>
      </c>
      <c r="F13" t="inlineStr">
        <is>
          <t>406000.00</t>
        </is>
      </c>
      <c r="G13" s="9" t="n">
        <v>0.4987080103359173</v>
      </c>
      <c r="H13" t="inlineStr">
        <is>
          <t>270900.00</t>
        </is>
      </c>
      <c r="I13" s="8" t="n">
        <v>0.505</v>
      </c>
      <c r="J13" t="inlineStr">
        <is>
          <t>180000.00</t>
        </is>
      </c>
      <c r="K13" s="8" t="n">
        <v>1.535211267605634</v>
      </c>
      <c r="L13" t="inlineStr">
        <is>
          <t>71000.00</t>
        </is>
      </c>
      <c r="M13" t="inlineStr">
        <is>
          <t>89700.00</t>
        </is>
      </c>
      <c r="N13" t="inlineStr">
        <is>
          <t>18600.00</t>
        </is>
      </c>
      <c r="O13" t="inlineStr">
        <is>
          <t>14400.00</t>
        </is>
      </c>
      <c r="P13" t="inlineStr">
        <is>
          <t>9301.24</t>
        </is>
      </c>
      <c r="Q13" t="inlineStr">
        <is>
          <t>8944.48</t>
        </is>
      </c>
      <c r="R13" t="inlineStr">
        <is>
          <t>6266.84</t>
        </is>
      </c>
    </row>
    <row r="14">
      <c r="A14" t="inlineStr">
        <is>
          <t>预付款项</t>
        </is>
      </c>
      <c r="B14" t="inlineStr">
        <is>
          <t>27500.00</t>
        </is>
      </c>
      <c r="C14" s="9" t="n">
        <v>-0.2567567567567567</v>
      </c>
      <c r="D14" t="inlineStr">
        <is>
          <t>37000.00</t>
        </is>
      </c>
      <c r="E14" s="8" t="n">
        <v>0.5611814345991561</v>
      </c>
      <c r="F14" t="inlineStr">
        <is>
          <t>23700.00</t>
        </is>
      </c>
      <c r="G14" s="8" t="n">
        <v>1.257142857142857</v>
      </c>
      <c r="H14" t="inlineStr">
        <is>
          <t>10500.00</t>
        </is>
      </c>
      <c r="I14" s="8" t="n">
        <v>2.019575476445874</v>
      </c>
      <c r="J14" t="inlineStr">
        <is>
          <t>3477.31</t>
        </is>
      </c>
      <c r="K14" s="9" t="n">
        <v>-0.2965908838052315</v>
      </c>
      <c r="L14" t="inlineStr">
        <is>
          <t>4943.51</t>
        </is>
      </c>
      <c r="M14" t="inlineStr">
        <is>
          <t>7888.75</t>
        </is>
      </c>
      <c r="N14" t="inlineStr">
        <is>
          <t>1055.35</t>
        </is>
      </c>
      <c r="O14" t="inlineStr">
        <is>
          <t>1020.26</t>
        </is>
      </c>
      <c r="P14" t="inlineStr">
        <is>
          <t>596.26</t>
        </is>
      </c>
      <c r="Q14" t="inlineStr">
        <is>
          <t>346.44</t>
        </is>
      </c>
      <c r="R14" t="inlineStr">
        <is>
          <t>156.22</t>
        </is>
      </c>
    </row>
    <row r="15">
      <c r="A15" t="inlineStr">
        <is>
          <t>其他应收款合计</t>
        </is>
      </c>
      <c r="B15" t="inlineStr">
        <is>
          <t>10300.00</t>
        </is>
      </c>
      <c r="C15" s="5" t="n">
        <v>0.03856295153540953</v>
      </c>
      <c r="D15" t="inlineStr">
        <is>
          <t>9917.55</t>
        </is>
      </c>
      <c r="E15" s="8" t="n">
        <v>1.086223108525126</v>
      </c>
      <c r="F15" t="inlineStr">
        <is>
          <t>4753.83</t>
        </is>
      </c>
      <c r="G15" s="8" t="n">
        <v>0.7583528445721767</v>
      </c>
      <c r="H15" t="inlineStr">
        <is>
          <t>2703.57</t>
        </is>
      </c>
      <c r="I15" s="5" t="n">
        <v>-0.1452243194536659</v>
      </c>
      <c r="J15" t="inlineStr">
        <is>
          <t>3162.90</t>
        </is>
      </c>
      <c r="K15" s="5" t="n">
        <v>0.1378156701921001</v>
      </c>
      <c r="L15" t="inlineStr">
        <is>
          <t>2779.80</t>
        </is>
      </c>
      <c r="M15" t="inlineStr">
        <is>
          <t>1793.67</t>
        </is>
      </c>
      <c r="N15" t="inlineStr">
        <is>
          <t>437.16</t>
        </is>
      </c>
      <c r="O15" t="inlineStr">
        <is>
          <t>276.85</t>
        </is>
      </c>
      <c r="P15" t="inlineStr">
        <is>
          <t>389.73</t>
        </is>
      </c>
      <c r="Q15" t="inlineStr">
        <is>
          <t>185.61</t>
        </is>
      </c>
      <c r="R15" t="inlineStr">
        <is>
          <t>67.19</t>
        </is>
      </c>
    </row>
    <row r="16">
      <c r="A16" t="inlineStr">
        <is>
          <t>其他应收款</t>
        </is>
      </c>
      <c r="B16" t="inlineStr">
        <is>
          <t>10300.00</t>
        </is>
      </c>
      <c r="C16" s="5" t="n">
        <v>0.03856295153540953</v>
      </c>
      <c r="D16" t="inlineStr">
        <is>
          <t>9917.55</t>
        </is>
      </c>
      <c r="E16" s="8" t="n">
        <v>1.086223108525126</v>
      </c>
      <c r="F16" t="inlineStr">
        <is>
          <t>4753.83</t>
        </is>
      </c>
      <c r="G16" s="8" t="n">
        <v>0.7583528445721767</v>
      </c>
      <c r="H16" t="inlineStr">
        <is>
          <t>2703.57</t>
        </is>
      </c>
      <c r="I16" s="5" t="n">
        <v>-0.1452243194536659</v>
      </c>
      <c r="J16" t="inlineStr">
        <is>
          <t>3162.90</t>
        </is>
      </c>
      <c r="K16" s="5" t="n">
        <v>0.1378156701921001</v>
      </c>
      <c r="L16" t="inlineStr">
        <is>
          <t>2779.80</t>
        </is>
      </c>
      <c r="M16" t="inlineStr">
        <is>
          <t>1793.67</t>
        </is>
      </c>
      <c r="N16" t="inlineStr">
        <is>
          <t>437.16</t>
        </is>
      </c>
      <c r="O16" t="inlineStr">
        <is>
          <t>276.85</t>
        </is>
      </c>
      <c r="P16" t="inlineStr">
        <is>
          <t>389.73</t>
        </is>
      </c>
      <c r="Q16" t="inlineStr">
        <is>
          <t>185.61</t>
        </is>
      </c>
      <c r="R16" t="inlineStr">
        <is>
          <t>67.19</t>
        </is>
      </c>
    </row>
    <row r="17">
      <c r="A17" t="inlineStr">
        <is>
          <t>存货</t>
        </is>
      </c>
      <c r="B17" t="inlineStr">
        <is>
          <t>1320700.00</t>
        </is>
      </c>
      <c r="C17" s="5" t="n">
        <v>0.06465135026199113</v>
      </c>
      <c r="D17" t="inlineStr">
        <is>
          <t>1240500.00</t>
        </is>
      </c>
      <c r="E17" s="8" t="n">
        <v>0.5952932098765432</v>
      </c>
      <c r="F17" t="inlineStr">
        <is>
          <t>777600.00</t>
        </is>
      </c>
      <c r="G17" s="8" t="n">
        <v>1.705636743215031</v>
      </c>
      <c r="H17" t="inlineStr">
        <is>
          <t>287400.00</t>
        </is>
      </c>
      <c r="I17" s="9" t="n">
        <v>0.334881560613098</v>
      </c>
      <c r="J17" t="inlineStr">
        <is>
          <t>215300.00</t>
        </is>
      </c>
      <c r="K17" s="5" t="n">
        <v>-0.1077496891835889</v>
      </c>
      <c r="L17" t="inlineStr">
        <is>
          <t>241300.00</t>
        </is>
      </c>
      <c r="M17" t="inlineStr">
        <is>
          <t>255900.00</t>
        </is>
      </c>
      <c r="N17" t="inlineStr">
        <is>
          <t>102700.00</t>
        </is>
      </c>
      <c r="O17" t="inlineStr">
        <is>
          <t>65400.00</t>
        </is>
      </c>
      <c r="P17" t="inlineStr">
        <is>
          <t>29900.00</t>
        </is>
      </c>
      <c r="Q17" t="inlineStr">
        <is>
          <t>10600.00</t>
        </is>
      </c>
      <c r="R17" t="inlineStr">
        <is>
          <t>5993.06</t>
        </is>
      </c>
    </row>
    <row r="18">
      <c r="A18" t="inlineStr">
        <is>
          <t>其他流动资产</t>
        </is>
      </c>
      <c r="B18" t="inlineStr">
        <is>
          <t>50500.00</t>
        </is>
      </c>
      <c r="C18" s="9" t="n">
        <v>0.4106145251396648</v>
      </c>
      <c r="D18" t="inlineStr">
        <is>
          <t>35800.00</t>
        </is>
      </c>
      <c r="E18" s="5" t="n">
        <v>0</v>
      </c>
      <c r="F18" t="inlineStr">
        <is>
          <t>35800.00</t>
        </is>
      </c>
      <c r="G18" s="8" t="n">
        <v>60.24054877005713</v>
      </c>
      <c r="H18" t="inlineStr">
        <is>
          <t>584.58</t>
        </is>
      </c>
      <c r="I18" s="8" t="n">
        <v>-0.9826534124629079</v>
      </c>
      <c r="J18" t="inlineStr">
        <is>
          <t>33700.00</t>
        </is>
      </c>
      <c r="K18" s="8" t="n">
        <v>1.407142857142857</v>
      </c>
      <c r="L18" t="inlineStr">
        <is>
          <t>14000.00</t>
        </is>
      </c>
      <c r="M18" t="inlineStr">
        <is>
          <t>27300.00</t>
        </is>
      </c>
      <c r="N18" t="inlineStr">
        <is>
          <t>28000.00</t>
        </is>
      </c>
      <c r="O18" t="inlineStr">
        <is>
          <t>28800.00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总现金</t>
        </is>
      </c>
      <c r="B19" t="inlineStr">
        <is>
          <t>372900.00</t>
        </is>
      </c>
      <c r="C19" s="9" t="n">
        <v>-0.4236476043276661</v>
      </c>
      <c r="D19" t="inlineStr">
        <is>
          <t>647000.00</t>
        </is>
      </c>
      <c r="E19" s="5" t="n">
        <v>0.06871489924017178</v>
      </c>
      <c r="F19" t="inlineStr">
        <is>
          <t>605400.00</t>
        </is>
      </c>
      <c r="G19" s="8" t="n">
        <v>0.9777850375694218</v>
      </c>
      <c r="H19" t="inlineStr">
        <is>
          <t>306100.00</t>
        </is>
      </c>
      <c r="I19" s="9" t="n">
        <v>0.4002744739249771</v>
      </c>
      <c r="J19" t="inlineStr">
        <is>
          <t>218600.00</t>
        </is>
      </c>
      <c r="K19" s="9" t="n">
        <v>0.4740391099123398</v>
      </c>
      <c r="L19" t="inlineStr">
        <is>
          <t>148300.00</t>
        </is>
      </c>
      <c r="M19" t="inlineStr">
        <is>
          <t>86700.00</t>
        </is>
      </c>
      <c r="N19" t="inlineStr">
        <is>
          <t>21300.00</t>
        </is>
      </c>
      <c r="O19" t="inlineStr">
        <is>
          <t>30000.00</t>
        </is>
      </c>
      <c r="P19" t="inlineStr">
        <is>
          <t>11600.00</t>
        </is>
      </c>
      <c r="Q19" t="inlineStr">
        <is>
          <t>1966.09</t>
        </is>
      </c>
      <c r="R19" t="inlineStr">
        <is>
          <t>2010.43</t>
        </is>
      </c>
    </row>
    <row r="20">
      <c r="A20" t="inlineStr">
        <is>
          <t>流动资产合计</t>
        </is>
      </c>
      <c r="B20" t="inlineStr">
        <is>
          <t>3069000.00</t>
        </is>
      </c>
      <c r="C20" s="5" t="n">
        <v>0.05918895599654875</v>
      </c>
      <c r="D20" t="inlineStr">
        <is>
          <t>2897500.00</t>
        </is>
      </c>
      <c r="E20" s="9" t="n">
        <v>0.4031476997578692</v>
      </c>
      <c r="F20" t="inlineStr">
        <is>
          <t>2065000.00</t>
        </is>
      </c>
      <c r="G20" s="8" t="n">
        <v>1.002133023075432</v>
      </c>
      <c r="H20" t="inlineStr">
        <is>
          <t>1031400.00</t>
        </is>
      </c>
      <c r="I20" s="9" t="n">
        <v>0.3693574083908656</v>
      </c>
      <c r="J20" t="inlineStr">
        <is>
          <t>753200.00</t>
        </is>
      </c>
      <c r="K20" s="5" t="n">
        <v>0.1488712629652227</v>
      </c>
      <c r="L20" t="inlineStr">
        <is>
          <t>655600.00</t>
        </is>
      </c>
      <c r="M20" t="inlineStr">
        <is>
          <t>504600.00</t>
        </is>
      </c>
      <c r="N20" t="inlineStr">
        <is>
          <t>208600.00</t>
        </is>
      </c>
      <c r="O20" t="inlineStr">
        <is>
          <t>150800.00</t>
        </is>
      </c>
      <c r="P20" t="inlineStr">
        <is>
          <t>56000.00</t>
        </is>
      </c>
      <c r="Q20" t="inlineStr">
        <is>
          <t>25700.00</t>
        </is>
      </c>
      <c r="R20" t="inlineStr">
        <is>
          <t>15900.00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固定资产合计</t>
        </is>
      </c>
      <c r="B23" t="inlineStr">
        <is>
          <t>110300.00</t>
        </is>
      </c>
      <c r="C23" s="5" t="n">
        <v>0.0595581171950048</v>
      </c>
      <c r="D23" t="inlineStr">
        <is>
          <t>104100.00</t>
        </is>
      </c>
      <c r="E23" s="5" t="n">
        <v>0.2247058823529412</v>
      </c>
      <c r="F23" t="inlineStr">
        <is>
          <t>85000.00</t>
        </is>
      </c>
      <c r="G23" s="5" t="n">
        <v>0.1596180081855389</v>
      </c>
      <c r="H23" t="inlineStr">
        <is>
          <t>73300.00</t>
        </is>
      </c>
      <c r="I23" s="8" t="n">
        <v>0.5763440860215053</v>
      </c>
      <c r="J23" t="inlineStr">
        <is>
          <t>46500.00</t>
        </is>
      </c>
      <c r="K23" s="5" t="n">
        <v>0.1151079136690648</v>
      </c>
      <c r="L23" t="inlineStr">
        <is>
          <t>41700.00</t>
        </is>
      </c>
      <c r="M23" t="inlineStr">
        <is>
          <t>20900.00</t>
        </is>
      </c>
      <c r="N23" t="inlineStr">
        <is>
          <t>18400.00</t>
        </is>
      </c>
      <c r="O23" t="inlineStr">
        <is>
          <t>15900.00</t>
        </is>
      </c>
      <c r="P23" t="inlineStr">
        <is>
          <t>6474.54</t>
        </is>
      </c>
      <c r="Q23" t="inlineStr">
        <is>
          <t>6789.30</t>
        </is>
      </c>
      <c r="R23" t="inlineStr">
        <is>
          <t>7255.93</t>
        </is>
      </c>
    </row>
    <row r="24">
      <c r="A24" t="inlineStr">
        <is>
          <t>其中：固定资产</t>
        </is>
      </c>
      <c r="B24" t="inlineStr">
        <is>
          <t>110300.00</t>
        </is>
      </c>
      <c r="C24" s="5" t="n">
        <v>0.0595581171950048</v>
      </c>
      <c r="D24" t="inlineStr">
        <is>
          <t>104100.00</t>
        </is>
      </c>
      <c r="E24" s="5" t="n">
        <v>0.2247058823529412</v>
      </c>
      <c r="F24" t="inlineStr">
        <is>
          <t>85000.00</t>
        </is>
      </c>
      <c r="G24" s="5" t="n">
        <v>0.1596180081855389</v>
      </c>
      <c r="H24" t="inlineStr">
        <is>
          <t>73300.00</t>
        </is>
      </c>
      <c r="I24" s="8" t="n">
        <v>0.5763440860215053</v>
      </c>
      <c r="J24" t="inlineStr">
        <is>
          <t>46500.00</t>
        </is>
      </c>
      <c r="K24" s="5" t="n">
        <v>0.1151079136690648</v>
      </c>
      <c r="L24" t="inlineStr">
        <is>
          <t>41700.00</t>
        </is>
      </c>
      <c r="M24" t="inlineStr">
        <is>
          <t>20900.00</t>
        </is>
      </c>
      <c r="N24" t="inlineStr">
        <is>
          <t>18400.00</t>
        </is>
      </c>
      <c r="O24" t="inlineStr">
        <is>
          <t>15900.00</t>
        </is>
      </c>
      <c r="P24" t="inlineStr">
        <is>
          <t>6474.54</t>
        </is>
      </c>
      <c r="Q24" t="inlineStr">
        <is>
          <t>6789.30</t>
        </is>
      </c>
      <c r="R24" t="inlineStr">
        <is>
          <t>7255.93</t>
        </is>
      </c>
    </row>
    <row r="25">
      <c r="A25" t="inlineStr">
        <is>
          <t>在建工程合计</t>
        </is>
      </c>
      <c r="B25" t="inlineStr">
        <is>
          <t>43900.00</t>
        </is>
      </c>
      <c r="C25" s="8" t="n">
        <v>1.466292134831461</v>
      </c>
      <c r="D25" t="inlineStr">
        <is>
          <t>17800.00</t>
        </is>
      </c>
      <c r="E25" s="5" t="n">
        <v>-0.172093023255814</v>
      </c>
      <c r="F25" t="inlineStr">
        <is>
          <t>21500.00</t>
        </is>
      </c>
      <c r="G25" s="8" t="n">
        <v>2.674962395733625</v>
      </c>
      <c r="H25" t="inlineStr">
        <is>
          <t>5850.40</t>
        </is>
      </c>
      <c r="I25" s="8" t="n">
        <v>-0.6694689265536723</v>
      </c>
      <c r="J25" t="inlineStr">
        <is>
          <t>17700.00</t>
        </is>
      </c>
      <c r="K25" s="9" t="n">
        <v>0.4628099173553719</v>
      </c>
      <c r="L25" t="inlineStr">
        <is>
          <t>12100.00</t>
        </is>
      </c>
      <c r="M25" t="inlineStr">
        <is>
          <t>9575.98</t>
        </is>
      </c>
      <c r="N25" t="inlineStr">
        <is>
          <t>1746.07</t>
        </is>
      </c>
      <c r="O25" t="inlineStr">
        <is>
          <t>105.39</t>
        </is>
      </c>
      <c r="P25" t="inlineStr">
        <is>
          <t>7615.57</t>
        </is>
      </c>
      <c r="Q25" t="inlineStr">
        <is>
          <t>2173.95</t>
        </is>
      </c>
      <c r="R25" t="inlineStr">
        <is>
          <t>21.00</t>
        </is>
      </c>
    </row>
    <row r="26">
      <c r="A26" t="inlineStr">
        <is>
          <t>其中：在建工程</t>
        </is>
      </c>
      <c r="B26" t="inlineStr">
        <is>
          <t>43900.00</t>
        </is>
      </c>
      <c r="C26" s="8" t="n">
        <v>1.466292134831461</v>
      </c>
      <c r="D26" t="inlineStr">
        <is>
          <t>17800.00</t>
        </is>
      </c>
      <c r="E26" s="5" t="n">
        <v>-0.172093023255814</v>
      </c>
      <c r="F26" t="inlineStr">
        <is>
          <t>21500.00</t>
        </is>
      </c>
      <c r="G26" s="8" t="n">
        <v>2.674962395733625</v>
      </c>
      <c r="H26" t="inlineStr">
        <is>
          <t>5850.40</t>
        </is>
      </c>
      <c r="I26" s="8" t="n">
        <v>-0.6694689265536723</v>
      </c>
      <c r="J26" t="inlineStr">
        <is>
          <t>17700.00</t>
        </is>
      </c>
      <c r="K26" s="9" t="n">
        <v>0.4628099173553719</v>
      </c>
      <c r="L26" t="inlineStr">
        <is>
          <t>12100.00</t>
        </is>
      </c>
      <c r="M26" t="inlineStr">
        <is>
          <t>9575.98</t>
        </is>
      </c>
      <c r="N26" t="inlineStr">
        <is>
          <t>1746.07</t>
        </is>
      </c>
      <c r="O26" t="inlineStr">
        <is>
          <t>105.39</t>
        </is>
      </c>
      <c r="P26" t="inlineStr">
        <is>
          <t>7615.57</t>
        </is>
      </c>
      <c r="Q26" t="inlineStr">
        <is>
          <t>2173.95</t>
        </is>
      </c>
      <c r="R26" t="inlineStr">
        <is>
          <t>21.00</t>
        </is>
      </c>
    </row>
    <row r="27">
      <c r="A27" t="inlineStr">
        <is>
          <t>无形资产</t>
        </is>
      </c>
      <c r="B27" t="inlineStr">
        <is>
          <t>60200.00</t>
        </is>
      </c>
      <c r="C27" s="5" t="n">
        <v>0.1488549618320611</v>
      </c>
      <c r="D27" t="inlineStr">
        <is>
          <t>52400.00</t>
        </is>
      </c>
      <c r="E27" s="8" t="n">
        <v>0.7293729372937293</v>
      </c>
      <c r="F27" t="inlineStr">
        <is>
          <t>30300.00</t>
        </is>
      </c>
      <c r="G27" s="8" t="n">
        <v>0.9299363057324841</v>
      </c>
      <c r="H27" t="inlineStr">
        <is>
          <t>15700.00</t>
        </is>
      </c>
      <c r="I27" s="5" t="n">
        <v>0.06081081081081081</v>
      </c>
      <c r="J27" t="inlineStr">
        <is>
          <t>14800.00</t>
        </is>
      </c>
      <c r="K27" s="5" t="n">
        <v>-0.08641975308641975</v>
      </c>
      <c r="L27" t="inlineStr">
        <is>
          <t>16200.00</t>
        </is>
      </c>
      <c r="M27" t="inlineStr">
        <is>
          <t>16500.00</t>
        </is>
      </c>
      <c r="N27" t="inlineStr">
        <is>
          <t>10700.00</t>
        </is>
      </c>
      <c r="O27" t="inlineStr">
        <is>
          <t>3342.26</t>
        </is>
      </c>
      <c r="P27" t="inlineStr">
        <is>
          <t>3438.20</t>
        </is>
      </c>
      <c r="Q27" t="inlineStr">
        <is>
          <t>3503.45</t>
        </is>
      </c>
      <c r="R27" t="inlineStr">
        <is>
          <t>3553.25</t>
        </is>
      </c>
    </row>
    <row r="28">
      <c r="A28" t="inlineStr">
        <is>
          <t>商誉</t>
        </is>
      </c>
      <c r="B28" t="inlineStr">
        <is>
          <t>108700.00</t>
        </is>
      </c>
      <c r="C28" s="5" t="n">
        <v>0</v>
      </c>
      <c r="D28" t="inlineStr">
        <is>
          <t>108700.00</t>
        </is>
      </c>
      <c r="E28" s="5" t="n">
        <v>-0.0009191176470588235</v>
      </c>
      <c r="F28" t="inlineStr">
        <is>
          <t>108800.00</t>
        </is>
      </c>
      <c r="G28" s="5" t="n">
        <v>-0.0009182736455463728</v>
      </c>
      <c r="H28" t="inlineStr">
        <is>
          <t>108900.00</t>
        </is>
      </c>
      <c r="I28" s="5" t="n">
        <v>-0.001833180568285976</v>
      </c>
      <c r="J28" t="inlineStr">
        <is>
          <t>109100.00</t>
        </is>
      </c>
      <c r="K28" s="5" t="n">
        <v>-0.0009157509157509158</v>
      </c>
      <c r="L28" t="inlineStr">
        <is>
          <t>109200.00</t>
        </is>
      </c>
      <c r="M28" t="inlineStr">
        <is>
          <t>109200.00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长期待摊费用</t>
        </is>
      </c>
      <c r="B29" t="inlineStr">
        <is>
          <t>36400.00</t>
        </is>
      </c>
      <c r="C29" s="5" t="n">
        <v>0.07692307692307693</v>
      </c>
      <c r="D29" t="inlineStr">
        <is>
          <t>33800.00</t>
        </is>
      </c>
      <c r="E29" s="8" t="n">
        <v>1.840336134453781</v>
      </c>
      <c r="F29" t="inlineStr">
        <is>
          <t>11900.00</t>
        </is>
      </c>
      <c r="G29" s="8" t="n">
        <v>0.6360941620310665</v>
      </c>
      <c r="H29" t="inlineStr">
        <is>
          <t>7273.42</t>
        </is>
      </c>
      <c r="I29" s="8" t="n">
        <v>1.186179741508867</v>
      </c>
      <c r="J29" t="inlineStr">
        <is>
          <t>3327.00</t>
        </is>
      </c>
      <c r="K29" s="5" t="n">
        <v>-0.001431671453911879</v>
      </c>
      <c r="L29" t="inlineStr">
        <is>
          <t>3331.77</t>
        </is>
      </c>
      <c r="M29" t="inlineStr">
        <is>
          <t>2840.17</t>
        </is>
      </c>
      <c r="N29" t="inlineStr">
        <is>
          <t>1638.30</t>
        </is>
      </c>
      <c r="O29" t="inlineStr">
        <is>
          <t>1462.67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递延所得税资产</t>
        </is>
      </c>
      <c r="B30" t="inlineStr">
        <is>
          <t>47300.00</t>
        </is>
      </c>
      <c r="C30" s="8" t="n">
        <v>0.5819397993311036</v>
      </c>
      <c r="D30" t="inlineStr">
        <is>
          <t>29900.00</t>
        </is>
      </c>
      <c r="E30" s="8" t="n">
        <v>1.392</v>
      </c>
      <c r="F30" t="inlineStr">
        <is>
          <t>12500.00</t>
        </is>
      </c>
      <c r="G30" s="9" t="n">
        <v>0.4560245637167997</v>
      </c>
      <c r="H30" t="inlineStr">
        <is>
          <t>8585.02</t>
        </is>
      </c>
      <c r="I30" s="5" t="n">
        <v>0.208607914990786</v>
      </c>
      <c r="J30" t="inlineStr">
        <is>
          <t>7103.23</t>
        </is>
      </c>
      <c r="K30" s="8" t="n">
        <v>0.654172090737821</v>
      </c>
      <c r="L30" t="inlineStr">
        <is>
          <t>4294.13</t>
        </is>
      </c>
      <c r="M30" t="inlineStr">
        <is>
          <t>1478.96</t>
        </is>
      </c>
      <c r="N30" t="inlineStr">
        <is>
          <t>540.83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5.50</t>
        </is>
      </c>
    </row>
    <row r="31">
      <c r="A31" t="inlineStr">
        <is>
          <t>其他非流动资产</t>
        </is>
      </c>
      <c r="B31" t="inlineStr">
        <is>
          <t>285.76</t>
        </is>
      </c>
      <c r="C31" s="9" t="n">
        <v>0.4417759838546922</v>
      </c>
      <c r="D31" t="inlineStr">
        <is>
          <t>198.20</t>
        </is>
      </c>
      <c r="E31" s="8" t="n">
        <v>1.62969351200743</v>
      </c>
      <c r="F31" t="inlineStr">
        <is>
          <t>75.37</t>
        </is>
      </c>
      <c r="G31" s="9" t="n">
        <v>-0.459403242002582</v>
      </c>
      <c r="H31" t="inlineStr">
        <is>
          <t>139.42</t>
        </is>
      </c>
      <c r="I31" s="8" t="n">
        <v>6.801902630106322</v>
      </c>
      <c r="J31" t="inlineStr">
        <is>
          <t>17.87</t>
        </is>
      </c>
      <c r="K31" s="9" t="n">
        <v>-0.4263242375601926</v>
      </c>
      <c r="L31" t="inlineStr">
        <is>
          <t>31.15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非流动资产合计</t>
        </is>
      </c>
      <c r="B32" t="inlineStr">
        <is>
          <t>460300.00</t>
        </is>
      </c>
      <c r="C32" s="5" t="n">
        <v>0.1501749125437281</v>
      </c>
      <c r="D32" t="inlineStr">
        <is>
          <t>400200.00</t>
        </is>
      </c>
      <c r="E32" s="5" t="n">
        <v>0.1946268656716418</v>
      </c>
      <c r="F32" t="inlineStr">
        <is>
          <t>335000.00</t>
        </is>
      </c>
      <c r="G32" s="9" t="n">
        <v>0.4261387824606215</v>
      </c>
      <c r="H32" t="inlineStr">
        <is>
          <t>234900.00</t>
        </is>
      </c>
      <c r="I32" s="5" t="n">
        <v>0.183375314861461</v>
      </c>
      <c r="J32" t="inlineStr">
        <is>
          <t>198500.00</t>
        </is>
      </c>
      <c r="K32" s="5" t="n">
        <v>0.06206527554842162</v>
      </c>
      <c r="L32" t="inlineStr">
        <is>
          <t>186900.00</t>
        </is>
      </c>
      <c r="M32" t="inlineStr">
        <is>
          <t>160500.00</t>
        </is>
      </c>
      <c r="N32" t="inlineStr">
        <is>
          <t>33000.00</t>
        </is>
      </c>
      <c r="O32" t="inlineStr">
        <is>
          <t>20800.00</t>
        </is>
      </c>
      <c r="P32" t="inlineStr">
        <is>
          <t>17500.00</t>
        </is>
      </c>
      <c r="Q32" t="inlineStr">
        <is>
          <t>12500.00</t>
        </is>
      </c>
      <c r="R32" t="inlineStr">
        <is>
          <t>10800.00</t>
        </is>
      </c>
    </row>
    <row r="33">
      <c r="A33" t="inlineStr">
        <is>
          <t>资产合计</t>
        </is>
      </c>
      <c r="B33" t="inlineStr">
        <is>
          <t>3529300.00</t>
        </is>
      </c>
      <c r="C33" s="5" t="n">
        <v>0.07023076689814113</v>
      </c>
      <c r="D33" t="inlineStr">
        <is>
          <t>3297700.00</t>
        </is>
      </c>
      <c r="E33" s="9" t="n">
        <v>0.3740416666666667</v>
      </c>
      <c r="F33" t="inlineStr">
        <is>
          <t>2400000.00</t>
        </is>
      </c>
      <c r="G33" s="8" t="n">
        <v>0.8954351603222239</v>
      </c>
      <c r="H33" t="inlineStr">
        <is>
          <t>1266200.00</t>
        </is>
      </c>
      <c r="I33" s="9" t="n">
        <v>0.3304612798150678</v>
      </c>
      <c r="J33" t="inlineStr">
        <is>
          <t>951700.00</t>
        </is>
      </c>
      <c r="K33" s="5" t="n">
        <v>0.1294801803940185</v>
      </c>
      <c r="L33" t="inlineStr">
        <is>
          <t>842600.00</t>
        </is>
      </c>
      <c r="M33" t="inlineStr">
        <is>
          <t>665100.00</t>
        </is>
      </c>
      <c r="N33" t="inlineStr">
        <is>
          <t>241600.00</t>
        </is>
      </c>
      <c r="O33" t="inlineStr">
        <is>
          <t>171700.00</t>
        </is>
      </c>
      <c r="P33" t="inlineStr">
        <is>
          <t>73600.00</t>
        </is>
      </c>
      <c r="Q33" t="inlineStr">
        <is>
          <t>38200.00</t>
        </is>
      </c>
      <c r="R33" t="inlineStr">
        <is>
          <t>26700.00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短期借款</t>
        </is>
      </c>
      <c r="B35" t="inlineStr">
        <is>
          <t>18400.00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3300.00</t>
        </is>
      </c>
      <c r="G35" s="8" t="n">
        <v>-0.9051724137931034</v>
      </c>
      <c r="H35" t="inlineStr">
        <is>
          <t>34800.00</t>
        </is>
      </c>
      <c r="I35" s="5" t="n">
        <v>0.1638795986622074</v>
      </c>
      <c r="J35" t="inlineStr">
        <is>
          <t>29900.00</t>
        </is>
      </c>
      <c r="K35" s="9" t="n">
        <v>-0.3611111111111111</v>
      </c>
      <c r="L35" t="inlineStr">
        <is>
          <t>46800.00</t>
        </is>
      </c>
      <c r="M35" t="inlineStr">
        <is>
          <t>5000.00</t>
        </is>
      </c>
      <c r="N35" t="inlineStr">
        <is>
          <t>--</t>
        </is>
      </c>
      <c r="O35" t="inlineStr">
        <is>
          <t>--</t>
        </is>
      </c>
      <c r="P35" t="inlineStr">
        <is>
          <t>1000.00</t>
        </is>
      </c>
      <c r="Q35" t="inlineStr">
        <is>
          <t>--</t>
        </is>
      </c>
      <c r="R35" t="inlineStr">
        <is>
          <t>2100.00</t>
        </is>
      </c>
    </row>
    <row r="36">
      <c r="A36" t="inlineStr">
        <is>
          <t>应付票据及应付账款</t>
        </is>
      </c>
      <c r="B36" t="inlineStr">
        <is>
          <t>895899.90</t>
        </is>
      </c>
      <c r="C36" s="5" t="n">
        <v>-0.09914539969834085</v>
      </c>
      <c r="D36" t="inlineStr">
        <is>
          <t>994500.00</t>
        </is>
      </c>
      <c r="E36" s="5" t="n">
        <v>0.07269981663250998</v>
      </c>
      <c r="F36" t="inlineStr">
        <is>
          <t>927100.00</t>
        </is>
      </c>
      <c r="G36" s="8" t="n">
        <v>1.331740442655936</v>
      </c>
      <c r="H36" t="inlineStr">
        <is>
          <t>397600.00</t>
        </is>
      </c>
      <c r="I36" s="8" t="n">
        <v>0.6422965716646014</v>
      </c>
      <c r="J36" t="inlineStr">
        <is>
          <t>242100.00</t>
        </is>
      </c>
      <c r="K36" s="5" t="n">
        <v>0.03417343015805212</v>
      </c>
      <c r="L36" t="inlineStr">
        <is>
          <t>234100.00</t>
        </is>
      </c>
      <c r="M36" t="inlineStr">
        <is>
          <t>183700.00</t>
        </is>
      </c>
      <c r="N36" t="inlineStr">
        <is>
          <t>63500.00</t>
        </is>
      </c>
      <c r="O36" t="inlineStr">
        <is>
          <t>46800.00</t>
        </is>
      </c>
      <c r="P36" t="inlineStr">
        <is>
          <t>23900.00</t>
        </is>
      </c>
      <c r="Q36" t="inlineStr">
        <is>
          <t>8203.21</t>
        </is>
      </c>
      <c r="R36" t="inlineStr">
        <is>
          <t>1988.32</t>
        </is>
      </c>
    </row>
    <row r="37">
      <c r="A37" t="inlineStr">
        <is>
          <t>其中：应付票据</t>
        </is>
      </c>
      <c r="B37" t="inlineStr">
        <is>
          <t>495900.00</t>
        </is>
      </c>
      <c r="C37" s="5" t="n">
        <v>-0.1296946296946297</v>
      </c>
      <c r="D37" t="inlineStr">
        <is>
          <t>569800.00</t>
        </is>
      </c>
      <c r="E37" s="5" t="n">
        <v>0.1898099812069325</v>
      </c>
      <c r="F37" t="inlineStr">
        <is>
          <t>478900.00</t>
        </is>
      </c>
      <c r="G37" s="8" t="n">
        <v>1.752298850574713</v>
      </c>
      <c r="H37" t="inlineStr">
        <is>
          <t>174000.00</t>
        </is>
      </c>
      <c r="I37" s="9" t="n">
        <v>0.3679245283018868</v>
      </c>
      <c r="J37" t="inlineStr">
        <is>
          <t>127200.00</t>
        </is>
      </c>
      <c r="K37" s="5" t="n">
        <v>0.08532423208191127</v>
      </c>
      <c r="L37" t="inlineStr">
        <is>
          <t>117200.00</t>
        </is>
      </c>
      <c r="M37" t="inlineStr">
        <is>
          <t>119300.00</t>
        </is>
      </c>
      <c r="N37" t="inlineStr">
        <is>
          <t>34900.00</t>
        </is>
      </c>
      <c r="O37" t="inlineStr">
        <is>
          <t>22300.00</t>
        </is>
      </c>
      <c r="P37" t="inlineStr">
        <is>
          <t>13200.00</t>
        </is>
      </c>
      <c r="Q37" t="inlineStr">
        <is>
          <t>1864.14</t>
        </is>
      </c>
      <c r="R37" t="inlineStr">
        <is>
          <t>53.33</t>
        </is>
      </c>
    </row>
    <row r="38">
      <c r="A38" t="inlineStr">
        <is>
          <t>应付账款</t>
        </is>
      </c>
      <c r="B38" t="inlineStr">
        <is>
          <t>400000.00</t>
        </is>
      </c>
      <c r="C38" s="5" t="n">
        <v>-0.05815870025900636</v>
      </c>
      <c r="D38" t="inlineStr">
        <is>
          <t>424700.00</t>
        </is>
      </c>
      <c r="E38" s="5" t="n">
        <v>-0.05222048649854943</v>
      </c>
      <c r="F38" t="inlineStr">
        <is>
          <t>448100.00</t>
        </is>
      </c>
      <c r="G38" s="8" t="n">
        <v>1.004025044722719</v>
      </c>
      <c r="H38" t="inlineStr">
        <is>
          <t>223600.00</t>
        </is>
      </c>
      <c r="I38" s="8" t="n">
        <v>0.9460400348128808</v>
      </c>
      <c r="J38" t="inlineStr">
        <is>
          <t>114900.00</t>
        </is>
      </c>
      <c r="K38" s="5" t="n">
        <v>-0.01710863986313088</v>
      </c>
      <c r="L38" t="inlineStr">
        <is>
          <t>116900.00</t>
        </is>
      </c>
      <c r="M38" t="inlineStr">
        <is>
          <t>64400.00</t>
        </is>
      </c>
      <c r="N38" t="inlineStr">
        <is>
          <t>28600.00</t>
        </is>
      </c>
      <c r="O38" t="inlineStr">
        <is>
          <t>24500.00</t>
        </is>
      </c>
      <c r="P38" t="inlineStr">
        <is>
          <t>10700.00</t>
        </is>
      </c>
      <c r="Q38" t="inlineStr">
        <is>
          <t>6339.07</t>
        </is>
      </c>
      <c r="R38" t="inlineStr">
        <is>
          <t>1934.99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79100.00</t>
        </is>
      </c>
      <c r="K39" s="9" t="n">
        <v>-0.3646586345381526</v>
      </c>
      <c r="L39" t="inlineStr">
        <is>
          <t>124500.00</t>
        </is>
      </c>
      <c r="M39" t="inlineStr">
        <is>
          <t>167400.00</t>
        </is>
      </c>
      <c r="N39" t="inlineStr">
        <is>
          <t>77200.00</t>
        </is>
      </c>
      <c r="O39" t="inlineStr">
        <is>
          <t>49600.00</t>
        </is>
      </c>
      <c r="P39" t="inlineStr">
        <is>
          <t>15000.00</t>
        </is>
      </c>
      <c r="Q39" t="inlineStr">
        <is>
          <t>3411.38</t>
        </is>
      </c>
      <c r="R39" t="inlineStr">
        <is>
          <t>1076.03</t>
        </is>
      </c>
    </row>
    <row r="40">
      <c r="A40" t="inlineStr">
        <is>
          <t>合同负债</t>
        </is>
      </c>
      <c r="B40" t="inlineStr">
        <is>
          <t>1257300.00</t>
        </is>
      </c>
      <c r="C40" s="5" t="n">
        <v>0.241042345276873</v>
      </c>
      <c r="D40" t="inlineStr">
        <is>
          <t>1013100.00</t>
        </is>
      </c>
      <c r="E40" s="8" t="n">
        <v>1.622573129691949</v>
      </c>
      <c r="F40" t="inlineStr">
        <is>
          <t>386300.00</t>
        </is>
      </c>
      <c r="G40" s="8" t="n">
        <v>1.028886554621849</v>
      </c>
      <c r="H40" t="inlineStr">
        <is>
          <t>190400.00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应付职工薪酬</t>
        </is>
      </c>
      <c r="B41" t="inlineStr">
        <is>
          <t>65000.00</t>
        </is>
      </c>
      <c r="C41" s="5" t="n">
        <v>0.1648745519713262</v>
      </c>
      <c r="D41" t="inlineStr">
        <is>
          <t>55800.00</t>
        </is>
      </c>
      <c r="E41" s="9" t="n">
        <v>0.3285714285714286</v>
      </c>
      <c r="F41" t="inlineStr">
        <is>
          <t>42000.00</t>
        </is>
      </c>
      <c r="G41" s="8" t="n">
        <v>0.596958174904943</v>
      </c>
      <c r="H41" t="inlineStr">
        <is>
          <t>26300.00</t>
        </is>
      </c>
      <c r="I41" s="8" t="n">
        <v>0.5380116959064327</v>
      </c>
      <c r="J41" t="inlineStr">
        <is>
          <t>17100.00</t>
        </is>
      </c>
      <c r="K41" s="8" t="n">
        <v>0.5267857142857143</v>
      </c>
      <c r="L41" t="inlineStr">
        <is>
          <t>11200.00</t>
        </is>
      </c>
      <c r="M41" t="inlineStr">
        <is>
          <t>6168.76</t>
        </is>
      </c>
      <c r="N41" t="inlineStr">
        <is>
          <t>3264.11</t>
        </is>
      </c>
      <c r="O41" t="inlineStr">
        <is>
          <t>1820.73</t>
        </is>
      </c>
      <c r="P41" t="inlineStr">
        <is>
          <t>1131.73</t>
        </is>
      </c>
      <c r="Q41" t="inlineStr">
        <is>
          <t>581.30</t>
        </is>
      </c>
      <c r="R41" t="inlineStr">
        <is>
          <t>400.40</t>
        </is>
      </c>
    </row>
    <row r="42">
      <c r="A42" t="inlineStr">
        <is>
          <t>应交税费</t>
        </is>
      </c>
      <c r="B42" t="inlineStr">
        <is>
          <t>24300.00</t>
        </is>
      </c>
      <c r="C42" s="5" t="n">
        <v>-0.2211538461538461</v>
      </c>
      <c r="D42" t="inlineStr">
        <is>
          <t>31200.00</t>
        </is>
      </c>
      <c r="E42" s="8" t="n">
        <v>2.574227073395378</v>
      </c>
      <c r="F42" t="inlineStr">
        <is>
          <t>8729.16</t>
        </is>
      </c>
      <c r="G42" s="9" t="n">
        <v>-0.3764885714285715</v>
      </c>
      <c r="H42" t="inlineStr">
        <is>
          <t>14000.00</t>
        </is>
      </c>
      <c r="I42" s="8" t="n">
        <v>3.158992335571267</v>
      </c>
      <c r="J42" t="inlineStr">
        <is>
          <t>3366.20</t>
        </is>
      </c>
      <c r="K42" s="8" t="n">
        <v>-0.5340802923244081</v>
      </c>
      <c r="L42" t="inlineStr">
        <is>
          <t>7224.85</t>
        </is>
      </c>
      <c r="M42" t="inlineStr">
        <is>
          <t>6942.23</t>
        </is>
      </c>
      <c r="N42" t="inlineStr">
        <is>
          <t>2286.09</t>
        </is>
      </c>
      <c r="O42" t="inlineStr">
        <is>
          <t>-258.54</t>
        </is>
      </c>
      <c r="P42" t="inlineStr">
        <is>
          <t>885.42</t>
        </is>
      </c>
      <c r="Q42" t="inlineStr">
        <is>
          <t>1510.11</t>
        </is>
      </c>
      <c r="R42" t="inlineStr">
        <is>
          <t>468.43</t>
        </is>
      </c>
    </row>
    <row r="43">
      <c r="A43" t="inlineStr">
        <is>
          <t>其他应付款合计</t>
        </is>
      </c>
      <c r="B43" t="inlineStr">
        <is>
          <t>20900.00</t>
        </is>
      </c>
      <c r="C43" s="5" t="n">
        <v>0.1741573033707865</v>
      </c>
      <c r="D43" t="inlineStr">
        <is>
          <t>17800.00</t>
        </is>
      </c>
      <c r="E43" s="5" t="n">
        <v>-0.1643192488262911</v>
      </c>
      <c r="F43" t="inlineStr">
        <is>
          <t>21300.00</t>
        </is>
      </c>
      <c r="G43" s="5" t="n">
        <v>-0.2473498233215548</v>
      </c>
      <c r="H43" t="inlineStr">
        <is>
          <t>28300.00</t>
        </is>
      </c>
      <c r="I43" s="5" t="n">
        <v>-0.00352112676056338</v>
      </c>
      <c r="J43" t="inlineStr">
        <is>
          <t>28400.00</t>
        </is>
      </c>
      <c r="K43" s="5" t="n">
        <v>0.126984126984127</v>
      </c>
      <c r="L43" t="inlineStr">
        <is>
          <t>25200.00</t>
        </is>
      </c>
      <c r="M43" t="inlineStr">
        <is>
          <t>1667.70</t>
        </is>
      </c>
      <c r="N43" t="inlineStr">
        <is>
          <t>409.92</t>
        </is>
      </c>
      <c r="O43" t="inlineStr">
        <is>
          <t>338.42</t>
        </is>
      </c>
      <c r="P43" t="inlineStr">
        <is>
          <t>185.70</t>
        </is>
      </c>
      <c r="Q43" t="inlineStr">
        <is>
          <t>86.27</t>
        </is>
      </c>
      <c r="R43" t="inlineStr">
        <is>
          <t>3.68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52.18</t>
        </is>
      </c>
      <c r="I44" s="8" t="n">
        <v>-0.6906752030351532</v>
      </c>
      <c r="J44" t="inlineStr">
        <is>
          <t>168.69</t>
        </is>
      </c>
      <c r="K44" s="5" t="n">
        <v>-0.2004834352338974</v>
      </c>
      <c r="L44" t="inlineStr">
        <is>
          <t>210.99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693.93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31.12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其他应付款</t>
        </is>
      </c>
      <c r="B46" t="inlineStr">
        <is>
          <t>20900.00</t>
        </is>
      </c>
      <c r="C46" s="5" t="n">
        <v>0.1741573033707865</v>
      </c>
      <c r="D46" t="inlineStr">
        <is>
          <t>17800.00</t>
        </is>
      </c>
      <c r="E46" s="5" t="n">
        <v>-0.1643192488262911</v>
      </c>
      <c r="F46" t="inlineStr">
        <is>
          <t>21300.00</t>
        </is>
      </c>
      <c r="G46" s="5" t="n">
        <v>-0.2282608695652174</v>
      </c>
      <c r="H46" t="inlineStr">
        <is>
          <t>27600.00</t>
        </is>
      </c>
      <c r="I46" s="5" t="n">
        <v>-0.02127659574468085</v>
      </c>
      <c r="J46" t="inlineStr">
        <is>
          <t>28200.00</t>
        </is>
      </c>
      <c r="K46" s="5" t="n">
        <v>0.128</v>
      </c>
      <c r="L46" t="inlineStr">
        <is>
          <t>25000.00</t>
        </is>
      </c>
      <c r="M46" t="inlineStr">
        <is>
          <t>1667.70</t>
        </is>
      </c>
      <c r="N46" t="inlineStr">
        <is>
          <t>409.92</t>
        </is>
      </c>
      <c r="O46" t="inlineStr">
        <is>
          <t>307.30</t>
        </is>
      </c>
      <c r="P46" t="inlineStr">
        <is>
          <t>185.70</t>
        </is>
      </c>
      <c r="Q46" t="inlineStr">
        <is>
          <t>86.27</t>
        </is>
      </c>
      <c r="R46" t="inlineStr">
        <is>
          <t>3.68</t>
        </is>
      </c>
    </row>
    <row r="47">
      <c r="A47" t="inlineStr">
        <is>
          <t>一年内到期的非流动负债</t>
        </is>
      </c>
      <c r="B47" t="inlineStr">
        <is>
          <t>13100.00</t>
        </is>
      </c>
      <c r="C47" s="5" t="n">
        <v>0.2242990654205607</v>
      </c>
      <c r="D47" t="inlineStr">
        <is>
          <t>10700.00</t>
        </is>
      </c>
      <c r="E47" s="5" t="n">
        <v>-0.2357142857142857</v>
      </c>
      <c r="F47" t="inlineStr">
        <is>
          <t>14000.00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14100.00</t>
        </is>
      </c>
      <c r="K47" s="8" t="n">
        <v>6.747252747252747</v>
      </c>
      <c r="L47" t="inlineStr">
        <is>
          <t>1820.00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其他流动负债</t>
        </is>
      </c>
      <c r="B48" t="inlineStr">
        <is>
          <t>4117.76</t>
        </is>
      </c>
      <c r="C48" s="8" t="n">
        <v>-0.7686651685393259</v>
      </c>
      <c r="D48" t="inlineStr">
        <is>
          <t>17800.00</t>
        </is>
      </c>
      <c r="E48" s="9" t="n">
        <v>0.390625</v>
      </c>
      <c r="F48" t="inlineStr">
        <is>
          <t>12800.00</t>
        </is>
      </c>
      <c r="G48" s="8" t="n">
        <v>0.7621193890952344</v>
      </c>
      <c r="H48" t="inlineStr">
        <is>
          <t>7263.98</t>
        </is>
      </c>
      <c r="I48" s="8" t="n">
        <v>1.472608568374759</v>
      </c>
      <c r="J48" t="inlineStr">
        <is>
          <t>2937.78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流动负债合计</t>
        </is>
      </c>
      <c r="B49" t="inlineStr">
        <is>
          <t>2299000.00</t>
        </is>
      </c>
      <c r="C49" s="5" t="n">
        <v>0.07379729098552079</v>
      </c>
      <c r="D49" t="inlineStr">
        <is>
          <t>2141000.00</t>
        </is>
      </c>
      <c r="E49" s="8" t="n">
        <v>0.5126466016673732</v>
      </c>
      <c r="F49" t="inlineStr">
        <is>
          <t>1415400.00</t>
        </is>
      </c>
      <c r="G49" s="8" t="n">
        <v>1.025762129669386</v>
      </c>
      <c r="H49" t="inlineStr">
        <is>
          <t>698700.00</t>
        </is>
      </c>
      <c r="I49" s="8" t="n">
        <v>0.6763435700575816</v>
      </c>
      <c r="J49" t="inlineStr">
        <is>
          <t>416800.00</t>
        </is>
      </c>
      <c r="K49" s="5" t="n">
        <v>-0.07562652472832114</v>
      </c>
      <c r="L49" t="inlineStr">
        <is>
          <t>450900.00</t>
        </is>
      </c>
      <c r="M49" t="inlineStr">
        <is>
          <t>370800.00</t>
        </is>
      </c>
      <c r="N49" t="inlineStr">
        <is>
          <t>146600.00</t>
        </is>
      </c>
      <c r="O49" t="inlineStr">
        <is>
          <t>98300.00</t>
        </is>
      </c>
      <c r="P49" t="inlineStr">
        <is>
          <t>42000.00</t>
        </is>
      </c>
      <c r="Q49" t="inlineStr">
        <is>
          <t>13800.00</t>
        </is>
      </c>
      <c r="R49" t="inlineStr">
        <is>
          <t>6036.86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11900.00</t>
        </is>
      </c>
      <c r="K51" s="8" t="n">
        <v>-0.5369649805447471</v>
      </c>
      <c r="L51" t="inlineStr">
        <is>
          <t>25700.00</t>
        </is>
      </c>
      <c r="M51" t="inlineStr">
        <is>
          <t>7000.00</t>
        </is>
      </c>
      <c r="N51" t="inlineStr">
        <is>
          <t>--</t>
        </is>
      </c>
      <c r="O51" t="inlineStr">
        <is>
          <t>--</t>
        </is>
      </c>
      <c r="P51" t="inlineStr">
        <is>
          <t>2833.49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应付债券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67700.00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预计负债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20400.00</t>
        </is>
      </c>
      <c r="K53" s="9" t="n">
        <v>0.3972602739726027</v>
      </c>
      <c r="L53" t="inlineStr">
        <is>
          <t>14600.00</t>
        </is>
      </c>
      <c r="M53" t="inlineStr">
        <is>
          <t>824.10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递延所得税负债</t>
        </is>
      </c>
      <c r="B54" t="inlineStr">
        <is>
          <t>7290.67</t>
        </is>
      </c>
      <c r="C54" s="5" t="n">
        <v>-0.0087747324685495</v>
      </c>
      <c r="D54" t="inlineStr">
        <is>
          <t>7355.21</t>
        </is>
      </c>
      <c r="E54" s="8" t="n">
        <v>17.65999441865185</v>
      </c>
      <c r="F54" t="inlineStr">
        <is>
          <t>394.17</t>
        </is>
      </c>
      <c r="G54" s="9" t="n">
        <v>-0.2738744381401518</v>
      </c>
      <c r="H54" t="inlineStr">
        <is>
          <t>542.84</t>
        </is>
      </c>
      <c r="I54" s="5" t="n">
        <v>-0.1954350081517712</v>
      </c>
      <c r="J54" t="inlineStr">
        <is>
          <t>674.70</t>
        </is>
      </c>
      <c r="K54" s="5" t="n">
        <v>-0.1918986250179657</v>
      </c>
      <c r="L54" t="inlineStr">
        <is>
          <t>834.92</t>
        </is>
      </c>
      <c r="M54" t="inlineStr">
        <is>
          <t>1800.80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递延收益-非流动负债</t>
        </is>
      </c>
      <c r="B55" t="inlineStr">
        <is>
          <t>7311.70</t>
        </is>
      </c>
      <c r="C55" s="5" t="n">
        <v>0.1786695898184045</v>
      </c>
      <c r="D55" t="inlineStr">
        <is>
          <t>6203.35</t>
        </is>
      </c>
      <c r="E55" s="5" t="n">
        <v>0.1553712512618408</v>
      </c>
      <c r="F55" t="inlineStr">
        <is>
          <t>5369.14</t>
        </is>
      </c>
      <c r="G55" s="5" t="n">
        <v>-0.02004752709445905</v>
      </c>
      <c r="H55" t="inlineStr">
        <is>
          <t>5478.98</t>
        </is>
      </c>
      <c r="I55" s="5" t="n">
        <v>-0.03904855111354322</v>
      </c>
      <c r="J55" t="inlineStr">
        <is>
          <t>5701.62</t>
        </is>
      </c>
      <c r="K55" s="5" t="n">
        <v>-0.1022371561915439</v>
      </c>
      <c r="L55" t="inlineStr">
        <is>
          <t>6350.92</t>
        </is>
      </c>
      <c r="M55" t="inlineStr">
        <is>
          <t>6405.92</t>
        </is>
      </c>
      <c r="N55" t="inlineStr">
        <is>
          <t>517.92</t>
        </is>
      </c>
      <c r="O55" t="inlineStr">
        <is>
          <t>550.00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45600.00</t>
        </is>
      </c>
      <c r="C57" s="5" t="n">
        <v>0.03167420814479638</v>
      </c>
      <c r="D57" t="inlineStr">
        <is>
          <t>44200.00</t>
        </is>
      </c>
      <c r="E57" s="5" t="n">
        <v>0.1724137931034483</v>
      </c>
      <c r="F57" t="inlineStr">
        <is>
          <t>37700.00</t>
        </is>
      </c>
      <c r="G57" s="8" t="n">
        <v>5.260565742582807</v>
      </c>
      <c r="H57" t="inlineStr">
        <is>
          <t>6021.82</t>
        </is>
      </c>
      <c r="I57" s="8" t="n">
        <v>-0.943403947368421</v>
      </c>
      <c r="J57" t="inlineStr">
        <is>
          <t>106400.00</t>
        </is>
      </c>
      <c r="K57" s="8" t="n">
        <v>1.24</v>
      </c>
      <c r="L57" t="inlineStr">
        <is>
          <t>47500.00</t>
        </is>
      </c>
      <c r="M57" t="inlineStr">
        <is>
          <t>16000.00</t>
        </is>
      </c>
      <c r="N57" t="inlineStr">
        <is>
          <t>517.92</t>
        </is>
      </c>
      <c r="O57" t="inlineStr">
        <is>
          <t>550.00</t>
        </is>
      </c>
      <c r="P57" t="inlineStr">
        <is>
          <t>2833.49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负债合计</t>
        </is>
      </c>
      <c r="B58" t="inlineStr">
        <is>
          <t>2344600.00</t>
        </is>
      </c>
      <c r="C58" s="5" t="n">
        <v>0.07294526816767344</v>
      </c>
      <c r="D58" t="inlineStr">
        <is>
          <t>2185200.00</t>
        </is>
      </c>
      <c r="E58" s="8" t="n">
        <v>0.5038194205491707</v>
      </c>
      <c r="F58" t="inlineStr">
        <is>
          <t>1453100.00</t>
        </is>
      </c>
      <c r="G58" s="8" t="n">
        <v>1.062012203774656</v>
      </c>
      <c r="H58" t="inlineStr">
        <is>
          <t>704700.00</t>
        </is>
      </c>
      <c r="I58" s="9" t="n">
        <v>0.3466462832027518</v>
      </c>
      <c r="J58" t="inlineStr">
        <is>
          <t>523300.00</t>
        </is>
      </c>
      <c r="K58" s="5" t="n">
        <v>0.05017057997190447</v>
      </c>
      <c r="L58" t="inlineStr">
        <is>
          <t>498300.00</t>
        </is>
      </c>
      <c r="M58" t="inlineStr">
        <is>
          <t>386900.00</t>
        </is>
      </c>
      <c r="N58" t="inlineStr">
        <is>
          <t>147200.00</t>
        </is>
      </c>
      <c r="O58" t="inlineStr">
        <is>
          <t>98800.00</t>
        </is>
      </c>
      <c r="P58" t="inlineStr">
        <is>
          <t>44900.00</t>
        </is>
      </c>
      <c r="Q58" t="inlineStr">
        <is>
          <t>13800.00</t>
        </is>
      </c>
      <c r="R58" t="inlineStr">
        <is>
          <t>6036.86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156600.00</t>
        </is>
      </c>
      <c r="C60" s="5" t="n">
        <v>0</v>
      </c>
      <c r="D60" t="inlineStr">
        <is>
          <t>156600.00</t>
        </is>
      </c>
      <c r="E60" s="5" t="n">
        <v>0.001278772378516624</v>
      </c>
      <c r="F60" t="inlineStr">
        <is>
          <t>156400.00</t>
        </is>
      </c>
      <c r="G60" s="8" t="n">
        <v>0.7243660418963617</v>
      </c>
      <c r="H60" t="inlineStr">
        <is>
          <t>90700.00</t>
        </is>
      </c>
      <c r="I60" s="5" t="n">
        <v>0.02951180141750274</v>
      </c>
      <c r="J60" t="inlineStr">
        <is>
          <t>88100.01</t>
        </is>
      </c>
      <c r="K60" s="5" t="n">
        <v>-0.001133673469387814</v>
      </c>
      <c r="L60" t="inlineStr">
        <is>
          <t>88200.00</t>
        </is>
      </c>
      <c r="M60" t="inlineStr">
        <is>
          <t>44000.00</t>
        </is>
      </c>
      <c r="N60" t="inlineStr">
        <is>
          <t>40800.00</t>
        </is>
      </c>
      <c r="O60" t="inlineStr">
        <is>
          <t>13600.00</t>
        </is>
      </c>
      <c r="P60" t="inlineStr">
        <is>
          <t>5100.00</t>
        </is>
      </c>
      <c r="Q60" t="inlineStr">
        <is>
          <t>5100.00</t>
        </is>
      </c>
      <c r="R60" t="inlineStr">
        <is>
          <t>5100.00</t>
        </is>
      </c>
    </row>
    <row r="61">
      <c r="A61" t="inlineStr">
        <is>
          <t>资本公积</t>
        </is>
      </c>
      <c r="B61" t="inlineStr">
        <is>
          <t>413000.00</t>
        </is>
      </c>
      <c r="C61" s="5" t="n">
        <v>0.03690685413005272</v>
      </c>
      <c r="D61" t="inlineStr">
        <is>
          <t>398300.00</t>
        </is>
      </c>
      <c r="E61" s="5" t="n">
        <v>0.02548918640576725</v>
      </c>
      <c r="F61" t="inlineStr">
        <is>
          <t>388400.00</t>
        </is>
      </c>
      <c r="G61" s="8" t="n">
        <v>0.935226706527155</v>
      </c>
      <c r="H61" t="inlineStr">
        <is>
          <t>200700.00</t>
        </is>
      </c>
      <c r="I61" s="8" t="n">
        <v>0.9734513274336283</v>
      </c>
      <c r="J61" t="inlineStr">
        <is>
          <t>101700.00</t>
        </is>
      </c>
      <c r="K61" s="5" t="n">
        <v>-0.001962708537782139</v>
      </c>
      <c r="L61" t="inlineStr">
        <is>
          <t>101900.00</t>
        </is>
      </c>
      <c r="M61" t="inlineStr">
        <is>
          <t>140500.00</t>
        </is>
      </c>
      <c r="N61" t="inlineStr">
        <is>
          <t>8291.90</t>
        </is>
      </c>
      <c r="O61" t="inlineStr">
        <is>
          <t>35500.00</t>
        </is>
      </c>
      <c r="P61" t="inlineStr">
        <is>
          <t>11100.00</t>
        </is>
      </c>
      <c r="Q61" t="inlineStr">
        <is>
          <t>11100.00</t>
        </is>
      </c>
      <c r="R61" t="inlineStr">
        <is>
          <t>11100.00</t>
        </is>
      </c>
    </row>
    <row r="62">
      <c r="A62" t="inlineStr">
        <is>
          <t>减：库存股</t>
        </is>
      </c>
      <c r="B62" t="inlineStr">
        <is>
          <t>35000.00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943.85</t>
        </is>
      </c>
      <c r="G62" s="8" t="n">
        <v>-0.5430138763811019</v>
      </c>
      <c r="H62" t="inlineStr">
        <is>
          <t>2065.38</t>
        </is>
      </c>
      <c r="I62" s="5" t="n">
        <v>-0.2448363991356522</v>
      </c>
      <c r="J62" t="inlineStr">
        <is>
          <t>2735.01</t>
        </is>
      </c>
      <c r="K62" s="9" t="n">
        <v>-0.2710469433390991</v>
      </c>
      <c r="L62" t="inlineStr">
        <is>
          <t>3751.97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-297.76</t>
        </is>
      </c>
      <c r="C63" s="8" t="n">
        <v>-1.620359181632568</v>
      </c>
      <c r="D63" t="inlineStr">
        <is>
          <t>479.98</t>
        </is>
      </c>
      <c r="E63" s="8" t="n">
        <v>2.599346906134417</v>
      </c>
      <c r="F63" t="inlineStr">
        <is>
          <t>-300.11</t>
        </is>
      </c>
      <c r="G63" s="8" t="n">
        <v>-24.51959247648903</v>
      </c>
      <c r="H63" t="inlineStr">
        <is>
          <t>12.76</t>
        </is>
      </c>
      <c r="I63" s="5" t="n">
        <v>-0.1857051691129547</v>
      </c>
      <c r="J63" t="inlineStr">
        <is>
          <t>15.67</t>
        </is>
      </c>
      <c r="K63" s="5" t="n">
        <v>0.1871212121212122</v>
      </c>
      <c r="L63" t="inlineStr">
        <is>
          <t>13.20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78300.00</t>
        </is>
      </c>
      <c r="C64" s="5" t="n">
        <v>0.1774436090225564</v>
      </c>
      <c r="D64" t="inlineStr">
        <is>
          <t>66500.00</t>
        </is>
      </c>
      <c r="E64" s="9" t="n">
        <v>0.4777777777777778</v>
      </c>
      <c r="F64" t="inlineStr">
        <is>
          <t>45000.00</t>
        </is>
      </c>
      <c r="G64" s="8" t="n">
        <v>0.5734265734265734</v>
      </c>
      <c r="H64" t="inlineStr">
        <is>
          <t>28600.00</t>
        </is>
      </c>
      <c r="I64" s="9" t="n">
        <v>0.43</v>
      </c>
      <c r="J64" t="inlineStr">
        <is>
          <t>20000.00</t>
        </is>
      </c>
      <c r="K64" s="9" t="n">
        <v>0.3422818791946309</v>
      </c>
      <c r="L64" t="inlineStr">
        <is>
          <t>14900.00</t>
        </is>
      </c>
      <c r="M64" t="inlineStr">
        <is>
          <t>10900.00</t>
        </is>
      </c>
      <c r="N64" t="inlineStr">
        <is>
          <t>5905.74</t>
        </is>
      </c>
      <c r="O64" t="inlineStr">
        <is>
          <t>2993.14</t>
        </is>
      </c>
      <c r="P64" t="inlineStr">
        <is>
          <t>1531.06</t>
        </is>
      </c>
      <c r="Q64" t="inlineStr">
        <is>
          <t>869.52</t>
        </is>
      </c>
      <c r="R64" t="inlineStr">
        <is>
          <t>488.58</t>
        </is>
      </c>
    </row>
    <row r="65">
      <c r="A65" t="inlineStr">
        <is>
          <t>未分配利润</t>
        </is>
      </c>
      <c r="B65" t="inlineStr">
        <is>
          <t>572200.00</t>
        </is>
      </c>
      <c r="C65" s="5" t="n">
        <v>0.1663269465960049</v>
      </c>
      <c r="D65" t="inlineStr">
        <is>
          <t>490600.00</t>
        </is>
      </c>
      <c r="E65" s="9" t="n">
        <v>0.3688616071428572</v>
      </c>
      <c r="F65" t="inlineStr">
        <is>
          <t>358400.00</t>
        </is>
      </c>
      <c r="G65" s="9" t="n">
        <v>0.4718685831622176</v>
      </c>
      <c r="H65" t="inlineStr">
        <is>
          <t>243500.00</t>
        </is>
      </c>
      <c r="I65" s="9" t="n">
        <v>0.2829293993677555</v>
      </c>
      <c r="J65" t="inlineStr">
        <is>
          <t>189800.00</t>
        </is>
      </c>
      <c r="K65" s="9" t="n">
        <v>0.3272727272727273</v>
      </c>
      <c r="L65" t="inlineStr">
        <is>
          <t>143000.00</t>
        </is>
      </c>
      <c r="M65" t="inlineStr">
        <is>
          <t>82900.00</t>
        </is>
      </c>
      <c r="N65" t="inlineStr">
        <is>
          <t>39400.00</t>
        </is>
      </c>
      <c r="O65" t="inlineStr">
        <is>
          <t>20700.00</t>
        </is>
      </c>
      <c r="P65" t="inlineStr">
        <is>
          <t>11000.00</t>
        </is>
      </c>
      <c r="Q65" t="inlineStr">
        <is>
          <t>7341.60</t>
        </is>
      </c>
      <c r="R65" t="inlineStr">
        <is>
          <t>3976.08</t>
        </is>
      </c>
    </row>
    <row r="66">
      <c r="A66" t="inlineStr">
        <is>
          <t>归属于母公司所有者权益合计</t>
        </is>
      </c>
      <c r="B66" t="inlineStr">
        <is>
          <t>1184800.00</t>
        </is>
      </c>
      <c r="C66" s="5" t="n">
        <v>0.06498876404494382</v>
      </c>
      <c r="D66" t="inlineStr">
        <is>
          <t>1112500.00</t>
        </is>
      </c>
      <c r="E66" s="5" t="n">
        <v>0.174886471644313</v>
      </c>
      <c r="F66" t="inlineStr">
        <is>
          <t>946900.00</t>
        </is>
      </c>
      <c r="G66" s="8" t="n">
        <v>0.6863757791629563</v>
      </c>
      <c r="H66" t="inlineStr">
        <is>
          <t>561500.00</t>
        </is>
      </c>
      <c r="I66" s="9" t="n">
        <v>0.3106909430438842</v>
      </c>
      <c r="J66" t="inlineStr">
        <is>
          <t>428400.00</t>
        </is>
      </c>
      <c r="K66" s="5" t="n">
        <v>0.2446252178965718</v>
      </c>
      <c r="L66" t="inlineStr">
        <is>
          <t>344200.00</t>
        </is>
      </c>
      <c r="M66" t="inlineStr">
        <is>
          <t>278200.00</t>
        </is>
      </c>
      <c r="N66" t="inlineStr">
        <is>
          <t>94399.99</t>
        </is>
      </c>
      <c r="O66" t="inlineStr">
        <is>
          <t>72800.00</t>
        </is>
      </c>
      <c r="P66" t="inlineStr">
        <is>
          <t>28700.00</t>
        </is>
      </c>
      <c r="Q66" t="inlineStr">
        <is>
          <t>24400.00</t>
        </is>
      </c>
      <c r="R66" t="inlineStr">
        <is>
          <t>20700.00</t>
        </is>
      </c>
    </row>
    <row r="67">
      <c r="A67" t="inlineStr">
        <is>
          <t>少数股东权益</t>
        </is>
      </c>
      <c r="B67" t="inlineStr">
        <is>
          <t>-87.10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1184700.00</t>
        </is>
      </c>
      <c r="C68" s="5" t="n">
        <v>0.06489887640449438</v>
      </c>
      <c r="D68" t="inlineStr">
        <is>
          <t>1112500.00</t>
        </is>
      </c>
      <c r="E68" s="5" t="n">
        <v>0.174886471644313</v>
      </c>
      <c r="F68" t="inlineStr">
        <is>
          <t>946900.00</t>
        </is>
      </c>
      <c r="G68" s="8" t="n">
        <v>0.6863757791629563</v>
      </c>
      <c r="H68" t="inlineStr">
        <is>
          <t>561500.00</t>
        </is>
      </c>
      <c r="I68" s="9" t="n">
        <v>0.3106909430438842</v>
      </c>
      <c r="J68" t="inlineStr">
        <is>
          <t>428400.00</t>
        </is>
      </c>
      <c r="K68" s="5" t="n">
        <v>0.2446252178965718</v>
      </c>
      <c r="L68" t="inlineStr">
        <is>
          <t>344200.00</t>
        </is>
      </c>
      <c r="M68" t="inlineStr">
        <is>
          <t>278200.00</t>
        </is>
      </c>
      <c r="N68" t="inlineStr">
        <is>
          <t>94399.99</t>
        </is>
      </c>
      <c r="O68" t="inlineStr">
        <is>
          <t>72800.00</t>
        </is>
      </c>
      <c r="P68" t="inlineStr">
        <is>
          <t>28700.00</t>
        </is>
      </c>
      <c r="Q68" t="inlineStr">
        <is>
          <t>24400.00</t>
        </is>
      </c>
      <c r="R68" t="inlineStr">
        <is>
          <t>20700.00</t>
        </is>
      </c>
    </row>
    <row r="69">
      <c r="A69" t="inlineStr">
        <is>
          <t>负债和所有者权益（或股东权益）合计</t>
        </is>
      </c>
      <c r="B69" t="inlineStr">
        <is>
          <t>3529300.00</t>
        </is>
      </c>
      <c r="C69" s="5" t="n">
        <v>0.07023076689814113</v>
      </c>
      <c r="D69" t="inlineStr">
        <is>
          <t>3297700.00</t>
        </is>
      </c>
      <c r="E69" s="9" t="n">
        <v>0.3740416666666667</v>
      </c>
      <c r="F69" t="inlineStr">
        <is>
          <t>2400000.00</t>
        </is>
      </c>
      <c r="G69" s="8" t="n">
        <v>0.8954351603222239</v>
      </c>
      <c r="H69" t="inlineStr">
        <is>
          <t>1266200.00</t>
        </is>
      </c>
      <c r="I69" s="9" t="n">
        <v>0.3304612798150678</v>
      </c>
      <c r="J69" t="inlineStr">
        <is>
          <t>951700.00</t>
        </is>
      </c>
      <c r="K69" s="5" t="n">
        <v>0.1294801803940185</v>
      </c>
      <c r="L69" t="inlineStr">
        <is>
          <t>842600.00</t>
        </is>
      </c>
      <c r="M69" t="inlineStr">
        <is>
          <t>665100.00</t>
        </is>
      </c>
      <c r="N69" t="inlineStr">
        <is>
          <t>241600.00</t>
        </is>
      </c>
      <c r="O69" t="inlineStr">
        <is>
          <t>171700.00</t>
        </is>
      </c>
      <c r="P69" t="inlineStr">
        <is>
          <t>73600.00</t>
        </is>
      </c>
      <c r="Q69" t="inlineStr">
        <is>
          <t>38200.00</t>
        </is>
      </c>
      <c r="R69" t="inlineStr">
        <is>
          <t>26700.00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43200.00</t>
        </is>
      </c>
      <c r="C3" t="inlineStr">
        <is>
          <t>177100.00</t>
        </is>
      </c>
      <c r="D3" s="5" t="n">
        <v>-0.2359792924935289</v>
      </c>
      <c r="E3" t="inlineStr">
        <is>
          <t>231800.00</t>
        </is>
      </c>
      <c r="F3" s="9" t="n">
        <v>0.4624605678233438</v>
      </c>
      <c r="G3" t="inlineStr">
        <is>
          <t>158500.00</t>
        </is>
      </c>
      <c r="H3" s="8" t="n">
        <v>1.063802083333333</v>
      </c>
      <c r="I3" t="inlineStr">
        <is>
          <t>76800.00</t>
        </is>
      </c>
      <c r="J3" s="5" t="n">
        <v>0.002610966057441253</v>
      </c>
      <c r="K3" t="inlineStr">
        <is>
          <t>76600.00</t>
        </is>
      </c>
      <c r="L3" s="5" t="n">
        <v>0.03234501347708895</v>
      </c>
      <c r="M3" t="inlineStr">
        <is>
          <t>74200.00</t>
        </is>
      </c>
      <c r="N3" t="inlineStr">
        <is>
          <t>53800.00</t>
        </is>
      </c>
      <c r="O3" t="inlineStr">
        <is>
          <t>29100.00</t>
        </is>
      </c>
      <c r="P3" t="inlineStr">
        <is>
          <t>14600.00</t>
        </is>
      </c>
      <c r="Q3" t="inlineStr">
        <is>
          <t>6551.45</t>
        </is>
      </c>
      <c r="R3" t="inlineStr">
        <is>
          <t>3746.47</t>
        </is>
      </c>
      <c r="S3" t="inlineStr">
        <is>
          <t>4338.46</t>
        </is>
      </c>
    </row>
    <row r="4">
      <c r="A4" t="inlineStr">
        <is>
          <t>*营业总收入</t>
        </is>
      </c>
      <c r="B4" t="inlineStr">
        <is>
          <t>575200.00</t>
        </is>
      </c>
      <c r="C4" t="inlineStr">
        <is>
          <t>1662800.00</t>
        </is>
      </c>
      <c r="D4" s="5" t="n">
        <v>0.1935113407981625</v>
      </c>
      <c r="E4" t="inlineStr">
        <is>
          <t>1393200.00</t>
        </is>
      </c>
      <c r="F4" s="9" t="n">
        <v>0.388064162598386</v>
      </c>
      <c r="G4" t="inlineStr">
        <is>
          <t>1003700.00</t>
        </is>
      </c>
      <c r="H4" s="8" t="n">
        <v>0.7133834073062478</v>
      </c>
      <c r="I4" t="inlineStr">
        <is>
          <t>585800.00</t>
        </is>
      </c>
      <c r="J4" s="9" t="n">
        <v>0.2506404782237404</v>
      </c>
      <c r="K4" t="inlineStr">
        <is>
          <t>468400.00</t>
        </is>
      </c>
      <c r="L4" s="5" t="n">
        <v>0.2041131105398458</v>
      </c>
      <c r="M4" t="inlineStr">
        <is>
          <t>389000.00</t>
        </is>
      </c>
      <c r="N4" t="inlineStr">
        <is>
          <t>217700.00</t>
        </is>
      </c>
      <c r="O4" t="inlineStr">
        <is>
          <t>107900.00</t>
        </is>
      </c>
      <c r="P4" t="inlineStr">
        <is>
          <t>53600.00</t>
        </is>
      </c>
      <c r="Q4" t="inlineStr">
        <is>
          <t>30700.00</t>
        </is>
      </c>
      <c r="R4" t="inlineStr">
        <is>
          <t>17500.00</t>
        </is>
      </c>
      <c r="S4" t="inlineStr">
        <is>
          <t>15400.00</t>
        </is>
      </c>
    </row>
    <row r="5">
      <c r="A5" t="inlineStr">
        <is>
          <t>*营业总成本</t>
        </is>
      </c>
      <c r="B5" t="inlineStr">
        <is>
          <t>557200.00</t>
        </is>
      </c>
      <c r="C5" t="inlineStr">
        <is>
          <t>1512000.00</t>
        </is>
      </c>
      <c r="D5" s="9" t="n">
        <v>0.2849494348602022</v>
      </c>
      <c r="E5" t="inlineStr">
        <is>
          <t>1176700.00</t>
        </is>
      </c>
      <c r="F5" s="9" t="n">
        <v>0.3603468208092486</v>
      </c>
      <c r="G5" t="inlineStr">
        <is>
          <t>865000.00</t>
        </is>
      </c>
      <c r="H5" s="8" t="n">
        <v>0.6510784500858943</v>
      </c>
      <c r="I5" t="inlineStr">
        <is>
          <t>523900.00</t>
        </is>
      </c>
      <c r="J5" s="9" t="n">
        <v>0.306158065320369</v>
      </c>
      <c r="K5" t="inlineStr">
        <is>
          <t>401100.00</t>
        </is>
      </c>
      <c r="L5" s="9" t="n">
        <v>0.2984784719974102</v>
      </c>
      <c r="M5" t="inlineStr">
        <is>
          <t>308900.00</t>
        </is>
      </c>
      <c r="N5" t="inlineStr">
        <is>
          <t>167700.00</t>
        </is>
      </c>
      <c r="O5" t="inlineStr">
        <is>
          <t>81500.00</t>
        </is>
      </c>
      <c r="P5" t="inlineStr">
        <is>
          <t>40900.00</t>
        </is>
      </c>
      <c r="Q5" t="inlineStr">
        <is>
          <t>23300.00</t>
        </is>
      </c>
      <c r="R5" t="inlineStr">
        <is>
          <t>13300.00</t>
        </is>
      </c>
      <c r="S5" t="inlineStr">
        <is>
          <t>10500.00</t>
        </is>
      </c>
    </row>
    <row r="6">
      <c r="A6" t="inlineStr">
        <is>
          <t>*归属于母公司所有者的净利润</t>
        </is>
      </c>
      <c r="B6" t="inlineStr">
        <is>
          <t>45900.00</t>
        </is>
      </c>
      <c r="C6" t="inlineStr">
        <is>
          <t>177500.00</t>
        </is>
      </c>
      <c r="D6" s="5" t="n">
        <v>-0.2342536669542709</v>
      </c>
      <c r="E6" t="inlineStr">
        <is>
          <t>231800.00</t>
        </is>
      </c>
      <c r="F6" s="9" t="n">
        <v>0.4624605678233438</v>
      </c>
      <c r="G6" t="inlineStr">
        <is>
          <t>158500.00</t>
        </is>
      </c>
      <c r="H6" s="8" t="n">
        <v>1.063802083333333</v>
      </c>
      <c r="I6" t="inlineStr">
        <is>
          <t>76800.00</t>
        </is>
      </c>
      <c r="J6" s="5" t="n">
        <v>0.002610966057441253</v>
      </c>
      <c r="K6" t="inlineStr">
        <is>
          <t>76600.00</t>
        </is>
      </c>
      <c r="L6" s="5" t="n">
        <v>0.03234501347708895</v>
      </c>
      <c r="M6" t="inlineStr">
        <is>
          <t>74200.00</t>
        </is>
      </c>
      <c r="N6" t="inlineStr">
        <is>
          <t>53800.00</t>
        </is>
      </c>
      <c r="O6" t="inlineStr">
        <is>
          <t>29100.00</t>
        </is>
      </c>
      <c r="P6" t="inlineStr">
        <is>
          <t>14600.00</t>
        </is>
      </c>
      <c r="Q6" t="inlineStr">
        <is>
          <t>6551.45</t>
        </is>
      </c>
      <c r="R6" t="inlineStr">
        <is>
          <t>3746.47</t>
        </is>
      </c>
      <c r="S6" t="inlineStr">
        <is>
          <t>4338.46</t>
        </is>
      </c>
    </row>
    <row r="7">
      <c r="A7" t="inlineStr">
        <is>
          <t>*扣除非经常性损益后的净利润</t>
        </is>
      </c>
      <c r="B7" t="inlineStr">
        <is>
          <t>44800.00</t>
        </is>
      </c>
      <c r="C7" t="inlineStr">
        <is>
          <t>172500.00</t>
        </is>
      </c>
      <c r="D7" s="5" t="n">
        <v>-0.2353723404255319</v>
      </c>
      <c r="E7" t="inlineStr">
        <is>
          <t>225600.00</t>
        </is>
      </c>
      <c r="F7" s="9" t="n">
        <v>0.4725848563968668</v>
      </c>
      <c r="G7" t="inlineStr">
        <is>
          <t>153200.00</t>
        </is>
      </c>
      <c r="H7" s="8" t="n">
        <v>1.17923186344239</v>
      </c>
      <c r="I7" t="inlineStr">
        <is>
          <t>70300.00</t>
        </is>
      </c>
      <c r="J7" s="5" t="n">
        <v>-0.08463541666666667</v>
      </c>
      <c r="K7" t="inlineStr">
        <is>
          <t>76800.00</t>
        </is>
      </c>
      <c r="L7" s="5" t="n">
        <v>-0.06455542021924482</v>
      </c>
      <c r="M7" t="inlineStr">
        <is>
          <t>82100.00</t>
        </is>
      </c>
      <c r="N7" t="inlineStr">
        <is>
          <t>51400.00</t>
        </is>
      </c>
      <c r="O7" t="inlineStr">
        <is>
          <t>28600.00</t>
        </is>
      </c>
      <c r="P7" t="inlineStr">
        <is>
          <t>13800.00</t>
        </is>
      </c>
      <c r="Q7" t="inlineStr">
        <is>
          <t>6275.45</t>
        </is>
      </c>
      <c r="R7" t="inlineStr">
        <is>
          <t>3609.62</t>
        </is>
      </c>
      <c r="S7" t="inlineStr">
        <is>
          <t>4170.29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575200.00</t>
        </is>
      </c>
      <c r="C9" t="inlineStr">
        <is>
          <t>1662800.00</t>
        </is>
      </c>
      <c r="D9" s="5" t="n">
        <v>0.1935113407981625</v>
      </c>
      <c r="E9" t="inlineStr">
        <is>
          <t>1393200.00</t>
        </is>
      </c>
      <c r="F9" s="9" t="n">
        <v>0.388064162598386</v>
      </c>
      <c r="G9" t="inlineStr">
        <is>
          <t>1003700.00</t>
        </is>
      </c>
      <c r="H9" s="8" t="n">
        <v>0.7133834073062478</v>
      </c>
      <c r="I9" t="inlineStr">
        <is>
          <t>585800.00</t>
        </is>
      </c>
      <c r="J9" s="9" t="n">
        <v>0.2506404782237404</v>
      </c>
      <c r="K9" t="inlineStr">
        <is>
          <t>468400.00</t>
        </is>
      </c>
      <c r="L9" s="5" t="n">
        <v>0.2041131105398458</v>
      </c>
      <c r="M9" t="inlineStr">
        <is>
          <t>389000.00</t>
        </is>
      </c>
      <c r="N9" t="inlineStr">
        <is>
          <t>217700.00</t>
        </is>
      </c>
      <c r="O9" t="inlineStr">
        <is>
          <t>107900.00</t>
        </is>
      </c>
      <c r="P9" t="inlineStr">
        <is>
          <t>53600.00</t>
        </is>
      </c>
      <c r="Q9" t="inlineStr">
        <is>
          <t>30700.00</t>
        </is>
      </c>
      <c r="R9" t="inlineStr">
        <is>
          <t>17500.00</t>
        </is>
      </c>
      <c r="S9" t="inlineStr">
        <is>
          <t>15400.00</t>
        </is>
      </c>
    </row>
    <row r="10">
      <c r="A10" t="inlineStr">
        <is>
          <t>其中：营业收入</t>
        </is>
      </c>
      <c r="B10" t="inlineStr">
        <is>
          <t>575200.00</t>
        </is>
      </c>
      <c r="C10" t="inlineStr">
        <is>
          <t>1662800.00</t>
        </is>
      </c>
      <c r="D10" s="5" t="n">
        <v>0.1935113407981625</v>
      </c>
      <c r="E10" t="inlineStr">
        <is>
          <t>1393200.00</t>
        </is>
      </c>
      <c r="F10" s="9" t="n">
        <v>0.388064162598386</v>
      </c>
      <c r="G10" t="inlineStr">
        <is>
          <t>1003700.00</t>
        </is>
      </c>
      <c r="H10" s="8" t="n">
        <v>0.7133834073062478</v>
      </c>
      <c r="I10" t="inlineStr">
        <is>
          <t>585800.00</t>
        </is>
      </c>
      <c r="J10" s="9" t="n">
        <v>0.2506404782237404</v>
      </c>
      <c r="K10" t="inlineStr">
        <is>
          <t>468400.00</t>
        </is>
      </c>
      <c r="L10" s="5" t="n">
        <v>0.2041131105398458</v>
      </c>
      <c r="M10" t="inlineStr">
        <is>
          <t>389000.00</t>
        </is>
      </c>
      <c r="N10" t="inlineStr">
        <is>
          <t>217700.00</t>
        </is>
      </c>
      <c r="O10" t="inlineStr">
        <is>
          <t>107900.00</t>
        </is>
      </c>
      <c r="P10" t="inlineStr">
        <is>
          <t>53600.00</t>
        </is>
      </c>
      <c r="Q10" t="inlineStr">
        <is>
          <t>30700.00</t>
        </is>
      </c>
      <c r="R10" t="inlineStr">
        <is>
          <t>17500.00</t>
        </is>
      </c>
      <c r="S10" t="inlineStr">
        <is>
          <t>15400.00</t>
        </is>
      </c>
    </row>
    <row r="11">
      <c r="A11" t="inlineStr">
        <is>
          <t>二、营业总成本</t>
        </is>
      </c>
      <c r="B11" t="inlineStr">
        <is>
          <t>557200.00</t>
        </is>
      </c>
      <c r="C11" t="inlineStr">
        <is>
          <t>1512000.00</t>
        </is>
      </c>
      <c r="D11" s="9" t="n">
        <v>0.2849494348602022</v>
      </c>
      <c r="E11" t="inlineStr">
        <is>
          <t>1176700.00</t>
        </is>
      </c>
      <c r="F11" s="9" t="n">
        <v>0.3603468208092486</v>
      </c>
      <c r="G11" t="inlineStr">
        <is>
          <t>865000.00</t>
        </is>
      </c>
      <c r="H11" s="8" t="n">
        <v>0.6510784500858943</v>
      </c>
      <c r="I11" t="inlineStr">
        <is>
          <t>523900.00</t>
        </is>
      </c>
      <c r="J11" s="9" t="n">
        <v>0.306158065320369</v>
      </c>
      <c r="K11" t="inlineStr">
        <is>
          <t>401100.00</t>
        </is>
      </c>
      <c r="L11" s="9" t="n">
        <v>0.2984784719974102</v>
      </c>
      <c r="M11" t="inlineStr">
        <is>
          <t>308900.00</t>
        </is>
      </c>
      <c r="N11" t="inlineStr">
        <is>
          <t>167700.00</t>
        </is>
      </c>
      <c r="O11" t="inlineStr">
        <is>
          <t>81500.00</t>
        </is>
      </c>
      <c r="P11" t="inlineStr">
        <is>
          <t>40900.00</t>
        </is>
      </c>
      <c r="Q11" t="inlineStr">
        <is>
          <t>23300.00</t>
        </is>
      </c>
      <c r="R11" t="inlineStr">
        <is>
          <t>13300.00</t>
        </is>
      </c>
      <c r="S11" t="inlineStr">
        <is>
          <t>10500.00</t>
        </is>
      </c>
    </row>
    <row r="12">
      <c r="A12" t="inlineStr">
        <is>
          <t>其中：营业成本</t>
        </is>
      </c>
      <c r="B12" t="inlineStr">
        <is>
          <t>366400.00</t>
        </is>
      </c>
      <c r="C12" t="inlineStr">
        <is>
          <t>1070900.00</t>
        </is>
      </c>
      <c r="D12" s="5" t="n">
        <v>0.2347513853624599</v>
      </c>
      <c r="E12" t="inlineStr">
        <is>
          <t>867300.10</t>
        </is>
      </c>
      <c r="F12" s="9" t="n">
        <v>0.3103189303520169</v>
      </c>
      <c r="G12" t="inlineStr">
        <is>
          <t>661900.00</t>
        </is>
      </c>
      <c r="H12" s="8" t="n">
        <v>0.7201143451143451</v>
      </c>
      <c r="I12" t="inlineStr">
        <is>
          <t>384800.00</t>
        </is>
      </c>
      <c r="J12" s="9" t="n">
        <v>0.3539760731878959</v>
      </c>
      <c r="K12" t="inlineStr">
        <is>
          <t>284200.00</t>
        </is>
      </c>
      <c r="L12" s="5" t="n">
        <v>0.1991561181434599</v>
      </c>
      <c r="M12" t="inlineStr">
        <is>
          <t>237000.00</t>
        </is>
      </c>
      <c r="N12" t="inlineStr">
        <is>
          <t>128100.00</t>
        </is>
      </c>
      <c r="O12" t="inlineStr">
        <is>
          <t>62000.00</t>
        </is>
      </c>
      <c r="P12" t="inlineStr">
        <is>
          <t>30500.00</t>
        </is>
      </c>
      <c r="Q12" t="inlineStr">
        <is>
          <t>17300.00</t>
        </is>
      </c>
      <c r="R12" t="inlineStr">
        <is>
          <t>9678.95</t>
        </is>
      </c>
      <c r="S12" t="inlineStr">
        <is>
          <t>7312.57</t>
        </is>
      </c>
    </row>
    <row r="13">
      <c r="A13" t="inlineStr">
        <is>
          <t>营业税金及附加</t>
        </is>
      </c>
      <c r="B13" t="inlineStr">
        <is>
          <t>4916.88</t>
        </is>
      </c>
      <c r="C13" t="inlineStr">
        <is>
          <t>15700.00</t>
        </is>
      </c>
      <c r="D13" s="8" t="n">
        <v>0.6992132750766541</v>
      </c>
      <c r="E13" t="inlineStr">
        <is>
          <t>9239.57</t>
        </is>
      </c>
      <c r="F13" s="8" t="n">
        <v>1.390092038346724</v>
      </c>
      <c r="G13" t="inlineStr">
        <is>
          <t>3865.78</t>
        </is>
      </c>
      <c r="H13" s="5" t="n">
        <v>-0.1239164477843977</v>
      </c>
      <c r="I13" t="inlineStr">
        <is>
          <t>4412.57</t>
        </is>
      </c>
      <c r="J13" s="8" t="n">
        <v>0.5532733506522762</v>
      </c>
      <c r="K13" t="inlineStr">
        <is>
          <t>2840.82</t>
        </is>
      </c>
      <c r="L13" s="5" t="n">
        <v>-0.06153124463179029</v>
      </c>
      <c r="M13" t="inlineStr">
        <is>
          <t>3027.08</t>
        </is>
      </c>
      <c r="N13" t="inlineStr">
        <is>
          <t>2021.67</t>
        </is>
      </c>
      <c r="O13" t="inlineStr">
        <is>
          <t>1138.47</t>
        </is>
      </c>
      <c r="P13" t="inlineStr">
        <is>
          <t>601.52</t>
        </is>
      </c>
      <c r="Q13" t="inlineStr">
        <is>
          <t>191.70</t>
        </is>
      </c>
      <c r="R13" t="inlineStr">
        <is>
          <t>158.10</t>
        </is>
      </c>
      <c r="S13" t="inlineStr">
        <is>
          <t>132.13</t>
        </is>
      </c>
    </row>
    <row r="14">
      <c r="A14" t="inlineStr">
        <is>
          <t>销售费用</t>
        </is>
      </c>
      <c r="B14" t="inlineStr">
        <is>
          <t>15200.00</t>
        </is>
      </c>
      <c r="C14" t="inlineStr">
        <is>
          <t>45100.00</t>
        </is>
      </c>
      <c r="D14" s="5" t="n">
        <v>0.09732360097323602</v>
      </c>
      <c r="E14" t="inlineStr">
        <is>
          <t>41100.00</t>
        </is>
      </c>
      <c r="F14" s="9" t="n">
        <v>0.4945454545454546</v>
      </c>
      <c r="G14" t="inlineStr">
        <is>
          <t>27500.00</t>
        </is>
      </c>
      <c r="H14" s="8" t="n">
        <v>0.5193370165745856</v>
      </c>
      <c r="I14" t="inlineStr">
        <is>
          <t>18100.00</t>
        </is>
      </c>
      <c r="J14" s="5" t="n">
        <v>0.1104294478527607</v>
      </c>
      <c r="K14" t="inlineStr">
        <is>
          <t>16300.00</t>
        </is>
      </c>
      <c r="L14" s="9" t="n">
        <v>0.3252032520325203</v>
      </c>
      <c r="M14" t="inlineStr">
        <is>
          <t>12300.00</t>
        </is>
      </c>
      <c r="N14" t="inlineStr">
        <is>
          <t>8410.23</t>
        </is>
      </c>
      <c r="O14" t="inlineStr">
        <is>
          <t>3063.64</t>
        </is>
      </c>
      <c r="P14" t="inlineStr">
        <is>
          <t>1676.71</t>
        </is>
      </c>
      <c r="Q14" t="inlineStr">
        <is>
          <t>1044.76</t>
        </is>
      </c>
      <c r="R14" t="inlineStr">
        <is>
          <t>595.93</t>
        </is>
      </c>
      <c r="S14" t="inlineStr">
        <is>
          <t>395.32</t>
        </is>
      </c>
    </row>
    <row r="15">
      <c r="A15" t="inlineStr">
        <is>
          <t>管理费用</t>
        </is>
      </c>
      <c r="B15" t="inlineStr">
        <is>
          <t>54800.00</t>
        </is>
      </c>
      <c r="C15" t="inlineStr">
        <is>
          <t>100500.00</t>
        </is>
      </c>
      <c r="D15" s="9" t="n">
        <v>0.3977746870653686</v>
      </c>
      <c r="E15" t="inlineStr">
        <is>
          <t>71900.00</t>
        </is>
      </c>
      <c r="F15" s="9" t="n">
        <v>0.3721374045801527</v>
      </c>
      <c r="G15" t="inlineStr">
        <is>
          <t>52400.00</t>
        </is>
      </c>
      <c r="H15" s="8" t="n">
        <v>0.6634920634920635</v>
      </c>
      <c r="I15" t="inlineStr">
        <is>
          <t>31500.00</t>
        </is>
      </c>
      <c r="J15" s="9" t="n">
        <v>0.3577586206896552</v>
      </c>
      <c r="K15" t="inlineStr">
        <is>
          <t>23200.00</t>
        </is>
      </c>
      <c r="L15" s="5" t="n">
        <v>0</v>
      </c>
      <c r="M15" t="inlineStr">
        <is>
          <t>23200.00</t>
        </is>
      </c>
      <c r="N15" t="inlineStr">
        <is>
          <t>12800.00</t>
        </is>
      </c>
      <c r="O15" t="inlineStr">
        <is>
          <t>14200.00</t>
        </is>
      </c>
      <c r="P15" t="inlineStr">
        <is>
          <t>7812.94</t>
        </is>
      </c>
      <c r="Q15" t="inlineStr">
        <is>
          <t>3866.09</t>
        </is>
      </c>
      <c r="R15" t="inlineStr">
        <is>
          <t>2487.83</t>
        </is>
      </c>
      <c r="S15" t="inlineStr">
        <is>
          <t>2287.73</t>
        </is>
      </c>
    </row>
    <row r="16">
      <c r="A16" t="inlineStr">
        <is>
          <t>研发费用</t>
        </is>
      </c>
      <c r="B16" t="inlineStr">
        <is>
          <t>83000.00</t>
        </is>
      </c>
      <c r="C16" t="inlineStr">
        <is>
          <t>167600.00</t>
        </is>
      </c>
      <c r="D16" s="5" t="n">
        <v>0.2433234421364985</v>
      </c>
      <c r="E16" t="inlineStr">
        <is>
          <t>134800.00</t>
        </is>
      </c>
      <c r="F16" s="8" t="n">
        <v>0.5011137529079902</v>
      </c>
      <c r="G16" t="inlineStr">
        <is>
          <t>89799.99</t>
        </is>
      </c>
      <c r="H16" s="8" t="n">
        <v>0.6691447955390336</v>
      </c>
      <c r="I16" t="inlineStr">
        <is>
          <t>53800.00</t>
        </is>
      </c>
      <c r="J16" s="5" t="n">
        <v>0.0112781954887218</v>
      </c>
      <c r="K16" t="inlineStr">
        <is>
          <t>53200.00</t>
        </is>
      </c>
      <c r="L16" s="8" t="n">
        <v>0.8732394366197183</v>
      </c>
      <c r="M16" t="inlineStr">
        <is>
          <t>28400.00</t>
        </is>
      </c>
      <c r="N16" t="inlineStr">
        <is>
          <t>12300.00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-5462.96</t>
        </is>
      </c>
      <c r="C17" t="inlineStr">
        <is>
          <t>-3941.82</t>
        </is>
      </c>
      <c r="D17" s="9" t="n">
        <v>0.4003021446795304</v>
      </c>
      <c r="E17" t="inlineStr">
        <is>
          <t>-6573.01</t>
        </is>
      </c>
      <c r="F17" s="8" t="n">
        <v>-30.69548654643649</v>
      </c>
      <c r="G17" t="inlineStr">
        <is>
          <t>-207.38</t>
        </is>
      </c>
      <c r="H17" s="8" t="n">
        <v>-1.048327371450544</v>
      </c>
      <c r="I17" t="inlineStr">
        <is>
          <t>4291.15</t>
        </is>
      </c>
      <c r="J17" s="5" t="n">
        <v>0.09718337228270589</v>
      </c>
      <c r="K17" t="inlineStr">
        <is>
          <t>3911.06</t>
        </is>
      </c>
      <c r="L17" s="8" t="n">
        <v>1.588134864176289</v>
      </c>
      <c r="M17" t="inlineStr">
        <is>
          <t>1511.15</t>
        </is>
      </c>
      <c r="N17" t="inlineStr">
        <is>
          <t>-581.02</t>
        </is>
      </c>
      <c r="O17" t="inlineStr">
        <is>
          <t>-355.97</t>
        </is>
      </c>
      <c r="P17" t="inlineStr">
        <is>
          <t>-305.45</t>
        </is>
      </c>
      <c r="Q17" t="inlineStr">
        <is>
          <t>-20.09</t>
        </is>
      </c>
      <c r="R17" t="inlineStr">
        <is>
          <t>59.10</t>
        </is>
      </c>
      <c r="S17" t="inlineStr">
        <is>
          <t>58.68</t>
        </is>
      </c>
    </row>
    <row r="18">
      <c r="A18" t="inlineStr">
        <is>
          <t>其中：利息费用</t>
        </is>
      </c>
      <c r="B18" t="inlineStr">
        <is>
          <t>1128.27</t>
        </is>
      </c>
      <c r="C18" t="inlineStr">
        <is>
          <t>2021.52</t>
        </is>
      </c>
      <c r="D18" s="5" t="n">
        <v>0.003723895492596896</v>
      </c>
      <c r="E18" t="inlineStr">
        <is>
          <t>2014.02</t>
        </is>
      </c>
      <c r="F18" s="5" t="n">
        <v>-0.1156882546652031</v>
      </c>
      <c r="G18" t="inlineStr">
        <is>
          <t>2277.50</t>
        </is>
      </c>
      <c r="H18" s="5" t="n">
        <v>-0.1193949634418414</v>
      </c>
      <c r="I18" t="inlineStr">
        <is>
          <t>2586.29</t>
        </is>
      </c>
      <c r="J18" s="9" t="n">
        <v>-0.3250720912329232</v>
      </c>
      <c r="K18" t="inlineStr">
        <is>
          <t>3831.95</t>
        </is>
      </c>
      <c r="L18" s="8" t="n">
        <v>0.6061758098048419</v>
      </c>
      <c r="M18" t="inlineStr">
        <is>
          <t>2385.76</t>
        </is>
      </c>
      <c r="N18" t="inlineStr">
        <is>
          <t>0.18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-2145.16</t>
        </is>
      </c>
      <c r="C19" t="inlineStr">
        <is>
          <t>6125.26</t>
        </is>
      </c>
      <c r="D19" s="5" t="n">
        <v>0.00359640916158606</v>
      </c>
      <c r="E19" t="inlineStr">
        <is>
          <t>6103.31</t>
        </is>
      </c>
      <c r="F19" s="8" t="n">
        <v>0.9444971899731104</v>
      </c>
      <c r="G19" t="inlineStr">
        <is>
          <t>3138.76</t>
        </is>
      </c>
      <c r="H19" s="9" t="n">
        <v>0.4559539105950897</v>
      </c>
      <c r="I19" t="inlineStr">
        <is>
          <t>2155.81</t>
        </is>
      </c>
      <c r="J19" s="9" t="n">
        <v>0.4298382336359958</v>
      </c>
      <c r="K19" t="inlineStr">
        <is>
          <t>1507.73</t>
        </is>
      </c>
      <c r="L19" s="5" t="n">
        <v>0.1223490177687459</v>
      </c>
      <c r="M19" t="inlineStr">
        <is>
          <t>1343.37</t>
        </is>
      </c>
      <c r="N19" t="inlineStr">
        <is>
          <t>811.29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5428.17</t>
        </is>
      </c>
      <c r="C20" t="inlineStr">
        <is>
          <t>43000.00</t>
        </is>
      </c>
      <c r="D20" s="8" t="n">
        <v>2.115942028985507</v>
      </c>
      <c r="E20" t="inlineStr">
        <is>
          <t>13800.00</t>
        </is>
      </c>
      <c r="F20" s="8" t="n">
        <v>0.7900875845751526</v>
      </c>
      <c r="G20" t="inlineStr">
        <is>
          <t>7709.12</t>
        </is>
      </c>
      <c r="H20" s="8" t="n">
        <v>0.7310794546140443</v>
      </c>
      <c r="I20" t="inlineStr">
        <is>
          <t>4453.36</t>
        </is>
      </c>
      <c r="J20" s="5" t="n">
        <v>-0.06198843219607137</v>
      </c>
      <c r="K20" t="inlineStr">
        <is>
          <t>4747.66</t>
        </is>
      </c>
      <c r="L20" s="9" t="n">
        <v>0.3519510437934795</v>
      </c>
      <c r="M20" t="inlineStr">
        <is>
          <t>3511.71</t>
        </is>
      </c>
      <c r="N20" t="inlineStr">
        <is>
          <t>4595.81</t>
        </is>
      </c>
      <c r="O20" t="inlineStr">
        <is>
          <t>1409.86</t>
        </is>
      </c>
      <c r="P20" t="inlineStr">
        <is>
          <t>581.76</t>
        </is>
      </c>
      <c r="Q20" t="inlineStr">
        <is>
          <t>843.91</t>
        </is>
      </c>
      <c r="R20" t="inlineStr">
        <is>
          <t>275.82</t>
        </is>
      </c>
      <c r="S20" t="inlineStr">
        <is>
          <t>344.65</t>
        </is>
      </c>
    </row>
    <row r="21">
      <c r="A21" t="inlineStr">
        <is>
          <t>信用减值损失</t>
        </is>
      </c>
      <c r="B21" t="inlineStr">
        <is>
          <t>32900.00</t>
        </is>
      </c>
      <c r="C21" t="inlineStr">
        <is>
          <t>73200.00</t>
        </is>
      </c>
      <c r="D21" s="8" t="n">
        <v>0.623059866962306</v>
      </c>
      <c r="E21" t="inlineStr">
        <is>
          <t>45100.00</t>
        </is>
      </c>
      <c r="F21" s="8" t="n">
        <v>1.05</v>
      </c>
      <c r="G21" t="inlineStr">
        <is>
          <t>22000.00</t>
        </is>
      </c>
      <c r="H21" s="5" t="n">
        <v>-0.02654867256637168</v>
      </c>
      <c r="I21" t="inlineStr">
        <is>
          <t>22600.00</t>
        </is>
      </c>
      <c r="J21" s="8" t="n">
        <v>0.7795275590551181</v>
      </c>
      <c r="K21" t="inlineStr">
        <is>
          <t>12700.00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1.58</t>
        </is>
      </c>
      <c r="D22" s="8" t="n">
        <v>-0.9857013574660634</v>
      </c>
      <c r="E22" t="inlineStr">
        <is>
          <t>110.50</t>
        </is>
      </c>
      <c r="F22" s="8" t="n">
        <v>-0.8657693662613428</v>
      </c>
      <c r="G22" t="inlineStr">
        <is>
          <t>823.21</t>
        </is>
      </c>
      <c r="H22" s="8" t="n">
        <v>42.7644869750133</v>
      </c>
      <c r="I22" t="inlineStr">
        <is>
          <t>18.81</t>
        </is>
      </c>
      <c r="J22" s="8" t="n">
        <v>-0.8381378538852078</v>
      </c>
      <c r="K22" t="inlineStr">
        <is>
          <t>116.21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-1605.17</t>
        </is>
      </c>
      <c r="C23" t="inlineStr">
        <is>
          <t>-725.36</t>
        </is>
      </c>
      <c r="D23" s="8" t="n">
        <v>-1.185858213161967</v>
      </c>
      <c r="E23" t="inlineStr">
        <is>
          <t>3902.76</t>
        </is>
      </c>
      <c r="F23" s="9" t="n">
        <v>-0.3354040440162251</v>
      </c>
      <c r="G23" t="inlineStr">
        <is>
          <t>5872.38</t>
        </is>
      </c>
      <c r="H23" s="8" t="n">
        <v>0.9067283152911533</v>
      </c>
      <c r="I23" t="inlineStr">
        <is>
          <t>3079.82</t>
        </is>
      </c>
      <c r="J23" s="9" t="n">
        <v>0.4858187677597079</v>
      </c>
      <c r="K23" t="inlineStr">
        <is>
          <t>2072.81</t>
        </is>
      </c>
      <c r="L23" s="8" t="n">
        <v>2.275047005103411</v>
      </c>
      <c r="M23" t="inlineStr">
        <is>
          <t>632.91</t>
        </is>
      </c>
      <c r="N23" t="inlineStr">
        <is>
          <t>905.05</t>
        </is>
      </c>
      <c r="O23" t="inlineStr">
        <is>
          <t>518.04</t>
        </is>
      </c>
      <c r="P23" t="inlineStr">
        <is>
          <t>343.47</t>
        </is>
      </c>
      <c r="Q23" t="inlineStr">
        <is>
          <t>83.09</t>
        </is>
      </c>
      <c r="R23" t="inlineStr">
        <is>
          <t>8.90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11.00</t>
        </is>
      </c>
      <c r="D24" s="8" t="n">
        <v>-0.8381877022653722</v>
      </c>
      <c r="E24" t="inlineStr">
        <is>
          <t>67.98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13.95</t>
        </is>
      </c>
      <c r="J24" s="8" t="n">
        <v>36.7027027027027</v>
      </c>
      <c r="K24" t="inlineStr">
        <is>
          <t>0.37</t>
        </is>
      </c>
      <c r="L24" t="inlineStr">
        <is>
          <t>--</t>
        </is>
      </c>
      <c r="M24" t="inlineStr">
        <is>
          <t>--</t>
        </is>
      </c>
      <c r="N24" t="inlineStr">
        <is>
          <t>-24.73</t>
        </is>
      </c>
      <c r="O24" t="inlineStr">
        <is>
          <t>-6.76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28600.00</t>
        </is>
      </c>
      <c r="C25" t="inlineStr">
        <is>
          <t>38100.00</t>
        </is>
      </c>
      <c r="D25" s="5" t="n">
        <v>0.213375796178344</v>
      </c>
      <c r="E25" t="inlineStr">
        <is>
          <t>31400.00</t>
        </is>
      </c>
      <c r="F25" s="9" t="n">
        <v>0.3305084745762712</v>
      </c>
      <c r="G25" t="inlineStr">
        <is>
          <t>23600.00</t>
        </is>
      </c>
      <c r="H25" s="9" t="n">
        <v>0.4658385093167702</v>
      </c>
      <c r="I25" t="inlineStr">
        <is>
          <t>16100.00</t>
        </is>
      </c>
      <c r="J25" s="5" t="n">
        <v>-0.1481481481481481</v>
      </c>
      <c r="K25" t="inlineStr">
        <is>
          <t>18900.00</t>
        </is>
      </c>
      <c r="L25" s="5" t="n">
        <v>0.1666666666666667</v>
      </c>
      <c r="M25" t="inlineStr">
        <is>
          <t>16200.00</t>
        </is>
      </c>
      <c r="N25" t="inlineStr">
        <is>
          <t>9542.87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45100.00</t>
        </is>
      </c>
      <c r="C26" t="inlineStr">
        <is>
          <t>188300.00</t>
        </is>
      </c>
      <c r="D26" s="9" t="n">
        <v>-0.2527777777777778</v>
      </c>
      <c r="E26" t="inlineStr">
        <is>
          <t>252000.00</t>
        </is>
      </c>
      <c r="F26" s="9" t="n">
        <v>0.4911242603550296</v>
      </c>
      <c r="G26" t="inlineStr">
        <is>
          <t>169000.00</t>
        </is>
      </c>
      <c r="H26" s="8" t="n">
        <v>1.083847102342787</v>
      </c>
      <c r="I26" t="inlineStr">
        <is>
          <t>81100.00</t>
        </is>
      </c>
      <c r="J26" s="5" t="n">
        <v>-0.08257918552036199</v>
      </c>
      <c r="K26" t="inlineStr">
        <is>
          <t>88400.00</t>
        </is>
      </c>
      <c r="L26" s="5" t="n">
        <v>-0.08771920409898912</v>
      </c>
      <c r="M26" t="inlineStr">
        <is>
          <t>96899.99</t>
        </is>
      </c>
      <c r="N26" t="inlineStr">
        <is>
          <t>60400.00</t>
        </is>
      </c>
      <c r="O26" t="inlineStr">
        <is>
          <t>26900.00</t>
        </is>
      </c>
      <c r="P26" t="inlineStr">
        <is>
          <t>13100.00</t>
        </is>
      </c>
      <c r="Q26" t="inlineStr">
        <is>
          <t>7486.70</t>
        </is>
      </c>
      <c r="R26" t="inlineStr">
        <is>
          <t>4229.27</t>
        </is>
      </c>
      <c r="S26" t="inlineStr">
        <is>
          <t>4845.29</t>
        </is>
      </c>
    </row>
    <row r="27">
      <c r="A27" t="inlineStr">
        <is>
          <t>加：营业外收入</t>
        </is>
      </c>
      <c r="B27" t="inlineStr">
        <is>
          <t>1482.14</t>
        </is>
      </c>
      <c r="C27" t="inlineStr">
        <is>
          <t>4555.29</t>
        </is>
      </c>
      <c r="D27" s="8" t="n">
        <v>1.093847101435952</v>
      </c>
      <c r="E27" t="inlineStr">
        <is>
          <t>2175.56</t>
        </is>
      </c>
      <c r="F27" s="5" t="n">
        <v>0.1185916057812443</v>
      </c>
      <c r="G27" t="inlineStr">
        <is>
          <t>1944.91</t>
        </is>
      </c>
      <c r="H27" s="9" t="n">
        <v>-0.3183551446415679</v>
      </c>
      <c r="I27" t="inlineStr">
        <is>
          <t>2853.26</t>
        </is>
      </c>
      <c r="J27" s="8" t="n">
        <v>1.975182999311798</v>
      </c>
      <c r="K27" t="inlineStr">
        <is>
          <t>959.02</t>
        </is>
      </c>
      <c r="L27" s="5" t="n">
        <v>-0.1619595232269565</v>
      </c>
      <c r="M27" t="inlineStr">
        <is>
          <t>1144.36</t>
        </is>
      </c>
      <c r="N27" t="inlineStr">
        <is>
          <t>2958.16</t>
        </is>
      </c>
      <c r="O27" t="inlineStr">
        <is>
          <t>10100.00</t>
        </is>
      </c>
      <c r="P27" t="inlineStr">
        <is>
          <t>3989.93</t>
        </is>
      </c>
      <c r="Q27" t="inlineStr">
        <is>
          <t>280.54</t>
        </is>
      </c>
      <c r="R27" t="inlineStr">
        <is>
          <t>158.57</t>
        </is>
      </c>
      <c r="S27" t="inlineStr">
        <is>
          <t>366.29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0.55</t>
        </is>
      </c>
      <c r="Q28" t="inlineStr">
        <is>
          <t>--</t>
        </is>
      </c>
      <c r="R28" t="inlineStr">
        <is>
          <t>0.02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1617.87</t>
        </is>
      </c>
      <c r="C29" t="inlineStr">
        <is>
          <t>1738.19</t>
        </is>
      </c>
      <c r="D29" s="8" t="n">
        <v>12.6607198994027</v>
      </c>
      <c r="E29" t="inlineStr">
        <is>
          <t>127.24</t>
        </is>
      </c>
      <c r="F29" s="8" t="n">
        <v>-0.7175645379680806</v>
      </c>
      <c r="G29" t="inlineStr">
        <is>
          <t>450.51</t>
        </is>
      </c>
      <c r="H29" s="8" t="n">
        <v>4.231796539310184</v>
      </c>
      <c r="I29" t="inlineStr">
        <is>
          <t>86.11</t>
        </is>
      </c>
      <c r="J29" s="8" t="n">
        <v>-0.9852154414592605</v>
      </c>
      <c r="K29" t="inlineStr">
        <is>
          <t>5824.32</t>
        </is>
      </c>
      <c r="L29" s="8" t="n">
        <v>-0.5898366197183099</v>
      </c>
      <c r="M29" t="inlineStr">
        <is>
          <t>14200.00</t>
        </is>
      </c>
      <c r="N29" t="inlineStr">
        <is>
          <t>1111.47</t>
        </is>
      </c>
      <c r="O29" t="inlineStr">
        <is>
          <t>3675.01</t>
        </is>
      </c>
      <c r="P29" t="inlineStr">
        <is>
          <t>18.78</t>
        </is>
      </c>
      <c r="Q29" t="inlineStr">
        <is>
          <t>38.93</t>
        </is>
      </c>
      <c r="R29" t="inlineStr">
        <is>
          <t>6.48</t>
        </is>
      </c>
      <c r="S29" t="inlineStr">
        <is>
          <t>168.44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6.66</t>
        </is>
      </c>
      <c r="Q30" t="inlineStr">
        <is>
          <t>1.37</t>
        </is>
      </c>
      <c r="R30" t="inlineStr">
        <is>
          <t>2.47</t>
        </is>
      </c>
      <c r="S30" t="inlineStr">
        <is>
          <t>--</t>
        </is>
      </c>
    </row>
    <row r="31">
      <c r="A31" t="inlineStr">
        <is>
          <t>四、利润总额</t>
        </is>
      </c>
      <c r="B31" t="inlineStr">
        <is>
          <t>44900.00</t>
        </is>
      </c>
      <c r="C31" t="inlineStr">
        <is>
          <t>191100.00</t>
        </is>
      </c>
      <c r="D31" s="5" t="n">
        <v>-0.2479338842975207</v>
      </c>
      <c r="E31" t="inlineStr">
        <is>
          <t>254100.00</t>
        </is>
      </c>
      <c r="F31" s="9" t="n">
        <v>0.4903225806451613</v>
      </c>
      <c r="G31" t="inlineStr">
        <is>
          <t>170500.00</t>
        </is>
      </c>
      <c r="H31" s="8" t="n">
        <v>1.032181168057211</v>
      </c>
      <c r="I31" t="inlineStr">
        <is>
          <t>83900.00</t>
        </is>
      </c>
      <c r="J31" s="5" t="n">
        <v>0.003588516746411483</v>
      </c>
      <c r="K31" t="inlineStr">
        <is>
          <t>83600.00</t>
        </is>
      </c>
      <c r="L31" s="5" t="n">
        <v>-0.003575685339690107</v>
      </c>
      <c r="M31" t="inlineStr">
        <is>
          <t>83900.00</t>
        </is>
      </c>
      <c r="N31" t="inlineStr">
        <is>
          <t>62300.00</t>
        </is>
      </c>
      <c r="O31" t="inlineStr">
        <is>
          <t>33400.00</t>
        </is>
      </c>
      <c r="P31" t="inlineStr">
        <is>
          <t>17000.00</t>
        </is>
      </c>
      <c r="Q31" t="inlineStr">
        <is>
          <t>7728.31</t>
        </is>
      </c>
      <c r="R31" t="inlineStr">
        <is>
          <t>4381.36</t>
        </is>
      </c>
      <c r="S31" t="inlineStr">
        <is>
          <t>5043.14</t>
        </is>
      </c>
    </row>
    <row r="32">
      <c r="A32" t="inlineStr">
        <is>
          <t>减：所得税费用</t>
        </is>
      </c>
      <c r="B32" t="inlineStr">
        <is>
          <t>1710.13</t>
        </is>
      </c>
      <c r="C32" t="inlineStr">
        <is>
          <t>14000.00</t>
        </is>
      </c>
      <c r="D32" s="9" t="n">
        <v>-0.3721973094170404</v>
      </c>
      <c r="E32" t="inlineStr">
        <is>
          <t>22300.00</t>
        </is>
      </c>
      <c r="F32" s="8" t="n">
        <v>0.8583333333333333</v>
      </c>
      <c r="G32" t="inlineStr">
        <is>
          <t>12000.00</t>
        </is>
      </c>
      <c r="H32" s="8" t="n">
        <v>0.6890180049319325</v>
      </c>
      <c r="I32" t="inlineStr">
        <is>
          <t>7104.72</t>
        </is>
      </c>
      <c r="J32" s="5" t="n">
        <v>0.01555482496891045</v>
      </c>
      <c r="K32" t="inlineStr">
        <is>
          <t>6995.90</t>
        </is>
      </c>
      <c r="L32" s="9" t="n">
        <v>-0.2737923095208684</v>
      </c>
      <c r="M32" t="inlineStr">
        <is>
          <t>9633.47</t>
        </is>
      </c>
      <c r="N32" t="inlineStr">
        <is>
          <t>8518.50</t>
        </is>
      </c>
      <c r="O32" t="inlineStr">
        <is>
          <t>4346.20</t>
        </is>
      </c>
      <c r="P32" t="inlineStr">
        <is>
          <t>2469.62</t>
        </is>
      </c>
      <c r="Q32" t="inlineStr">
        <is>
          <t>1176.87</t>
        </is>
      </c>
      <c r="R32" t="inlineStr">
        <is>
          <t>634.89</t>
        </is>
      </c>
      <c r="S32" t="inlineStr">
        <is>
          <t>704.68</t>
        </is>
      </c>
    </row>
    <row r="33">
      <c r="A33" t="inlineStr">
        <is>
          <t>五、净利润</t>
        </is>
      </c>
      <c r="B33" t="inlineStr">
        <is>
          <t>43200.00</t>
        </is>
      </c>
      <c r="C33" t="inlineStr">
        <is>
          <t>177100.00</t>
        </is>
      </c>
      <c r="D33" s="5" t="n">
        <v>-0.2359792924935289</v>
      </c>
      <c r="E33" t="inlineStr">
        <is>
          <t>231800.00</t>
        </is>
      </c>
      <c r="F33" s="9" t="n">
        <v>0.4624605678233438</v>
      </c>
      <c r="G33" t="inlineStr">
        <is>
          <t>158500.00</t>
        </is>
      </c>
      <c r="H33" s="8" t="n">
        <v>1.063802083333333</v>
      </c>
      <c r="I33" t="inlineStr">
        <is>
          <t>76800.00</t>
        </is>
      </c>
      <c r="J33" s="5" t="n">
        <v>0.002610966057441253</v>
      </c>
      <c r="K33" t="inlineStr">
        <is>
          <t>76600.00</t>
        </is>
      </c>
      <c r="L33" s="5" t="n">
        <v>0.03234501347708895</v>
      </c>
      <c r="M33" t="inlineStr">
        <is>
          <t>74200.00</t>
        </is>
      </c>
      <c r="N33" t="inlineStr">
        <is>
          <t>53800.00</t>
        </is>
      </c>
      <c r="O33" t="inlineStr">
        <is>
          <t>29100.00</t>
        </is>
      </c>
      <c r="P33" t="inlineStr">
        <is>
          <t>14600.00</t>
        </is>
      </c>
      <c r="Q33" t="inlineStr">
        <is>
          <t>6551.45</t>
        </is>
      </c>
      <c r="R33" t="inlineStr">
        <is>
          <t>3746.47</t>
        </is>
      </c>
      <c r="S33" t="inlineStr">
        <is>
          <t>4338.46</t>
        </is>
      </c>
    </row>
    <row r="34">
      <c r="A34" t="inlineStr">
        <is>
          <t>（一）持续经营净利润</t>
        </is>
      </c>
      <c r="B34" t="inlineStr">
        <is>
          <t>43200.00</t>
        </is>
      </c>
      <c r="C34" t="inlineStr">
        <is>
          <t>177000.00</t>
        </is>
      </c>
      <c r="D34" s="5" t="n">
        <v>-0.2364106988783434</v>
      </c>
      <c r="E34" t="inlineStr">
        <is>
          <t>231800.00</t>
        </is>
      </c>
      <c r="F34" s="9" t="n">
        <v>0.4624605678233438</v>
      </c>
      <c r="G34" t="inlineStr">
        <is>
          <t>158500.00</t>
        </is>
      </c>
      <c r="H34" s="8" t="n">
        <v>1.063802083333333</v>
      </c>
      <c r="I34" t="inlineStr">
        <is>
          <t>76800.00</t>
        </is>
      </c>
      <c r="J34" s="5" t="n">
        <v>0.002610966057441253</v>
      </c>
      <c r="K34" t="inlineStr">
        <is>
          <t>76600.00</t>
        </is>
      </c>
      <c r="L34" s="5" t="n">
        <v>0.03234501347708895</v>
      </c>
      <c r="M34" t="inlineStr">
        <is>
          <t>74200.00</t>
        </is>
      </c>
      <c r="N34" t="inlineStr">
        <is>
          <t>53800.00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45900.00</t>
        </is>
      </c>
      <c r="C35" t="inlineStr">
        <is>
          <t>177500.00</t>
        </is>
      </c>
      <c r="D35" s="5" t="n">
        <v>-0.2342536669542709</v>
      </c>
      <c r="E35" t="inlineStr">
        <is>
          <t>231800.00</t>
        </is>
      </c>
      <c r="F35" s="9" t="n">
        <v>0.4624605678233438</v>
      </c>
      <c r="G35" t="inlineStr">
        <is>
          <t>158500.00</t>
        </is>
      </c>
      <c r="H35" s="8" t="n">
        <v>1.063802083333333</v>
      </c>
      <c r="I35" t="inlineStr">
        <is>
          <t>76800.00</t>
        </is>
      </c>
      <c r="J35" s="5" t="n">
        <v>0.002610966057441253</v>
      </c>
      <c r="K35" t="inlineStr">
        <is>
          <t>76600.00</t>
        </is>
      </c>
      <c r="L35" s="5" t="n">
        <v>0.03234501347708895</v>
      </c>
      <c r="M35" t="inlineStr">
        <is>
          <t>74200.00</t>
        </is>
      </c>
      <c r="N35" t="inlineStr">
        <is>
          <t>53800.00</t>
        </is>
      </c>
      <c r="O35" t="inlineStr">
        <is>
          <t>29100.00</t>
        </is>
      </c>
      <c r="P35" t="inlineStr">
        <is>
          <t>14600.00</t>
        </is>
      </c>
      <c r="Q35" t="inlineStr">
        <is>
          <t>6551.45</t>
        </is>
      </c>
      <c r="R35" t="inlineStr">
        <is>
          <t>3746.47</t>
        </is>
      </c>
      <c r="S35" t="inlineStr">
        <is>
          <t>4338.46</t>
        </is>
      </c>
    </row>
    <row r="36">
      <c r="A36" t="inlineStr">
        <is>
          <t>少数股东损益</t>
        </is>
      </c>
      <c r="B36" t="inlineStr">
        <is>
          <t>-2719.15</t>
        </is>
      </c>
      <c r="C36" t="inlineStr">
        <is>
          <t>-378.83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44800.00</t>
        </is>
      </c>
      <c r="C37" t="inlineStr">
        <is>
          <t>172500.00</t>
        </is>
      </c>
      <c r="D37" s="5" t="n">
        <v>-0.2353723404255319</v>
      </c>
      <c r="E37" t="inlineStr">
        <is>
          <t>225600.00</t>
        </is>
      </c>
      <c r="F37" s="9" t="n">
        <v>0.4725848563968668</v>
      </c>
      <c r="G37" t="inlineStr">
        <is>
          <t>153200.00</t>
        </is>
      </c>
      <c r="H37" s="8" t="n">
        <v>1.17923186344239</v>
      </c>
      <c r="I37" t="inlineStr">
        <is>
          <t>70300.00</t>
        </is>
      </c>
      <c r="J37" s="5" t="n">
        <v>-0.08463541666666667</v>
      </c>
      <c r="K37" t="inlineStr">
        <is>
          <t>76800.00</t>
        </is>
      </c>
      <c r="L37" s="5" t="n">
        <v>-0.06455542021924482</v>
      </c>
      <c r="M37" t="inlineStr">
        <is>
          <t>82100.00</t>
        </is>
      </c>
      <c r="N37" t="inlineStr">
        <is>
          <t>51400.00</t>
        </is>
      </c>
      <c r="O37" t="inlineStr">
        <is>
          <t>28600.00</t>
        </is>
      </c>
      <c r="P37" t="inlineStr">
        <is>
          <t>13800.00</t>
        </is>
      </c>
      <c r="Q37" t="inlineStr">
        <is>
          <t>6275.45</t>
        </is>
      </c>
      <c r="R37" t="inlineStr">
        <is>
          <t>3609.62</t>
        </is>
      </c>
      <c r="S37" t="inlineStr">
        <is>
          <t>4170.29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81.46</t>
        </is>
      </c>
      <c r="C41" t="inlineStr">
        <is>
          <t>-777.87</t>
        </is>
      </c>
      <c r="D41" s="8" t="n">
        <v>-1.997141392129214</v>
      </c>
      <c r="E41" t="inlineStr">
        <is>
          <t>780.10</t>
        </is>
      </c>
      <c r="F41" s="8" t="n">
        <v>3.493367852462684</v>
      </c>
      <c r="G41" t="inlineStr">
        <is>
          <t>-312.87</t>
        </is>
      </c>
      <c r="H41" s="8" t="n">
        <v>-106.5154639175258</v>
      </c>
      <c r="I41" t="inlineStr">
        <is>
          <t>-2.91</t>
        </is>
      </c>
      <c r="J41" s="8" t="n">
        <v>-2.178137651821863</v>
      </c>
      <c r="K41" t="inlineStr">
        <is>
          <t>2.47</t>
        </is>
      </c>
      <c r="L41" s="8" t="n">
        <v>-0.8128787878787879</v>
      </c>
      <c r="M41" t="inlineStr">
        <is>
          <t>13.20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81.41</t>
        </is>
      </c>
      <c r="C42" t="inlineStr">
        <is>
          <t>-777.74</t>
        </is>
      </c>
      <c r="D42" s="8" t="n">
        <v>-1.99697474682733</v>
      </c>
      <c r="E42" t="inlineStr">
        <is>
          <t>780.10</t>
        </is>
      </c>
      <c r="F42" s="8" t="n">
        <v>3.493367852462684</v>
      </c>
      <c r="G42" t="inlineStr">
        <is>
          <t>-312.87</t>
        </is>
      </c>
      <c r="H42" s="8" t="n">
        <v>-106.5154639175258</v>
      </c>
      <c r="I42" t="inlineStr">
        <is>
          <t>-2.91</t>
        </is>
      </c>
      <c r="J42" s="8" t="n">
        <v>-2.178137651821863</v>
      </c>
      <c r="K42" t="inlineStr">
        <is>
          <t>2.47</t>
        </is>
      </c>
      <c r="L42" s="8" t="n">
        <v>-0.8128787878787879</v>
      </c>
      <c r="M42" t="inlineStr">
        <is>
          <t>13.20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43300.00</t>
        </is>
      </c>
      <c r="C43" t="inlineStr">
        <is>
          <t>176300.00</t>
        </is>
      </c>
      <c r="D43" s="5" t="n">
        <v>-0.2420464316423044</v>
      </c>
      <c r="E43" t="inlineStr">
        <is>
          <t>232600.00</t>
        </is>
      </c>
      <c r="F43" s="9" t="n">
        <v>0.4702907711757269</v>
      </c>
      <c r="G43" t="inlineStr">
        <is>
          <t>158200.00</t>
        </is>
      </c>
      <c r="H43" s="8" t="n">
        <v>1.0625814863103</v>
      </c>
      <c r="I43" t="inlineStr">
        <is>
          <t>76700.00</t>
        </is>
      </c>
      <c r="J43" s="5" t="n">
        <v>0.001305483028720627</v>
      </c>
      <c r="K43" t="inlineStr">
        <is>
          <t>76600.00</t>
        </is>
      </c>
      <c r="L43" s="5" t="n">
        <v>0.03095558546433378</v>
      </c>
      <c r="M43" t="inlineStr">
        <is>
          <t>74300.00</t>
        </is>
      </c>
      <c r="N43" t="inlineStr">
        <is>
          <t>53800.00</t>
        </is>
      </c>
      <c r="O43" t="inlineStr">
        <is>
          <t>29100.00</t>
        </is>
      </c>
      <c r="P43" t="inlineStr">
        <is>
          <t>14600.00</t>
        </is>
      </c>
      <c r="Q43" t="inlineStr">
        <is>
          <t>6551.45</t>
        </is>
      </c>
      <c r="R43" t="inlineStr">
        <is>
          <t>3746.47</t>
        </is>
      </c>
      <c r="S43" t="inlineStr">
        <is>
          <t>4338.46</t>
        </is>
      </c>
    </row>
    <row r="44">
      <c r="A44" t="inlineStr">
        <is>
          <t>归属于母公司股东的综合收益总额</t>
        </is>
      </c>
      <c r="B44" t="inlineStr">
        <is>
          <t>46000.00</t>
        </is>
      </c>
      <c r="C44" t="inlineStr">
        <is>
          <t>176700.00</t>
        </is>
      </c>
      <c r="D44" s="5" t="n">
        <v>-0.2403267411865864</v>
      </c>
      <c r="E44" t="inlineStr">
        <is>
          <t>232600.00</t>
        </is>
      </c>
      <c r="F44" s="9" t="n">
        <v>0.4702907711757269</v>
      </c>
      <c r="G44" t="inlineStr">
        <is>
          <t>158200.00</t>
        </is>
      </c>
      <c r="H44" s="8" t="n">
        <v>1.0625814863103</v>
      </c>
      <c r="I44" t="inlineStr">
        <is>
          <t>76700.00</t>
        </is>
      </c>
      <c r="J44" s="5" t="n">
        <v>0.001305483028720627</v>
      </c>
      <c r="K44" t="inlineStr">
        <is>
          <t>76600.00</t>
        </is>
      </c>
      <c r="L44" s="5" t="n">
        <v>0.03095558546433378</v>
      </c>
      <c r="M44" t="inlineStr">
        <is>
          <t>74300.00</t>
        </is>
      </c>
      <c r="N44" t="inlineStr">
        <is>
          <t>53800.00</t>
        </is>
      </c>
      <c r="O44" t="inlineStr">
        <is>
          <t>29100.00</t>
        </is>
      </c>
      <c r="P44" t="inlineStr">
        <is>
          <t>14600.00</t>
        </is>
      </c>
      <c r="Q44" t="inlineStr">
        <is>
          <t>6551.45</t>
        </is>
      </c>
      <c r="R44" t="inlineStr">
        <is>
          <t>3746.47</t>
        </is>
      </c>
      <c r="S44" t="inlineStr">
        <is>
          <t>4338.46</t>
        </is>
      </c>
    </row>
    <row r="45">
      <c r="A45" t="inlineStr">
        <is>
          <t>归属于少数股东的综合收益总额</t>
        </is>
      </c>
      <c r="B45" t="inlineStr">
        <is>
          <t>-2719.11</t>
        </is>
      </c>
      <c r="C45" t="inlineStr">
        <is>
          <t>-378.96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-56100.00</t>
        </is>
      </c>
      <c r="C3" t="inlineStr">
        <is>
          <t>-218600.00</t>
        </is>
      </c>
      <c r="D3" s="8" t="n">
        <v>-1.750686813186813</v>
      </c>
      <c r="E3" t="inlineStr">
        <is>
          <t>291200.00</t>
        </is>
      </c>
      <c r="F3" s="8" t="n">
        <v>5.418816388467375</v>
      </c>
      <c r="G3" t="inlineStr">
        <is>
          <t>-65900.00</t>
        </is>
      </c>
      <c r="H3" s="8" t="n">
        <v>-2.384453781512605</v>
      </c>
      <c r="I3" t="inlineStr">
        <is>
          <t>47600.00</t>
        </is>
      </c>
      <c r="J3" s="5" t="n">
        <v>-0.2013422818791946</v>
      </c>
      <c r="K3" t="inlineStr">
        <is>
          <t>59600.00</t>
        </is>
      </c>
      <c r="L3" s="5" t="n">
        <v>-0.1605633802816901</v>
      </c>
      <c r="M3" t="inlineStr">
        <is>
          <t>71000.00</t>
        </is>
      </c>
      <c r="N3" t="inlineStr">
        <is>
          <t>33100.00</t>
        </is>
      </c>
      <c r="O3" t="inlineStr">
        <is>
          <t>-10400.00</t>
        </is>
      </c>
      <c r="P3" t="inlineStr">
        <is>
          <t>12700.00</t>
        </is>
      </c>
      <c r="Q3" t="inlineStr">
        <is>
          <t>6552.23</t>
        </is>
      </c>
      <c r="R3" t="inlineStr">
        <is>
          <t>-448.49</t>
        </is>
      </c>
      <c r="S3" t="inlineStr">
        <is>
          <t>-3848.48</t>
        </is>
      </c>
    </row>
    <row r="4">
      <c r="A4" t="inlineStr">
        <is>
          <t>*经营活动产生的现金流量净额</t>
        </is>
      </c>
      <c r="B4" t="inlineStr">
        <is>
          <t>-179200.00</t>
        </is>
      </c>
      <c r="C4" t="inlineStr">
        <is>
          <t>-86300.00</t>
        </is>
      </c>
      <c r="D4" s="8" t="n">
        <v>-1.510348905972797</v>
      </c>
      <c r="E4" t="inlineStr">
        <is>
          <t>169100.00</t>
        </is>
      </c>
      <c r="F4" s="9" t="n">
        <v>0.2581845238095238</v>
      </c>
      <c r="G4" t="inlineStr">
        <is>
          <t>134400.00</t>
        </is>
      </c>
      <c r="H4" s="5" t="n">
        <v>-0.006651884700665188</v>
      </c>
      <c r="I4" t="inlineStr">
        <is>
          <t>135300.00</t>
        </is>
      </c>
      <c r="J4" s="8" t="n">
        <v>1.500924214417745</v>
      </c>
      <c r="K4" t="inlineStr">
        <is>
          <t>54100.00</t>
        </is>
      </c>
      <c r="L4" s="8" t="n">
        <v>12.27788200958933</v>
      </c>
      <c r="M4" t="inlineStr">
        <is>
          <t>-4797.00</t>
        </is>
      </c>
      <c r="N4" t="inlineStr">
        <is>
          <t>3093.84</t>
        </is>
      </c>
      <c r="O4" t="inlineStr">
        <is>
          <t>10500.00</t>
        </is>
      </c>
      <c r="P4" t="inlineStr">
        <is>
          <t>21700.00</t>
        </is>
      </c>
      <c r="Q4" t="inlineStr">
        <is>
          <t>9354.88</t>
        </is>
      </c>
      <c r="R4" t="inlineStr">
        <is>
          <t>4358.33</t>
        </is>
      </c>
      <c r="S4" t="inlineStr">
        <is>
          <t>-3293.65</t>
        </is>
      </c>
    </row>
    <row r="5">
      <c r="A5" t="inlineStr">
        <is>
          <t>*投资活动产生的现金流量净额</t>
        </is>
      </c>
      <c r="B5" t="inlineStr">
        <is>
          <t>-9687.22</t>
        </is>
      </c>
      <c r="C5" t="inlineStr">
        <is>
          <t>-21200.00</t>
        </is>
      </c>
      <c r="D5" s="8" t="n">
        <v>-1.10547263681592</v>
      </c>
      <c r="E5" t="inlineStr">
        <is>
          <t>201000.00</t>
        </is>
      </c>
      <c r="F5" s="8" t="n">
        <v>1.556016597510373</v>
      </c>
      <c r="G5" t="inlineStr">
        <is>
          <t>-361500.00</t>
        </is>
      </c>
      <c r="H5" s="8" t="n">
        <v>-6.186878727634195</v>
      </c>
      <c r="I5" t="inlineStr">
        <is>
          <t>-50300.00</t>
        </is>
      </c>
      <c r="J5" s="5" t="n">
        <v>-0.07939914163090128</v>
      </c>
      <c r="K5" t="inlineStr">
        <is>
          <t>-46600.00</t>
        </is>
      </c>
      <c r="L5" s="8" t="n">
        <v>-48.02463243085058</v>
      </c>
      <c r="M5" t="inlineStr">
        <is>
          <t>990.97</t>
        </is>
      </c>
      <c r="N5" t="inlineStr">
        <is>
          <t>-34500.00</t>
        </is>
      </c>
      <c r="O5" t="inlineStr">
        <is>
          <t>-13400.00</t>
        </is>
      </c>
      <c r="P5" t="inlineStr">
        <is>
          <t>-35300.00</t>
        </is>
      </c>
      <c r="Q5" t="inlineStr">
        <is>
          <t>-4183.73</t>
        </is>
      </c>
      <c r="R5" t="inlineStr">
        <is>
          <t>-2641.07</t>
        </is>
      </c>
      <c r="S5" t="inlineStr">
        <is>
          <t>-2563.75</t>
        </is>
      </c>
    </row>
    <row r="6">
      <c r="A6" t="inlineStr">
        <is>
          <t>*筹资活动产生的现金流量净额</t>
        </is>
      </c>
      <c r="B6" t="inlineStr">
        <is>
          <t>131300.00</t>
        </is>
      </c>
      <c r="C6" t="inlineStr">
        <is>
          <t>-115200.00</t>
        </is>
      </c>
      <c r="D6" s="9" t="n">
        <v>-0.4292802196922805</v>
      </c>
      <c r="E6" t="inlineStr">
        <is>
          <t>-80600.01</t>
        </is>
      </c>
      <c r="F6" s="8" t="n">
        <v>-1.497530925925926</v>
      </c>
      <c r="G6" t="inlineStr">
        <is>
          <t>162000.00</t>
        </is>
      </c>
      <c r="H6" s="8" t="n">
        <v>5.366576819407008</v>
      </c>
      <c r="I6" t="inlineStr">
        <is>
          <t>-37100.00</t>
        </is>
      </c>
      <c r="J6" s="8" t="n">
        <v>-1.712092130518234</v>
      </c>
      <c r="K6" t="inlineStr">
        <is>
          <t>52100.00</t>
        </is>
      </c>
      <c r="L6" s="9" t="n">
        <v>-0.303475935828877</v>
      </c>
      <c r="M6" t="inlineStr">
        <is>
          <t>74800.00</t>
        </is>
      </c>
      <c r="N6" t="inlineStr">
        <is>
          <t>64500.00</t>
        </is>
      </c>
      <c r="O6" t="inlineStr">
        <is>
          <t>-7511.12</t>
        </is>
      </c>
      <c r="P6" t="inlineStr">
        <is>
          <t>26300.00</t>
        </is>
      </c>
      <c r="Q6" t="inlineStr">
        <is>
          <t>1381.08</t>
        </is>
      </c>
      <c r="R6" t="inlineStr">
        <is>
          <t>-2165.75</t>
        </is>
      </c>
      <c r="S6" t="inlineStr">
        <is>
          <t>2008.93</t>
        </is>
      </c>
    </row>
    <row r="7">
      <c r="A7" t="inlineStr">
        <is>
          <t>*期末现金及现金等价物余额</t>
        </is>
      </c>
      <c r="B7" t="inlineStr">
        <is>
          <t>172300.00</t>
        </is>
      </c>
      <c r="C7" t="inlineStr">
        <is>
          <t>228500.00</t>
        </is>
      </c>
      <c r="D7" s="9" t="n">
        <v>-0.4889286513084321</v>
      </c>
      <c r="E7" t="inlineStr">
        <is>
          <t>447100.00</t>
        </is>
      </c>
      <c r="F7" s="8" t="n">
        <v>1.867864015394484</v>
      </c>
      <c r="G7" t="inlineStr">
        <is>
          <t>155900.00</t>
        </is>
      </c>
      <c r="H7" s="9" t="n">
        <v>-0.2971145175834085</v>
      </c>
      <c r="I7" t="inlineStr">
        <is>
          <t>221800.00</t>
        </is>
      </c>
      <c r="J7" s="9" t="n">
        <v>0.2739804709936818</v>
      </c>
      <c r="K7" t="inlineStr">
        <is>
          <t>174100.00</t>
        </is>
      </c>
      <c r="L7" s="8" t="n">
        <v>0.5191972076788831</v>
      </c>
      <c r="M7" t="inlineStr">
        <is>
          <t>114600.00</t>
        </is>
      </c>
      <c r="N7" t="inlineStr">
        <is>
          <t>43500.00</t>
        </is>
      </c>
      <c r="O7" t="inlineStr">
        <is>
          <t>10400.00</t>
        </is>
      </c>
      <c r="P7" t="inlineStr">
        <is>
          <t>20800.00</t>
        </is>
      </c>
      <c r="Q7" t="inlineStr">
        <is>
          <t>8098.17</t>
        </is>
      </c>
      <c r="R7" t="inlineStr">
        <is>
          <t>1545.94</t>
        </is>
      </c>
      <c r="S7" t="inlineStr">
        <is>
          <t>1994.43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689400.00</t>
        </is>
      </c>
      <c r="C10" t="inlineStr">
        <is>
          <t>1545700.00</t>
        </is>
      </c>
      <c r="D10" s="5" t="n">
        <v>-0.07098208919341267</v>
      </c>
      <c r="E10" t="inlineStr">
        <is>
          <t>1663800.00</t>
        </is>
      </c>
      <c r="F10" s="8" t="n">
        <v>0.6232195121951219</v>
      </c>
      <c r="G10" t="inlineStr">
        <is>
          <t>1025000.00</t>
        </is>
      </c>
      <c r="H10" s="8" t="n">
        <v>0.8918420081210778</v>
      </c>
      <c r="I10" t="inlineStr">
        <is>
          <t>541800.00</t>
        </is>
      </c>
      <c r="J10" s="8" t="n">
        <v>0.5809746133644587</v>
      </c>
      <c r="K10" t="inlineStr">
        <is>
          <t>342700.00</t>
        </is>
      </c>
      <c r="L10" s="5" t="n">
        <v>0.2457288258814976</v>
      </c>
      <c r="M10" t="inlineStr">
        <is>
          <t>275100.00</t>
        </is>
      </c>
      <c r="N10" t="inlineStr">
        <is>
          <t>183300.00</t>
        </is>
      </c>
      <c r="O10" t="inlineStr">
        <is>
          <t>109200.00</t>
        </is>
      </c>
      <c r="P10" t="inlineStr">
        <is>
          <t>74700.00</t>
        </is>
      </c>
      <c r="Q10" t="inlineStr">
        <is>
          <t>37100.00</t>
        </is>
      </c>
      <c r="R10" t="inlineStr">
        <is>
          <t>12000.00</t>
        </is>
      </c>
      <c r="S10" t="inlineStr">
        <is>
          <t>7396.74</t>
        </is>
      </c>
    </row>
    <row r="11">
      <c r="A11" t="inlineStr">
        <is>
          <t>收到的税费与返还</t>
        </is>
      </c>
      <c r="B11" t="inlineStr">
        <is>
          <t>22800.00</t>
        </is>
      </c>
      <c r="C11" t="inlineStr">
        <is>
          <t>36300.00</t>
        </is>
      </c>
      <c r="D11" s="5" t="n">
        <v>-0.1986754966887417</v>
      </c>
      <c r="E11" t="inlineStr">
        <is>
          <t>45300.00</t>
        </is>
      </c>
      <c r="F11" s="8" t="n">
        <v>1.299492385786802</v>
      </c>
      <c r="G11" t="inlineStr">
        <is>
          <t>19700.00</t>
        </is>
      </c>
      <c r="H11" s="8" t="n">
        <v>0.7433628318584071</v>
      </c>
      <c r="I11" t="inlineStr">
        <is>
          <t>11300.00</t>
        </is>
      </c>
      <c r="J11" s="5" t="n">
        <v>-0.2152777777777778</v>
      </c>
      <c r="K11" t="inlineStr">
        <is>
          <t>14400.00</t>
        </is>
      </c>
      <c r="L11" s="5" t="n">
        <v>0.1900826446280992</v>
      </c>
      <c r="M11" t="inlineStr">
        <is>
          <t>12100.00</t>
        </is>
      </c>
      <c r="N11" t="inlineStr">
        <is>
          <t>9542.87</t>
        </is>
      </c>
      <c r="O11" t="inlineStr">
        <is>
          <t>5937.91</t>
        </is>
      </c>
      <c r="P11" t="inlineStr">
        <is>
          <t>3066.95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11300.00</t>
        </is>
      </c>
      <c r="C12" t="inlineStr">
        <is>
          <t>84900.00</t>
        </is>
      </c>
      <c r="D12" s="5" t="n">
        <v>0.03033980582524272</v>
      </c>
      <c r="E12" t="inlineStr">
        <is>
          <t>82400.00</t>
        </is>
      </c>
      <c r="F12" s="8" t="n">
        <v>-0.5519303969548668</v>
      </c>
      <c r="G12" t="inlineStr">
        <is>
          <t>183900.00</t>
        </is>
      </c>
      <c r="H12" s="8" t="n">
        <v>0.9584664536741214</v>
      </c>
      <c r="I12" t="inlineStr">
        <is>
          <t>93900.00</t>
        </is>
      </c>
      <c r="J12" s="5" t="n">
        <v>0.1313253012048193</v>
      </c>
      <c r="K12" t="inlineStr">
        <is>
          <t>83000.00</t>
        </is>
      </c>
      <c r="L12" s="9" t="n">
        <v>0.332263242375602</v>
      </c>
      <c r="M12" t="inlineStr">
        <is>
          <t>62300.00</t>
        </is>
      </c>
      <c r="N12" t="inlineStr">
        <is>
          <t>21500.00</t>
        </is>
      </c>
      <c r="O12" t="inlineStr">
        <is>
          <t>13900.00</t>
        </is>
      </c>
      <c r="P12" t="inlineStr">
        <is>
          <t>5480.08</t>
        </is>
      </c>
      <c r="Q12" t="inlineStr">
        <is>
          <t>851.84</t>
        </is>
      </c>
      <c r="R12" t="inlineStr">
        <is>
          <t>187.45</t>
        </is>
      </c>
      <c r="S12" t="inlineStr">
        <is>
          <t>1551.56</t>
        </is>
      </c>
    </row>
    <row r="13">
      <c r="A13" t="inlineStr">
        <is>
          <t>经营活动现金流入小计</t>
        </is>
      </c>
      <c r="B13" t="inlineStr">
        <is>
          <t>723500.00</t>
        </is>
      </c>
      <c r="C13" t="inlineStr">
        <is>
          <t>1666900.00</t>
        </is>
      </c>
      <c r="D13" s="5" t="n">
        <v>-0.06949871608797588</v>
      </c>
      <c r="E13" t="inlineStr">
        <is>
          <t>1791400.00</t>
        </is>
      </c>
      <c r="F13" s="9" t="n">
        <v>0.4580823701774377</v>
      </c>
      <c r="G13" t="inlineStr">
        <is>
          <t>1228600.00</t>
        </is>
      </c>
      <c r="H13" s="8" t="n">
        <v>0.8992116246715103</v>
      </c>
      <c r="I13" t="inlineStr">
        <is>
          <t>646900.00</t>
        </is>
      </c>
      <c r="J13" s="9" t="n">
        <v>0.4698932060895251</v>
      </c>
      <c r="K13" t="inlineStr">
        <is>
          <t>440100.00</t>
        </is>
      </c>
      <c r="L13" s="9" t="n">
        <v>0.2588672768878719</v>
      </c>
      <c r="M13" t="inlineStr">
        <is>
          <t>349600.00</t>
        </is>
      </c>
      <c r="N13" t="inlineStr">
        <is>
          <t>214300.00</t>
        </is>
      </c>
      <c r="O13" t="inlineStr">
        <is>
          <t>129000.00</t>
        </is>
      </c>
      <c r="P13" t="inlineStr">
        <is>
          <t>83300.00</t>
        </is>
      </c>
      <c r="Q13" t="inlineStr">
        <is>
          <t>38000.00</t>
        </is>
      </c>
      <c r="R13" t="inlineStr">
        <is>
          <t>12200.00</t>
        </is>
      </c>
      <c r="S13" t="inlineStr">
        <is>
          <t>8948.29</t>
        </is>
      </c>
    </row>
    <row r="14">
      <c r="A14" t="inlineStr">
        <is>
          <t>购买商品、接受劳务支付的现金</t>
        </is>
      </c>
      <c r="B14" t="inlineStr">
        <is>
          <t>565000.00</t>
        </is>
      </c>
      <c r="C14" t="inlineStr">
        <is>
          <t>1049500.00</t>
        </is>
      </c>
      <c r="D14" s="5" t="n">
        <v>-0.02462825278810409</v>
      </c>
      <c r="E14" t="inlineStr">
        <is>
          <t>1076000.00</t>
        </is>
      </c>
      <c r="F14" s="8" t="n">
        <v>1.021036814425244</v>
      </c>
      <c r="G14" t="inlineStr">
        <is>
          <t>532400.00</t>
        </is>
      </c>
      <c r="H14" s="8" t="n">
        <v>1.173948550428746</v>
      </c>
      <c r="I14" t="inlineStr">
        <is>
          <t>244900.00</t>
        </is>
      </c>
      <c r="J14" s="8" t="n">
        <v>0.6111842105263158</v>
      </c>
      <c r="K14" t="inlineStr">
        <is>
          <t>152000.00</t>
        </is>
      </c>
      <c r="L14" s="5" t="n">
        <v>-0.2236976506639428</v>
      </c>
      <c r="M14" t="inlineStr">
        <is>
          <t>195800.00</t>
        </is>
      </c>
      <c r="N14" t="inlineStr">
        <is>
          <t>119300.00</t>
        </is>
      </c>
      <c r="O14" t="inlineStr">
        <is>
          <t>69900.00</t>
        </is>
      </c>
      <c r="P14" t="inlineStr">
        <is>
          <t>28200.00</t>
        </is>
      </c>
      <c r="Q14" t="inlineStr">
        <is>
          <t>13900.00</t>
        </is>
      </c>
      <c r="R14" t="inlineStr">
        <is>
          <t>2374.15</t>
        </is>
      </c>
      <c r="S14" t="inlineStr">
        <is>
          <t>5661.30</t>
        </is>
      </c>
    </row>
    <row r="15">
      <c r="A15" t="inlineStr">
        <is>
          <t>支付给职工以及为职工支付的现金</t>
        </is>
      </c>
      <c r="B15" t="inlineStr">
        <is>
          <t>198900.00</t>
        </is>
      </c>
      <c r="C15" t="inlineStr">
        <is>
          <t>368500.00</t>
        </is>
      </c>
      <c r="D15" s="9" t="n">
        <v>0.2750865051903114</v>
      </c>
      <c r="E15" t="inlineStr">
        <is>
          <t>289000.00</t>
        </is>
      </c>
      <c r="F15" s="9" t="n">
        <v>0.4243469689502218</v>
      </c>
      <c r="G15" t="inlineStr">
        <is>
          <t>202900.00</t>
        </is>
      </c>
      <c r="H15" s="8" t="n">
        <v>0.9123468426013195</v>
      </c>
      <c r="I15" t="inlineStr">
        <is>
          <t>106100.00</t>
        </is>
      </c>
      <c r="J15" s="9" t="n">
        <v>0.2939024390243902</v>
      </c>
      <c r="K15" t="inlineStr">
        <is>
          <t>82000.00</t>
        </is>
      </c>
      <c r="L15" s="8" t="n">
        <v>0.7484008528784648</v>
      </c>
      <c r="M15" t="inlineStr">
        <is>
          <t>46900.00</t>
        </is>
      </c>
      <c r="N15" t="inlineStr">
        <is>
          <t>29500.00</t>
        </is>
      </c>
      <c r="O15" t="inlineStr">
        <is>
          <t>15700.00</t>
        </is>
      </c>
      <c r="P15" t="inlineStr">
        <is>
          <t>9218.45</t>
        </is>
      </c>
      <c r="Q15" t="inlineStr">
        <is>
          <t>5491.17</t>
        </is>
      </c>
      <c r="R15" t="inlineStr">
        <is>
          <t>3085.99</t>
        </is>
      </c>
      <c r="S15" t="inlineStr">
        <is>
          <t>2886.92</t>
        </is>
      </c>
    </row>
    <row r="16">
      <c r="A16" t="inlineStr">
        <is>
          <t>支付的各项税费</t>
        </is>
      </c>
      <c r="B16" t="inlineStr">
        <is>
          <t>66000.00</t>
        </is>
      </c>
      <c r="C16" t="inlineStr">
        <is>
          <t>169100.00</t>
        </is>
      </c>
      <c r="D16" s="8" t="n">
        <v>0.8143776824034334</v>
      </c>
      <c r="E16" t="inlineStr">
        <is>
          <t>93200.00</t>
        </is>
      </c>
      <c r="F16" s="8" t="n">
        <v>0.9416666666666667</v>
      </c>
      <c r="G16" t="inlineStr">
        <is>
          <t>48000.00</t>
        </is>
      </c>
      <c r="H16" s="8" t="n">
        <v>0.6053511705685619</v>
      </c>
      <c r="I16" t="inlineStr">
        <is>
          <t>29900.00</t>
        </is>
      </c>
      <c r="J16" s="9" t="n">
        <v>-0.3235294117647059</v>
      </c>
      <c r="K16" t="inlineStr">
        <is>
          <t>44200.00</t>
        </is>
      </c>
      <c r="L16" s="5" t="n">
        <v>0.1662269129287599</v>
      </c>
      <c r="M16" t="inlineStr">
        <is>
          <t>37900.00</t>
        </is>
      </c>
      <c r="N16" t="inlineStr">
        <is>
          <t>18700.00</t>
        </is>
      </c>
      <c r="O16" t="inlineStr">
        <is>
          <t>12700.00</t>
        </is>
      </c>
      <c r="P16" t="inlineStr">
        <is>
          <t>7786.20</t>
        </is>
      </c>
      <c r="Q16" t="inlineStr">
        <is>
          <t>3704.56</t>
        </is>
      </c>
      <c r="R16" t="inlineStr">
        <is>
          <t>949.27</t>
        </is>
      </c>
      <c r="S16" t="inlineStr">
        <is>
          <t>2607.23</t>
        </is>
      </c>
    </row>
    <row r="17">
      <c r="A17" t="inlineStr">
        <is>
          <t>支付其他与经营活动有关的现金</t>
        </is>
      </c>
      <c r="B17" t="inlineStr">
        <is>
          <t>72800.00</t>
        </is>
      </c>
      <c r="C17" t="inlineStr">
        <is>
          <t>166100.00</t>
        </is>
      </c>
      <c r="D17" s="5" t="n">
        <v>0.01218769043266301</v>
      </c>
      <c r="E17" t="inlineStr">
        <is>
          <t>164100.00</t>
        </is>
      </c>
      <c r="F17" s="9" t="n">
        <v>-0.472347266881029</v>
      </c>
      <c r="G17" t="inlineStr">
        <is>
          <t>311000.00</t>
        </is>
      </c>
      <c r="H17" s="8" t="n">
        <v>1.379495026778883</v>
      </c>
      <c r="I17" t="inlineStr">
        <is>
          <t>130700.00</t>
        </is>
      </c>
      <c r="J17" s="5" t="n">
        <v>0.212430426716141</v>
      </c>
      <c r="K17" t="inlineStr">
        <is>
          <t>107800.00</t>
        </is>
      </c>
      <c r="L17" s="9" t="n">
        <v>0.4626865671641791</v>
      </c>
      <c r="M17" t="inlineStr">
        <is>
          <t>73700.00</t>
        </is>
      </c>
      <c r="N17" t="inlineStr">
        <is>
          <t>43700.00</t>
        </is>
      </c>
      <c r="O17" t="inlineStr">
        <is>
          <t>20100.00</t>
        </is>
      </c>
      <c r="P17" t="inlineStr">
        <is>
          <t>16400.00</t>
        </is>
      </c>
      <c r="Q17" t="inlineStr">
        <is>
          <t>5480.48</t>
        </is>
      </c>
      <c r="R17" t="inlineStr">
        <is>
          <t>1397.50</t>
        </is>
      </c>
      <c r="S17" t="inlineStr">
        <is>
          <t>1086.49</t>
        </is>
      </c>
    </row>
    <row r="18">
      <c r="A18" t="inlineStr">
        <is>
          <t>经营活动现金流出小计</t>
        </is>
      </c>
      <c r="B18" t="inlineStr">
        <is>
          <t>902699.90</t>
        </is>
      </c>
      <c r="C18" t="inlineStr">
        <is>
          <t>1753200.00</t>
        </is>
      </c>
      <c r="D18" s="5" t="n">
        <v>0.08068791222338655</v>
      </c>
      <c r="E18" t="inlineStr">
        <is>
          <t>1622300.00</t>
        </is>
      </c>
      <c r="F18" s="9" t="n">
        <v>0.4826357155912996</v>
      </c>
      <c r="G18" t="inlineStr">
        <is>
          <t>1094200.00</t>
        </is>
      </c>
      <c r="H18" s="8" t="n">
        <v>1.138780297107115</v>
      </c>
      <c r="I18" t="inlineStr">
        <is>
          <t>511600.00</t>
        </is>
      </c>
      <c r="J18" s="9" t="n">
        <v>0.3253886010362694</v>
      </c>
      <c r="K18" t="inlineStr">
        <is>
          <t>386000.00</t>
        </is>
      </c>
      <c r="L18" s="5" t="n">
        <v>0.08916478555304741</v>
      </c>
      <c r="M18" t="inlineStr">
        <is>
          <t>354400.00</t>
        </is>
      </c>
      <c r="N18" t="inlineStr">
        <is>
          <t>211200.00</t>
        </is>
      </c>
      <c r="O18" t="inlineStr">
        <is>
          <t>118500.00</t>
        </is>
      </c>
      <c r="P18" t="inlineStr">
        <is>
          <t>61600.00</t>
        </is>
      </c>
      <c r="Q18" t="inlineStr">
        <is>
          <t>28600.00</t>
        </is>
      </c>
      <c r="R18" t="inlineStr">
        <is>
          <t>7806.92</t>
        </is>
      </c>
      <c r="S18" t="inlineStr">
        <is>
          <t>12200.00</t>
        </is>
      </c>
    </row>
    <row r="19">
      <c r="A19" t="inlineStr">
        <is>
          <t>经营活动产生的现金流量净额</t>
        </is>
      </c>
      <c r="B19" t="inlineStr">
        <is>
          <t>-179200.00</t>
        </is>
      </c>
      <c r="C19" t="inlineStr">
        <is>
          <t>-86300.00</t>
        </is>
      </c>
      <c r="D19" s="8" t="n">
        <v>-1.510348905972797</v>
      </c>
      <c r="E19" t="inlineStr">
        <is>
          <t>169100.00</t>
        </is>
      </c>
      <c r="F19" s="9" t="n">
        <v>0.2581845238095238</v>
      </c>
      <c r="G19" t="inlineStr">
        <is>
          <t>134400.00</t>
        </is>
      </c>
      <c r="H19" s="5" t="n">
        <v>-0.006651884700665188</v>
      </c>
      <c r="I19" t="inlineStr">
        <is>
          <t>135300.00</t>
        </is>
      </c>
      <c r="J19" s="8" t="n">
        <v>1.500924214417745</v>
      </c>
      <c r="K19" t="inlineStr">
        <is>
          <t>54100.00</t>
        </is>
      </c>
      <c r="L19" s="8" t="n">
        <v>12.27788200958933</v>
      </c>
      <c r="M19" t="inlineStr">
        <is>
          <t>-4797.00</t>
        </is>
      </c>
      <c r="N19" t="inlineStr">
        <is>
          <t>3093.84</t>
        </is>
      </c>
      <c r="O19" t="inlineStr">
        <is>
          <t>10500.00</t>
        </is>
      </c>
      <c r="P19" t="inlineStr">
        <is>
          <t>21700.00</t>
        </is>
      </c>
      <c r="Q19" t="inlineStr">
        <is>
          <t>9354.88</t>
        </is>
      </c>
      <c r="R19" t="inlineStr">
        <is>
          <t>4358.33</t>
        </is>
      </c>
      <c r="S19" t="inlineStr">
        <is>
          <t>-3293.65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27400.00</t>
        </is>
      </c>
      <c r="C21" t="inlineStr">
        <is>
          <t>295100.00</t>
        </is>
      </c>
      <c r="D21" s="8" t="n">
        <v>-0.7625140833735715</v>
      </c>
      <c r="E21" t="inlineStr">
        <is>
          <t>1242600.00</t>
        </is>
      </c>
      <c r="F21" s="5" t="n">
        <v>0.1656660412757974</v>
      </c>
      <c r="G21" t="inlineStr">
        <is>
          <t>1066000.00</t>
        </is>
      </c>
      <c r="H21" s="8" t="n">
        <v>3.60475161987041</v>
      </c>
      <c r="I21" t="inlineStr">
        <is>
          <t>231500.00</t>
        </is>
      </c>
      <c r="J21" s="8" t="n">
        <v>1.143518518518519</v>
      </c>
      <c r="K21" t="inlineStr">
        <is>
          <t>108000.00</t>
        </is>
      </c>
      <c r="L21" t="inlineStr">
        <is>
          <t>--</t>
        </is>
      </c>
      <c r="M21" t="inlineStr">
        <is>
          <t>--</t>
        </is>
      </c>
      <c r="N21" t="inlineStr">
        <is>
          <t>18200.00</t>
        </is>
      </c>
      <c r="O21" t="inlineStr">
        <is>
          <t>--</t>
        </is>
      </c>
      <c r="P21" t="inlineStr">
        <is>
          <t>--</t>
        </is>
      </c>
      <c r="Q21" t="inlineStr">
        <is>
          <t>3500.00</t>
        </is>
      </c>
      <c r="R21" t="inlineStr">
        <is>
          <t>2100.00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77.41</t>
        </is>
      </c>
      <c r="C22" t="inlineStr">
        <is>
          <t>--</t>
        </is>
      </c>
      <c r="D22" t="inlineStr">
        <is>
          <t>--</t>
        </is>
      </c>
      <c r="E22" t="inlineStr">
        <is>
          <t>1030.78</t>
        </is>
      </c>
      <c r="F22" s="8" t="n">
        <v>-0.8312407191236397</v>
      </c>
      <c r="G22" t="inlineStr">
        <is>
          <t>6107.99</t>
        </is>
      </c>
      <c r="H22" s="8" t="n">
        <v>0.807445218755086</v>
      </c>
      <c r="I22" t="inlineStr">
        <is>
          <t>3379.35</t>
        </is>
      </c>
      <c r="J22" s="8" t="n">
        <v>0.5402689152233363</v>
      </c>
      <c r="K22" t="inlineStr">
        <is>
          <t>2194.00</t>
        </is>
      </c>
      <c r="L22" s="8" t="n">
        <v>2.466527626360778</v>
      </c>
      <c r="M22" t="inlineStr">
        <is>
          <t>632.91</t>
        </is>
      </c>
      <c r="N22" t="inlineStr">
        <is>
          <t>950.90</t>
        </is>
      </c>
      <c r="O22" t="inlineStr">
        <is>
          <t>531.60</t>
        </is>
      </c>
      <c r="P22" t="inlineStr">
        <is>
          <t>343.47</t>
        </is>
      </c>
      <c r="Q22" t="inlineStr">
        <is>
          <t>83.09</t>
        </is>
      </c>
      <c r="R22" t="inlineStr">
        <is>
          <t>8.90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6.29</t>
        </is>
      </c>
      <c r="D23" s="8" t="n">
        <v>61.9</v>
      </c>
      <c r="E23" t="inlineStr">
        <is>
          <t>0.10</t>
        </is>
      </c>
      <c r="F23" s="8" t="n">
        <v>-0.9711815561959654</v>
      </c>
      <c r="G23" t="inlineStr">
        <is>
          <t>3.47</t>
        </is>
      </c>
      <c r="H23" s="8" t="n">
        <v>-0.9561536517563811</v>
      </c>
      <c r="I23" t="inlineStr">
        <is>
          <t>79.14</t>
        </is>
      </c>
      <c r="J23" s="8" t="n">
        <v>2.002276176024279</v>
      </c>
      <c r="K23" t="inlineStr">
        <is>
          <t>26.36</t>
        </is>
      </c>
      <c r="L23" s="8" t="n">
        <v>2.445751633986928</v>
      </c>
      <c r="M23" t="inlineStr">
        <is>
          <t>7.65</t>
        </is>
      </c>
      <c r="N23" t="inlineStr">
        <is>
          <t>63.03</t>
        </is>
      </c>
      <c r="O23" t="inlineStr">
        <is>
          <t>0.68</t>
        </is>
      </c>
      <c r="P23" t="inlineStr">
        <is>
          <t>52.64</t>
        </is>
      </c>
      <c r="Q23" t="inlineStr">
        <is>
          <t>0.05</t>
        </is>
      </c>
      <c r="R23" t="inlineStr">
        <is>
          <t>0.76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1989.79</t>
        </is>
      </c>
      <c r="H24" s="8" t="n">
        <v>-0.9336736666666666</v>
      </c>
      <c r="I24" t="inlineStr">
        <is>
          <t>30000.00</t>
        </is>
      </c>
      <c r="J24" s="8" t="n">
        <v>-0.8628884826325411</v>
      </c>
      <c r="K24" t="inlineStr">
        <is>
          <t>218800.00</t>
        </is>
      </c>
      <c r="L24" s="5" t="n">
        <v>-0.2434301521438451</v>
      </c>
      <c r="M24" t="inlineStr">
        <is>
          <t>289200.00</t>
        </is>
      </c>
      <c r="N24" t="inlineStr">
        <is>
          <t>192000.00</t>
        </is>
      </c>
      <c r="O24" t="inlineStr">
        <is>
          <t>121200.00</t>
        </is>
      </c>
      <c r="P24" t="inlineStr">
        <is>
          <t>105600.00</t>
        </is>
      </c>
      <c r="Q24" t="inlineStr">
        <is>
          <t>19300.00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27500.00</t>
        </is>
      </c>
      <c r="C25" t="inlineStr">
        <is>
          <t>295100.00</t>
        </is>
      </c>
      <c r="D25" s="8" t="n">
        <v>-0.7627050498552589</v>
      </c>
      <c r="E25" t="inlineStr">
        <is>
          <t>1243600.00</t>
        </is>
      </c>
      <c r="F25" s="5" t="n">
        <v>0.1578065357043106</v>
      </c>
      <c r="G25" t="inlineStr">
        <is>
          <t>1074100.00</t>
        </is>
      </c>
      <c r="H25" s="8" t="n">
        <v>3.053207547169811</v>
      </c>
      <c r="I25" t="inlineStr">
        <is>
          <t>265000.00</t>
        </is>
      </c>
      <c r="J25" s="5" t="n">
        <v>-0.1945288753799392</v>
      </c>
      <c r="K25" t="inlineStr">
        <is>
          <t>329000.00</t>
        </is>
      </c>
      <c r="L25" s="5" t="n">
        <v>0.1352657004830918</v>
      </c>
      <c r="M25" t="inlineStr">
        <is>
          <t>289800.00</t>
        </is>
      </c>
      <c r="N25" t="inlineStr">
        <is>
          <t>211200.00</t>
        </is>
      </c>
      <c r="O25" t="inlineStr">
        <is>
          <t>121700.00</t>
        </is>
      </c>
      <c r="P25" t="inlineStr">
        <is>
          <t>106000.00</t>
        </is>
      </c>
      <c r="Q25" t="inlineStr">
        <is>
          <t>22900.00</t>
        </is>
      </c>
      <c r="R25" t="inlineStr">
        <is>
          <t>2109.66</t>
        </is>
      </c>
      <c r="S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18200.00</t>
        </is>
      </c>
      <c r="C26" t="inlineStr">
        <is>
          <t>55200.00</t>
        </is>
      </c>
      <c r="D26" s="9" t="n">
        <v>-0.4407294832826747</v>
      </c>
      <c r="E26" t="inlineStr">
        <is>
          <t>98700.00</t>
        </is>
      </c>
      <c r="F26" s="8" t="n">
        <v>0.9467455621301775</v>
      </c>
      <c r="G26" t="inlineStr">
        <is>
          <t>50700.00</t>
        </is>
      </c>
      <c r="H26" s="5" t="n">
        <v>0.1901408450704225</v>
      </c>
      <c r="I26" t="inlineStr">
        <is>
          <t>42600.00</t>
        </is>
      </c>
      <c r="J26" s="8" t="n">
        <v>0.9906542056074766</v>
      </c>
      <c r="K26" t="inlineStr">
        <is>
          <t>21400.00</t>
        </is>
      </c>
      <c r="L26" s="8" t="n">
        <v>1.803031989930042</v>
      </c>
      <c r="M26" t="inlineStr">
        <is>
          <t>7634.59</t>
        </is>
      </c>
      <c r="N26" t="inlineStr">
        <is>
          <t>4534.95</t>
        </is>
      </c>
      <c r="O26" t="inlineStr">
        <is>
          <t>12100.00</t>
        </is>
      </c>
      <c r="P26" t="inlineStr">
        <is>
          <t>6851.11</t>
        </is>
      </c>
      <c r="Q26" t="inlineStr">
        <is>
          <t>4266.87</t>
        </is>
      </c>
      <c r="R26" t="inlineStr">
        <is>
          <t>2650.74</t>
        </is>
      </c>
      <c r="S26" t="inlineStr">
        <is>
          <t>2442.50</t>
        </is>
      </c>
    </row>
    <row r="27">
      <c r="A27" t="inlineStr">
        <is>
          <t>投资支付的现金</t>
        </is>
      </c>
      <c r="B27" t="inlineStr">
        <is>
          <t>19000.00</t>
        </is>
      </c>
      <c r="C27" t="inlineStr">
        <is>
          <t>261200.00</t>
        </is>
      </c>
      <c r="D27" s="8" t="n">
        <v>-0.7232757707384256</v>
      </c>
      <c r="E27" t="inlineStr">
        <is>
          <t>943900.00</t>
        </is>
      </c>
      <c r="F27" s="9" t="n">
        <v>-0.3153695510263291</v>
      </c>
      <c r="G27" t="inlineStr">
        <is>
          <t>1378700.00</t>
        </is>
      </c>
      <c r="H27" s="8" t="n">
        <v>4.464526357510899</v>
      </c>
      <c r="I27" t="inlineStr">
        <is>
          <t>252300.00</t>
        </is>
      </c>
      <c r="J27" s="8" t="n">
        <v>1.304109589041096</v>
      </c>
      <c r="K27" t="inlineStr">
        <is>
          <t>109500.00</t>
        </is>
      </c>
      <c r="L27" t="inlineStr">
        <is>
          <t>--</t>
        </is>
      </c>
      <c r="M27" t="inlineStr">
        <is>
          <t>--</t>
        </is>
      </c>
      <c r="N27" t="inlineStr">
        <is>
          <t>20600.00</t>
        </is>
      </c>
      <c r="O27" t="inlineStr">
        <is>
          <t>--</t>
        </is>
      </c>
      <c r="P27" t="inlineStr">
        <is>
          <t>--</t>
        </is>
      </c>
      <c r="Q27" t="inlineStr">
        <is>
          <t>3500.00</t>
        </is>
      </c>
      <c r="R27" t="inlineStr">
        <is>
          <t>2100.00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54100.00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7.80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6267.23</t>
        </is>
      </c>
      <c r="H29" s="8" t="n">
        <v>-0.6912694581280788</v>
      </c>
      <c r="I29" t="inlineStr">
        <is>
          <t>20300.00</t>
        </is>
      </c>
      <c r="J29" s="8" t="n">
        <v>-0.9170751633986928</v>
      </c>
      <c r="K29" t="inlineStr">
        <is>
          <t>244800.00</t>
        </is>
      </c>
      <c r="L29" s="5" t="n">
        <v>-0.1294452347083926</v>
      </c>
      <c r="M29" t="inlineStr">
        <is>
          <t>281200.00</t>
        </is>
      </c>
      <c r="N29" t="inlineStr">
        <is>
          <t>166500.00</t>
        </is>
      </c>
      <c r="O29" t="inlineStr">
        <is>
          <t>123000.00</t>
        </is>
      </c>
      <c r="P29" t="inlineStr">
        <is>
          <t>134500.00</t>
        </is>
      </c>
      <c r="Q29" t="inlineStr">
        <is>
          <t>19300.00</t>
        </is>
      </c>
      <c r="R29" t="inlineStr">
        <is>
          <t>--</t>
        </is>
      </c>
      <c r="S29" t="inlineStr">
        <is>
          <t>121.25</t>
        </is>
      </c>
    </row>
    <row r="30">
      <c r="A30" t="inlineStr">
        <is>
          <t>投资活动现金流出小计</t>
        </is>
      </c>
      <c r="B30" t="inlineStr">
        <is>
          <t>37200.00</t>
        </is>
      </c>
      <c r="C30" t="inlineStr">
        <is>
          <t>316300.00</t>
        </is>
      </c>
      <c r="D30" s="8" t="n">
        <v>-0.6966238250527528</v>
      </c>
      <c r="E30" t="inlineStr">
        <is>
          <t>1042600.00</t>
        </is>
      </c>
      <c r="F30" s="9" t="n">
        <v>-0.2737531345778769</v>
      </c>
      <c r="G30" t="inlineStr">
        <is>
          <t>1435600.00</t>
        </is>
      </c>
      <c r="H30" s="8" t="n">
        <v>3.553124008880431</v>
      </c>
      <c r="I30" t="inlineStr">
        <is>
          <t>315300.00</t>
        </is>
      </c>
      <c r="J30" s="5" t="n">
        <v>-0.1605431309904153</v>
      </c>
      <c r="K30" t="inlineStr">
        <is>
          <t>375600.00</t>
        </is>
      </c>
      <c r="L30" s="9" t="n">
        <v>0.3005540166204986</v>
      </c>
      <c r="M30" t="inlineStr">
        <is>
          <t>288800.00</t>
        </is>
      </c>
      <c r="N30" t="inlineStr">
        <is>
          <t>245700.00</t>
        </is>
      </c>
      <c r="O30" t="inlineStr">
        <is>
          <t>135100.00</t>
        </is>
      </c>
      <c r="P30" t="inlineStr">
        <is>
          <t>141400.00</t>
        </is>
      </c>
      <c r="Q30" t="inlineStr">
        <is>
          <t>27100.00</t>
        </is>
      </c>
      <c r="R30" t="inlineStr">
        <is>
          <t>4750.74</t>
        </is>
      </c>
      <c r="S30" t="inlineStr">
        <is>
          <t>2563.75</t>
        </is>
      </c>
    </row>
    <row r="31">
      <c r="A31" t="inlineStr">
        <is>
          <t>投资活动产生的现金流量净额</t>
        </is>
      </c>
      <c r="B31" t="inlineStr">
        <is>
          <t>-9687.22</t>
        </is>
      </c>
      <c r="C31" t="inlineStr">
        <is>
          <t>-21200.00</t>
        </is>
      </c>
      <c r="D31" s="8" t="n">
        <v>-1.10547263681592</v>
      </c>
      <c r="E31" t="inlineStr">
        <is>
          <t>201000.00</t>
        </is>
      </c>
      <c r="F31" s="8" t="n">
        <v>1.556016597510373</v>
      </c>
      <c r="G31" t="inlineStr">
        <is>
          <t>-361500.00</t>
        </is>
      </c>
      <c r="H31" s="8" t="n">
        <v>-6.186878727634195</v>
      </c>
      <c r="I31" t="inlineStr">
        <is>
          <t>-50300.00</t>
        </is>
      </c>
      <c r="J31" s="5" t="n">
        <v>-0.07939914163090128</v>
      </c>
      <c r="K31" t="inlineStr">
        <is>
          <t>-46600.00</t>
        </is>
      </c>
      <c r="L31" s="8" t="n">
        <v>-48.02463243085058</v>
      </c>
      <c r="M31" t="inlineStr">
        <is>
          <t>990.97</t>
        </is>
      </c>
      <c r="N31" t="inlineStr">
        <is>
          <t>-34500.00</t>
        </is>
      </c>
      <c r="O31" t="inlineStr">
        <is>
          <t>-13400.00</t>
        </is>
      </c>
      <c r="P31" t="inlineStr">
        <is>
          <t>-35300.00</t>
        </is>
      </c>
      <c r="Q31" t="inlineStr">
        <is>
          <t>-4183.73</t>
        </is>
      </c>
      <c r="R31" t="inlineStr">
        <is>
          <t>-2641.07</t>
        </is>
      </c>
      <c r="S31" t="inlineStr">
        <is>
          <t>-2563.75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6312.54</t>
        </is>
      </c>
      <c r="D33" s="9" t="n">
        <v>0.3471781465080296</v>
      </c>
      <c r="E33" t="inlineStr">
        <is>
          <t>4685.75</t>
        </is>
      </c>
      <c r="F33" s="8" t="n">
        <v>-0.9813539594110625</v>
      </c>
      <c r="G33" t="inlineStr">
        <is>
          <t>251300.00</t>
        </is>
      </c>
      <c r="H33" s="8" t="n">
        <v>133.1704974399223</v>
      </c>
      <c r="I33" t="inlineStr">
        <is>
          <t>1872.99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3751.97</t>
        </is>
      </c>
      <c r="N33" t="inlineStr">
        <is>
          <t>61100.00</t>
        </is>
      </c>
      <c r="O33" t="inlineStr">
        <is>
          <t>--</t>
        </is>
      </c>
      <c r="P33" t="inlineStr">
        <is>
          <t>33600.00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6312.54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171800.00</t>
        </is>
      </c>
      <c r="C35" t="inlineStr">
        <is>
          <t>18900.00</t>
        </is>
      </c>
      <c r="D35" s="9" t="n">
        <v>0.35</v>
      </c>
      <c r="E35" t="inlineStr">
        <is>
          <t>14000.00</t>
        </is>
      </c>
      <c r="F35" s="8" t="n">
        <v>3.242424242424242</v>
      </c>
      <c r="G35" t="inlineStr">
        <is>
          <t>3300.00</t>
        </is>
      </c>
      <c r="H35" s="8" t="n">
        <v>-0.9175</v>
      </c>
      <c r="I35" t="inlineStr">
        <is>
          <t>40000.00</t>
        </is>
      </c>
      <c r="J35" s="8" t="n">
        <v>-0.7559487492373398</v>
      </c>
      <c r="K35" t="inlineStr">
        <is>
          <t>163900.00</t>
        </is>
      </c>
      <c r="L35" s="8" t="n">
        <v>0.8603857139176262</v>
      </c>
      <c r="M35" t="inlineStr">
        <is>
          <t>88100.01</t>
        </is>
      </c>
      <c r="N35" t="inlineStr">
        <is>
          <t>12000.00</t>
        </is>
      </c>
      <c r="O35" t="inlineStr">
        <is>
          <t>--</t>
        </is>
      </c>
      <c r="P35" t="inlineStr">
        <is>
          <t>--</t>
        </is>
      </c>
      <c r="Q35" t="inlineStr">
        <is>
          <t>3833.49</t>
        </is>
      </c>
      <c r="R35" t="inlineStr">
        <is>
          <t>600.00</t>
        </is>
      </c>
      <c r="S35" t="inlineStr">
        <is>
          <t>2100.00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20000.00</t>
        </is>
      </c>
      <c r="J36" s="8" t="n">
        <v>-0.8</v>
      </c>
      <c r="K36" t="inlineStr">
        <is>
          <t>100000.00</t>
        </is>
      </c>
      <c r="L36" s="8" t="n">
        <v>3.310344827586207</v>
      </c>
      <c r="M36" t="inlineStr">
        <is>
          <t>23200.00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171800.00</t>
        </is>
      </c>
      <c r="C37" t="inlineStr">
        <is>
          <t>25200.00</t>
        </is>
      </c>
      <c r="D37" s="9" t="n">
        <v>0.3475935828877005</v>
      </c>
      <c r="E37" t="inlineStr">
        <is>
          <t>18700.00</t>
        </is>
      </c>
      <c r="F37" s="8" t="n">
        <v>-0.9265514532600158</v>
      </c>
      <c r="G37" t="inlineStr">
        <is>
          <t>254600.00</t>
        </is>
      </c>
      <c r="H37" s="8" t="n">
        <v>3.113085621970921</v>
      </c>
      <c r="I37" t="inlineStr">
        <is>
          <t>61900.00</t>
        </is>
      </c>
      <c r="J37" s="8" t="n">
        <v>-0.7654414550966275</v>
      </c>
      <c r="K37" t="inlineStr">
        <is>
          <t>263900.00</t>
        </is>
      </c>
      <c r="L37" s="8" t="n">
        <v>1.294782608695652</v>
      </c>
      <c r="M37" t="inlineStr">
        <is>
          <t>115000.00</t>
        </is>
      </c>
      <c r="N37" t="inlineStr">
        <is>
          <t>73100.00</t>
        </is>
      </c>
      <c r="O37" t="inlineStr">
        <is>
          <t>--</t>
        </is>
      </c>
      <c r="P37" t="inlineStr">
        <is>
          <t>33600.00</t>
        </is>
      </c>
      <c r="Q37" t="inlineStr">
        <is>
          <t>3833.49</t>
        </is>
      </c>
      <c r="R37" t="inlineStr">
        <is>
          <t>600.00</t>
        </is>
      </c>
      <c r="S37" t="inlineStr">
        <is>
          <t>2100.00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34800.00</t>
        </is>
      </c>
      <c r="H38" s="9" t="n">
        <v>-0.4313725490196079</v>
      </c>
      <c r="I38" t="inlineStr">
        <is>
          <t>61200.00</t>
        </is>
      </c>
      <c r="J38" s="9" t="n">
        <v>-0.2635379947607707</v>
      </c>
      <c r="K38" t="inlineStr">
        <is>
          <t>83100.01</t>
        </is>
      </c>
      <c r="L38" s="8" t="n">
        <v>2.233463424124513</v>
      </c>
      <c r="M38" t="inlineStr">
        <is>
          <t>25700.00</t>
        </is>
      </c>
      <c r="N38" t="inlineStr">
        <is>
          <t>--</t>
        </is>
      </c>
      <c r="O38" t="inlineStr">
        <is>
          <t>--</t>
        </is>
      </c>
      <c r="P38" t="inlineStr">
        <is>
          <t>3833.49</t>
        </is>
      </c>
      <c r="Q38" t="inlineStr">
        <is>
          <t>--</t>
        </is>
      </c>
      <c r="R38" t="inlineStr">
        <is>
          <t>2700.00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32300.00</t>
        </is>
      </c>
      <c r="C39" t="inlineStr">
        <is>
          <t>84100.00</t>
        </is>
      </c>
      <c r="D39" s="5" t="n">
        <v>0.07544757033248081</v>
      </c>
      <c r="E39" t="inlineStr">
        <is>
          <t>78200.00</t>
        </is>
      </c>
      <c r="F39" s="8" t="n">
        <v>1.81294964028777</v>
      </c>
      <c r="G39" t="inlineStr">
        <is>
          <t>27800.00</t>
        </is>
      </c>
      <c r="H39" s="8" t="n">
        <v>0.6646706586826348</v>
      </c>
      <c r="I39" t="inlineStr">
        <is>
          <t>16700.00</t>
        </is>
      </c>
      <c r="J39" s="9" t="n">
        <v>-0.4078014184397163</v>
      </c>
      <c r="K39" t="inlineStr">
        <is>
          <t>28200.00</t>
        </is>
      </c>
      <c r="L39" s="8" t="n">
        <v>1.203125</v>
      </c>
      <c r="M39" t="inlineStr">
        <is>
          <t>12800.00</t>
        </is>
      </c>
      <c r="N39" t="inlineStr">
        <is>
          <t>5432.66</t>
        </is>
      </c>
      <c r="O39" t="inlineStr">
        <is>
          <t>7511.12</t>
        </is>
      </c>
      <c r="P39" t="inlineStr">
        <is>
          <t>3432.23</t>
        </is>
      </c>
      <c r="Q39" t="inlineStr">
        <is>
          <t>2452.41</t>
        </is>
      </c>
      <c r="R39" t="inlineStr">
        <is>
          <t>65.75</t>
        </is>
      </c>
      <c r="S39" t="inlineStr">
        <is>
          <t>91.07</t>
        </is>
      </c>
    </row>
    <row r="40">
      <c r="A40" t="inlineStr">
        <is>
          <t>支付其他与筹资活动有关的现金</t>
        </is>
      </c>
      <c r="B40" t="inlineStr">
        <is>
          <t>8233.78</t>
        </is>
      </c>
      <c r="C40" t="inlineStr">
        <is>
          <t>56300.00</t>
        </is>
      </c>
      <c r="D40" s="8" t="n">
        <v>1.66824644549763</v>
      </c>
      <c r="E40" t="inlineStr">
        <is>
          <t>21100.00</t>
        </is>
      </c>
      <c r="F40" s="9" t="n">
        <v>-0.2966666666666667</v>
      </c>
      <c r="G40" t="inlineStr">
        <is>
          <t>30000.00</t>
        </is>
      </c>
      <c r="H40" s="9" t="n">
        <v>0.4285714285714285</v>
      </c>
      <c r="I40" t="inlineStr">
        <is>
          <t>21000.00</t>
        </is>
      </c>
      <c r="J40" s="8" t="n">
        <v>-0.7908366533864541</v>
      </c>
      <c r="K40" t="inlineStr">
        <is>
          <t>100400.00</t>
        </is>
      </c>
      <c r="L40" s="8" t="n">
        <v>57.70933033939139</v>
      </c>
      <c r="M40" t="inlineStr">
        <is>
          <t>1710.12</t>
        </is>
      </c>
      <c r="N40" t="inlineStr">
        <is>
          <t>3180.21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40500.00</t>
        </is>
      </c>
      <c r="C41" t="inlineStr">
        <is>
          <t>140400.00</t>
        </is>
      </c>
      <c r="D41" s="9" t="n">
        <v>0.4138972809667674</v>
      </c>
      <c r="E41" t="inlineStr">
        <is>
          <t>99300.00</t>
        </is>
      </c>
      <c r="F41" s="5" t="n">
        <v>0.07235421166306695</v>
      </c>
      <c r="G41" t="inlineStr">
        <is>
          <t>92600.00</t>
        </is>
      </c>
      <c r="H41" s="5" t="n">
        <v>-0.06464646464646465</v>
      </c>
      <c r="I41" t="inlineStr">
        <is>
          <t>99000.00</t>
        </is>
      </c>
      <c r="J41" s="8" t="n">
        <v>-0.5325779036827195</v>
      </c>
      <c r="K41" t="inlineStr">
        <is>
          <t>211800.00</t>
        </is>
      </c>
      <c r="L41" s="8" t="n">
        <v>4.255583126550868</v>
      </c>
      <c r="M41" t="inlineStr">
        <is>
          <t>40300.00</t>
        </is>
      </c>
      <c r="N41" t="inlineStr">
        <is>
          <t>8612.87</t>
        </is>
      </c>
      <c r="O41" t="inlineStr">
        <is>
          <t>7511.12</t>
        </is>
      </c>
      <c r="P41" t="inlineStr">
        <is>
          <t>7265.72</t>
        </is>
      </c>
      <c r="Q41" t="inlineStr">
        <is>
          <t>2452.41</t>
        </is>
      </c>
      <c r="R41" t="inlineStr">
        <is>
          <t>2765.75</t>
        </is>
      </c>
      <c r="S41" t="inlineStr">
        <is>
          <t>91.07</t>
        </is>
      </c>
    </row>
    <row r="42">
      <c r="A42" t="inlineStr">
        <is>
          <t>筹资活动产生的现金流量净额</t>
        </is>
      </c>
      <c r="B42" t="inlineStr">
        <is>
          <t>131300.00</t>
        </is>
      </c>
      <c r="C42" t="inlineStr">
        <is>
          <t>-115200.00</t>
        </is>
      </c>
      <c r="D42" s="9" t="n">
        <v>-0.4292802196922805</v>
      </c>
      <c r="E42" t="inlineStr">
        <is>
          <t>-80600.01</t>
        </is>
      </c>
      <c r="F42" s="8" t="n">
        <v>-1.497530925925926</v>
      </c>
      <c r="G42" t="inlineStr">
        <is>
          <t>162000.00</t>
        </is>
      </c>
      <c r="H42" s="8" t="n">
        <v>5.366576819407008</v>
      </c>
      <c r="I42" t="inlineStr">
        <is>
          <t>-37100.00</t>
        </is>
      </c>
      <c r="J42" s="8" t="n">
        <v>-1.712092130518234</v>
      </c>
      <c r="K42" t="inlineStr">
        <is>
          <t>52100.00</t>
        </is>
      </c>
      <c r="L42" s="9" t="n">
        <v>-0.303475935828877</v>
      </c>
      <c r="M42" t="inlineStr">
        <is>
          <t>74800.00</t>
        </is>
      </c>
      <c r="N42" t="inlineStr">
        <is>
          <t>64500.00</t>
        </is>
      </c>
      <c r="O42" t="inlineStr">
        <is>
          <t>-7511.12</t>
        </is>
      </c>
      <c r="P42" t="inlineStr">
        <is>
          <t>26300.00</t>
        </is>
      </c>
      <c r="Q42" t="inlineStr">
        <is>
          <t>1381.08</t>
        </is>
      </c>
      <c r="R42" t="inlineStr">
        <is>
          <t>-2165.75</t>
        </is>
      </c>
      <c r="S42" t="inlineStr">
        <is>
          <t>2008.93</t>
        </is>
      </c>
    </row>
    <row r="43">
      <c r="A43" t="inlineStr">
        <is>
          <t>四、汇率变动对现金及现金等价物的影响</t>
        </is>
      </c>
      <c r="B43" t="inlineStr">
        <is>
          <t>1449.08</t>
        </is>
      </c>
      <c r="C43" t="inlineStr">
        <is>
          <t>4090.84</t>
        </is>
      </c>
      <c r="D43" s="8" t="n">
        <v>1.513959133507451</v>
      </c>
      <c r="E43" t="inlineStr">
        <is>
          <t>1627.25</t>
        </is>
      </c>
      <c r="F43" s="8" t="n">
        <v>3.339011067989075</v>
      </c>
      <c r="G43" t="inlineStr">
        <is>
          <t>-695.70</t>
        </is>
      </c>
      <c r="H43" s="8" t="n">
        <v>-1.369389006198488</v>
      </c>
      <c r="I43" t="inlineStr">
        <is>
          <t>-293.62</t>
        </is>
      </c>
      <c r="J43" s="8" t="n">
        <v>-18.24115334207077</v>
      </c>
      <c r="K43" t="inlineStr">
        <is>
          <t>-15.26</t>
        </is>
      </c>
      <c r="L43" s="8" t="n">
        <v>-1.236405886909373</v>
      </c>
      <c r="M43" t="inlineStr">
        <is>
          <t>64.55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-56100.00</t>
        </is>
      </c>
      <c r="C44" t="inlineStr">
        <is>
          <t>-218600.00</t>
        </is>
      </c>
      <c r="D44" s="8" t="n">
        <v>-1.750686813186813</v>
      </c>
      <c r="E44" t="inlineStr">
        <is>
          <t>291200.00</t>
        </is>
      </c>
      <c r="F44" s="8" t="n">
        <v>5.418816388467375</v>
      </c>
      <c r="G44" t="inlineStr">
        <is>
          <t>-65900.00</t>
        </is>
      </c>
      <c r="H44" s="8" t="n">
        <v>-2.384453781512605</v>
      </c>
      <c r="I44" t="inlineStr">
        <is>
          <t>47600.00</t>
        </is>
      </c>
      <c r="J44" s="5" t="n">
        <v>-0.2013422818791946</v>
      </c>
      <c r="K44" t="inlineStr">
        <is>
          <t>59600.00</t>
        </is>
      </c>
      <c r="L44" s="5" t="n">
        <v>-0.1605633802816901</v>
      </c>
      <c r="M44" t="inlineStr">
        <is>
          <t>71000.00</t>
        </is>
      </c>
      <c r="N44" t="inlineStr">
        <is>
          <t>33100.00</t>
        </is>
      </c>
      <c r="O44" t="inlineStr">
        <is>
          <t>-10400.00</t>
        </is>
      </c>
      <c r="P44" t="inlineStr">
        <is>
          <t>12700.00</t>
        </is>
      </c>
      <c r="Q44" t="inlineStr">
        <is>
          <t>6552.23</t>
        </is>
      </c>
      <c r="R44" t="inlineStr">
        <is>
          <t>-448.49</t>
        </is>
      </c>
      <c r="S44" t="inlineStr">
        <is>
          <t>-3848.48</t>
        </is>
      </c>
    </row>
    <row r="45">
      <c r="A45" t="inlineStr">
        <is>
          <t>加：期初现金及现金等价物余额</t>
        </is>
      </c>
      <c r="B45" t="inlineStr">
        <is>
          <t>228500.00</t>
        </is>
      </c>
      <c r="C45" t="inlineStr">
        <is>
          <t>447100.00</t>
        </is>
      </c>
      <c r="D45" s="8" t="n">
        <v>1.867864015394484</v>
      </c>
      <c r="E45" t="inlineStr">
        <is>
          <t>155900.00</t>
        </is>
      </c>
      <c r="F45" s="9" t="n">
        <v>-0.2971145175834085</v>
      </c>
      <c r="G45" t="inlineStr">
        <is>
          <t>221800.00</t>
        </is>
      </c>
      <c r="H45" s="9" t="n">
        <v>0.2739804709936818</v>
      </c>
      <c r="I45" t="inlineStr">
        <is>
          <t>174100.00</t>
        </is>
      </c>
      <c r="J45" s="8" t="n">
        <v>0.5191972076788831</v>
      </c>
      <c r="K45" t="inlineStr">
        <is>
          <t>114600.00</t>
        </is>
      </c>
      <c r="L45" s="8" t="n">
        <v>1.63448275862069</v>
      </c>
      <c r="M45" t="inlineStr">
        <is>
          <t>43500.00</t>
        </is>
      </c>
      <c r="N45" t="inlineStr">
        <is>
          <t>10400.00</t>
        </is>
      </c>
      <c r="O45" t="inlineStr">
        <is>
          <t>20800.00</t>
        </is>
      </c>
      <c r="P45" t="inlineStr">
        <is>
          <t>8098.17</t>
        </is>
      </c>
      <c r="Q45" t="inlineStr">
        <is>
          <t>1545.94</t>
        </is>
      </c>
      <c r="R45" t="inlineStr">
        <is>
          <t>1994.43</t>
        </is>
      </c>
      <c r="S45" t="inlineStr">
        <is>
          <t>5842.91</t>
        </is>
      </c>
    </row>
    <row r="46">
      <c r="A46" t="inlineStr">
        <is>
          <t>六、期末现金及现金等价物余额</t>
        </is>
      </c>
      <c r="B46" t="inlineStr">
        <is>
          <t>172300.00</t>
        </is>
      </c>
      <c r="C46" t="inlineStr">
        <is>
          <t>228500.00</t>
        </is>
      </c>
      <c r="D46" s="9" t="n">
        <v>-0.4889286513084321</v>
      </c>
      <c r="E46" t="inlineStr">
        <is>
          <t>447100.00</t>
        </is>
      </c>
      <c r="F46" s="8" t="n">
        <v>1.867864015394484</v>
      </c>
      <c r="G46" t="inlineStr">
        <is>
          <t>155900.00</t>
        </is>
      </c>
      <c r="H46" s="9" t="n">
        <v>-0.2971145175834085</v>
      </c>
      <c r="I46" t="inlineStr">
        <is>
          <t>221800.00</t>
        </is>
      </c>
      <c r="J46" s="9" t="n">
        <v>0.2739804709936818</v>
      </c>
      <c r="K46" t="inlineStr">
        <is>
          <t>174100.00</t>
        </is>
      </c>
      <c r="L46" s="8" t="n">
        <v>0.5191972076788831</v>
      </c>
      <c r="M46" t="inlineStr">
        <is>
          <t>114600.00</t>
        </is>
      </c>
      <c r="N46" t="inlineStr">
        <is>
          <t>43500.00</t>
        </is>
      </c>
      <c r="O46" t="inlineStr">
        <is>
          <t>10400.00</t>
        </is>
      </c>
      <c r="P46" t="inlineStr">
        <is>
          <t>20800.00</t>
        </is>
      </c>
      <c r="Q46" t="inlineStr">
        <is>
          <t>8098.17</t>
        </is>
      </c>
      <c r="R46" t="inlineStr">
        <is>
          <t>1545.94</t>
        </is>
      </c>
      <c r="S46" t="inlineStr">
        <is>
          <t>1994.43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43200.00</t>
        </is>
      </c>
      <c r="C49" t="inlineStr">
        <is>
          <t>177100.00</t>
        </is>
      </c>
      <c r="D49" s="5" t="n">
        <v>-0.2359792924935289</v>
      </c>
      <c r="E49" t="inlineStr">
        <is>
          <t>231800.00</t>
        </is>
      </c>
      <c r="F49" s="9" t="n">
        <v>0.4624605678233438</v>
      </c>
      <c r="G49" t="inlineStr">
        <is>
          <t>158500.00</t>
        </is>
      </c>
      <c r="H49" s="8" t="n">
        <v>1.063802083333333</v>
      </c>
      <c r="I49" t="inlineStr">
        <is>
          <t>76800.00</t>
        </is>
      </c>
      <c r="J49" s="5" t="n">
        <v>0.002610966057441253</v>
      </c>
      <c r="K49" t="inlineStr">
        <is>
          <t>76600.00</t>
        </is>
      </c>
      <c r="L49" s="5" t="n">
        <v>0.03234501347708895</v>
      </c>
      <c r="M49" t="inlineStr">
        <is>
          <t>74200.00</t>
        </is>
      </c>
      <c r="N49" t="inlineStr">
        <is>
          <t>53800.00</t>
        </is>
      </c>
      <c r="O49" t="inlineStr">
        <is>
          <t>29100.00</t>
        </is>
      </c>
      <c r="P49" t="inlineStr">
        <is>
          <t>14600.00</t>
        </is>
      </c>
      <c r="Q49" t="inlineStr">
        <is>
          <t>6551.45</t>
        </is>
      </c>
      <c r="R49" t="inlineStr">
        <is>
          <t>3746.47</t>
        </is>
      </c>
      <c r="S49" t="inlineStr">
        <is>
          <t>4338.46</t>
        </is>
      </c>
    </row>
    <row r="50">
      <c r="A50" t="inlineStr">
        <is>
          <t>加：资产减值准备</t>
        </is>
      </c>
      <c r="B50" t="inlineStr">
        <is>
          <t>5428.17</t>
        </is>
      </c>
      <c r="C50" t="inlineStr">
        <is>
          <t>43000.00</t>
        </is>
      </c>
      <c r="D50" s="8" t="n">
        <v>2.115942028985507</v>
      </c>
      <c r="E50" t="inlineStr">
        <is>
          <t>13800.00</t>
        </is>
      </c>
      <c r="F50" s="8" t="n">
        <v>-0.5174825174825175</v>
      </c>
      <c r="G50" t="inlineStr">
        <is>
          <t>28600.00</t>
        </is>
      </c>
      <c r="H50" s="9" t="n">
        <v>0.2543859649122807</v>
      </c>
      <c r="I50" t="inlineStr">
        <is>
          <t>22800.00</t>
        </is>
      </c>
      <c r="J50" s="8" t="n">
        <v>0.5944055944055944</v>
      </c>
      <c r="K50" t="inlineStr">
        <is>
          <t>14300.00</t>
        </is>
      </c>
      <c r="L50" s="8" t="n">
        <v>3.598765729869144</v>
      </c>
      <c r="M50" t="inlineStr">
        <is>
          <t>3109.53</t>
        </is>
      </c>
      <c r="N50" t="inlineStr">
        <is>
          <t>4645.87</t>
        </is>
      </c>
      <c r="O50" t="inlineStr">
        <is>
          <t>1409.86</t>
        </is>
      </c>
      <c r="P50" t="inlineStr">
        <is>
          <t>581.76</t>
        </is>
      </c>
      <c r="Q50" t="inlineStr">
        <is>
          <t>843.91</t>
        </is>
      </c>
      <c r="R50" t="inlineStr">
        <is>
          <t>275.82</t>
        </is>
      </c>
      <c r="S50" t="inlineStr">
        <is>
          <t>344.65</t>
        </is>
      </c>
    </row>
    <row r="51">
      <c r="A51" t="inlineStr">
        <is>
          <t>固定资产折旧、油气资产折耗、生产性生物资产折旧</t>
        </is>
      </c>
      <c r="B51" t="inlineStr">
        <is>
          <t>13900.00</t>
        </is>
      </c>
      <c r="C51" t="inlineStr">
        <is>
          <t>30400.00</t>
        </is>
      </c>
      <c r="D51" s="5" t="n">
        <v>0.1968503937007874</v>
      </c>
      <c r="E51" t="inlineStr">
        <is>
          <t>25400.00</t>
        </is>
      </c>
      <c r="F51" s="9" t="n">
        <v>0.3229166666666667</v>
      </c>
      <c r="G51" t="inlineStr">
        <is>
          <t>19200.00</t>
        </is>
      </c>
      <c r="H51" s="8" t="n">
        <v>2.146885812298095</v>
      </c>
      <c r="I51" t="inlineStr">
        <is>
          <t>6101.27</t>
        </is>
      </c>
      <c r="J51" s="9" t="n">
        <v>0.3975339804935706</v>
      </c>
      <c r="K51" t="inlineStr">
        <is>
          <t>4365.74</t>
        </is>
      </c>
      <c r="L51" s="8" t="n">
        <v>0.7687950733327932</v>
      </c>
      <c r="M51" t="inlineStr">
        <is>
          <t>2468.20</t>
        </is>
      </c>
      <c r="N51" t="inlineStr">
        <is>
          <t>1795.30</t>
        </is>
      </c>
      <c r="O51" t="inlineStr">
        <is>
          <t>1315.16</t>
        </is>
      </c>
      <c r="P51" t="inlineStr">
        <is>
          <t>816.26</t>
        </is>
      </c>
      <c r="Q51" t="inlineStr">
        <is>
          <t>607.69</t>
        </is>
      </c>
      <c r="R51" t="inlineStr">
        <is>
          <t>588.29</t>
        </is>
      </c>
      <c r="S51" t="inlineStr">
        <is>
          <t>574.42</t>
        </is>
      </c>
    </row>
    <row r="52">
      <c r="A52" t="inlineStr">
        <is>
          <t>无形资产摊销</t>
        </is>
      </c>
      <c r="B52" t="inlineStr">
        <is>
          <t>5331.71</t>
        </is>
      </c>
      <c r="C52" t="inlineStr">
        <is>
          <t>9249.94</t>
        </is>
      </c>
      <c r="D52" s="8" t="n">
        <v>0.9733668416752179</v>
      </c>
      <c r="E52" t="inlineStr">
        <is>
          <t>4687.39</t>
        </is>
      </c>
      <c r="F52" s="8" t="n">
        <v>0.9025119835700285</v>
      </c>
      <c r="G52" t="inlineStr">
        <is>
          <t>2463.79</t>
        </is>
      </c>
      <c r="H52" s="9" t="n">
        <v>0.305409114270122</v>
      </c>
      <c r="I52" t="inlineStr">
        <is>
          <t>1887.37</t>
        </is>
      </c>
      <c r="J52" s="5" t="n">
        <v>-0.00182988423073467</v>
      </c>
      <c r="K52" t="inlineStr">
        <is>
          <t>1890.83</t>
        </is>
      </c>
      <c r="L52" s="5" t="n">
        <v>0.2426998784134599</v>
      </c>
      <c r="M52" t="inlineStr">
        <is>
          <t>1521.55</t>
        </is>
      </c>
      <c r="N52" t="inlineStr">
        <is>
          <t>851.65</t>
        </is>
      </c>
      <c r="O52" t="inlineStr">
        <is>
          <t>411.42</t>
        </is>
      </c>
      <c r="P52" t="inlineStr">
        <is>
          <t>183.29</t>
        </is>
      </c>
      <c r="Q52" t="inlineStr">
        <is>
          <t>165.20</t>
        </is>
      </c>
      <c r="R52" t="inlineStr">
        <is>
          <t>134.62</t>
        </is>
      </c>
      <c r="S52" t="inlineStr">
        <is>
          <t>75.59</t>
        </is>
      </c>
    </row>
    <row r="53">
      <c r="A53" t="inlineStr">
        <is>
          <t>长期待摊费用摊销</t>
        </is>
      </c>
      <c r="B53" t="inlineStr">
        <is>
          <t>3583.51</t>
        </is>
      </c>
      <c r="C53" t="inlineStr">
        <is>
          <t>6324.73</t>
        </is>
      </c>
      <c r="D53" s="9" t="n">
        <v>0.3443771813849482</v>
      </c>
      <c r="E53" t="inlineStr">
        <is>
          <t>4704.58</t>
        </is>
      </c>
      <c r="F53" s="8" t="n">
        <v>1.707703110251629</v>
      </c>
      <c r="G53" t="inlineStr">
        <is>
          <t>1737.48</t>
        </is>
      </c>
      <c r="H53" s="8" t="n">
        <v>0.6028561149088091</v>
      </c>
      <c r="I53" t="inlineStr">
        <is>
          <t>1083.99</t>
        </is>
      </c>
      <c r="J53" s="8" t="n">
        <v>0.6807870621617852</v>
      </c>
      <c r="K53" t="inlineStr">
        <is>
          <t>644.93</t>
        </is>
      </c>
      <c r="L53" s="9" t="n">
        <v>0.3706749978746918</v>
      </c>
      <c r="M53" t="inlineStr">
        <is>
          <t>470.52</t>
        </is>
      </c>
      <c r="N53" t="inlineStr">
        <is>
          <t>399.31</t>
        </is>
      </c>
      <c r="O53" t="inlineStr">
        <is>
          <t>191.24</t>
        </is>
      </c>
      <c r="P53" t="inlineStr">
        <is>
          <t>107.48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-11.00</t>
        </is>
      </c>
      <c r="D54" s="8" t="n">
        <v>0.8381877022653722</v>
      </c>
      <c r="E54" t="inlineStr">
        <is>
          <t>-67.98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-13.95</t>
        </is>
      </c>
      <c r="J54" s="8" t="n">
        <v>-36.7027027027027</v>
      </c>
      <c r="K54" t="inlineStr">
        <is>
          <t>-0.37</t>
        </is>
      </c>
      <c r="L54" t="inlineStr">
        <is>
          <t>--</t>
        </is>
      </c>
      <c r="M54" t="inlineStr">
        <is>
          <t>--</t>
        </is>
      </c>
      <c r="N54" t="inlineStr">
        <is>
          <t>31.00</t>
        </is>
      </c>
      <c r="O54" t="inlineStr">
        <is>
          <t>7.52</t>
        </is>
      </c>
      <c r="P54" t="inlineStr">
        <is>
          <t>6.10</t>
        </is>
      </c>
      <c r="Q54" t="inlineStr">
        <is>
          <t>1.37</t>
        </is>
      </c>
      <c r="R54" t="inlineStr">
        <is>
          <t>2.46</t>
        </is>
      </c>
      <c r="S54" t="inlineStr">
        <is>
          <t>--</t>
        </is>
      </c>
    </row>
    <row r="55">
      <c r="A55" t="inlineStr">
        <is>
          <t>固定资产报废损失</t>
        </is>
      </c>
      <c r="B55" t="inlineStr">
        <is>
          <t>--</t>
        </is>
      </c>
      <c r="C55" t="inlineStr">
        <is>
          <t>1524.98</t>
        </is>
      </c>
      <c r="D55" s="8" t="n">
        <v>31.46710666382798</v>
      </c>
      <c r="E55" t="inlineStr">
        <is>
          <t>46.97</t>
        </is>
      </c>
      <c r="F55" s="8" t="n">
        <v>-0.7888039568345324</v>
      </c>
      <c r="G55" t="inlineStr">
        <is>
          <t>222.40</t>
        </is>
      </c>
      <c r="H55" s="8" t="n">
        <v>18.4235807860262</v>
      </c>
      <c r="I55" t="inlineStr">
        <is>
          <t>11.45</t>
        </is>
      </c>
      <c r="J55" s="5" t="n">
        <v>-0.0008726003490402759</v>
      </c>
      <c r="K55" t="inlineStr">
        <is>
          <t>11.46</t>
        </is>
      </c>
      <c r="L55" s="8" t="n">
        <v>-0.9668613729685964</v>
      </c>
      <c r="M55" t="inlineStr">
        <is>
          <t>345.82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-1.58</t>
        </is>
      </c>
      <c r="D56" s="8" t="n">
        <v>0.9857013574660634</v>
      </c>
      <c r="E56" t="inlineStr">
        <is>
          <t>-110.50</t>
        </is>
      </c>
      <c r="F56" s="8" t="n">
        <v>0.8657693662613428</v>
      </c>
      <c r="G56" t="inlineStr">
        <is>
          <t>-823.21</t>
        </is>
      </c>
      <c r="H56" s="8" t="n">
        <v>-42.7644869750133</v>
      </c>
      <c r="I56" t="inlineStr">
        <is>
          <t>-18.81</t>
        </is>
      </c>
      <c r="J56" s="8" t="n">
        <v>0.8381378538852078</v>
      </c>
      <c r="K56" t="inlineStr">
        <is>
          <t>-116.21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-4398.77</t>
        </is>
      </c>
      <c r="C57" t="inlineStr">
        <is>
          <t>1069.20</t>
        </is>
      </c>
      <c r="D57" s="8" t="n">
        <v>1.922081842093916</v>
      </c>
      <c r="E57" t="inlineStr">
        <is>
          <t>-1159.55</t>
        </is>
      </c>
      <c r="F57" s="8" t="n">
        <v>-1.442375409642185</v>
      </c>
      <c r="G57" t="inlineStr">
        <is>
          <t>2621.19</t>
        </is>
      </c>
      <c r="H57" s="5" t="n">
        <v>-0.1270352990544956</v>
      </c>
      <c r="I57" t="inlineStr">
        <is>
          <t>3002.63</t>
        </is>
      </c>
      <c r="J57" s="5" t="n">
        <v>-0.2161462956194851</v>
      </c>
      <c r="K57" t="inlineStr">
        <is>
          <t>3830.60</t>
        </is>
      </c>
      <c r="L57" s="8" t="n">
        <v>0.7130488835622257</v>
      </c>
      <c r="M57" t="inlineStr">
        <is>
          <t>2236.13</t>
        </is>
      </c>
      <c r="N57" t="inlineStr">
        <is>
          <t>0.18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65.75</t>
        </is>
      </c>
      <c r="S57" t="inlineStr">
        <is>
          <t>91.07</t>
        </is>
      </c>
    </row>
    <row r="58">
      <c r="A58" t="inlineStr">
        <is>
          <t>投资损失</t>
        </is>
      </c>
      <c r="B58" t="inlineStr">
        <is>
          <t>-204.87</t>
        </is>
      </c>
      <c r="C58" t="inlineStr">
        <is>
          <t>-1163.47</t>
        </is>
      </c>
      <c r="D58" s="8" t="n">
        <v>0.7666629230158316</v>
      </c>
      <c r="E58" t="inlineStr">
        <is>
          <t>-4986.22</t>
        </is>
      </c>
      <c r="F58" s="5" t="n">
        <v>0.1509030410157381</v>
      </c>
      <c r="G58" t="inlineStr">
        <is>
          <t>-5872.38</t>
        </is>
      </c>
      <c r="H58" s="8" t="n">
        <v>-0.9067283152911533</v>
      </c>
      <c r="I58" t="inlineStr">
        <is>
          <t>-3079.82</t>
        </is>
      </c>
      <c r="J58" s="9" t="n">
        <v>-0.4858187677597079</v>
      </c>
      <c r="K58" t="inlineStr">
        <is>
          <t>-2072.81</t>
        </is>
      </c>
      <c r="L58" s="8" t="n">
        <v>-2.275047005103411</v>
      </c>
      <c r="M58" t="inlineStr">
        <is>
          <t>-632.91</t>
        </is>
      </c>
      <c r="N58" t="inlineStr">
        <is>
          <t>-905.05</t>
        </is>
      </c>
      <c r="O58" t="inlineStr">
        <is>
          <t>2960.04</t>
        </is>
      </c>
      <c r="P58" t="inlineStr">
        <is>
          <t>-343.47</t>
        </is>
      </c>
      <c r="Q58" t="inlineStr">
        <is>
          <t>-83.09</t>
        </is>
      </c>
      <c r="R58" t="inlineStr">
        <is>
          <t>-8.90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-4373.51</t>
        </is>
      </c>
      <c r="C59" t="inlineStr">
        <is>
          <t>-17300.00</t>
        </is>
      </c>
      <c r="D59" s="8" t="n">
        <v>-0.6796116504854369</v>
      </c>
      <c r="E59" t="inlineStr">
        <is>
          <t>-10300.00</t>
        </is>
      </c>
      <c r="F59" s="8" t="n">
        <v>-1.598975549443617</v>
      </c>
      <c r="G59" t="inlineStr">
        <is>
          <t>-3963.10</t>
        </is>
      </c>
      <c r="H59" s="8" t="n">
        <v>-1.674535527976299</v>
      </c>
      <c r="I59" t="inlineStr">
        <is>
          <t>-1481.79</t>
        </is>
      </c>
      <c r="J59" s="9" t="n">
        <v>0.4725036488555053</v>
      </c>
      <c r="K59" t="inlineStr">
        <is>
          <t>-2809.10</t>
        </is>
      </c>
      <c r="L59" s="5" t="n">
        <v>0.002156175293143989</v>
      </c>
      <c r="M59" t="inlineStr">
        <is>
          <t>-2815.17</t>
        </is>
      </c>
      <c r="N59" t="inlineStr">
        <is>
          <t>-783.25</t>
        </is>
      </c>
      <c r="O59" t="inlineStr">
        <is>
          <t>-540.83</t>
        </is>
      </c>
      <c r="P59" t="inlineStr">
        <is>
          <t>--</t>
        </is>
      </c>
      <c r="Q59" t="inlineStr">
        <is>
          <t>--</t>
        </is>
      </c>
      <c r="R59" t="inlineStr">
        <is>
          <t>5.50</t>
        </is>
      </c>
      <c r="S59" t="inlineStr">
        <is>
          <t>-5.50</t>
        </is>
      </c>
    </row>
    <row r="60">
      <c r="A60" t="inlineStr">
        <is>
          <t>递延所得税负债增加</t>
        </is>
      </c>
      <c r="B60" t="inlineStr">
        <is>
          <t>-702.46</t>
        </is>
      </c>
      <c r="C60" t="inlineStr">
        <is>
          <t>-64.54</t>
        </is>
      </c>
      <c r="D60" s="8" t="n">
        <v>-5.441844459738473</v>
      </c>
      <c r="E60" t="inlineStr">
        <is>
          <t>14.53</t>
        </is>
      </c>
      <c r="F60" s="8" t="n">
        <v>1.097733234680837</v>
      </c>
      <c r="G60" t="inlineStr">
        <is>
          <t>-148.67</t>
        </is>
      </c>
      <c r="H60" s="5" t="n">
        <v>-0.1274836948278475</v>
      </c>
      <c r="I60" t="inlineStr">
        <is>
          <t>-131.86</t>
        </is>
      </c>
      <c r="J60" s="5" t="n">
        <v>0.1770066159031331</v>
      </c>
      <c r="K60" t="inlineStr">
        <is>
          <t>-160.22</t>
        </is>
      </c>
      <c r="L60" s="8" t="n">
        <v>0.8341201805607321</v>
      </c>
      <c r="M60" t="inlineStr">
        <is>
          <t>-965.88</t>
        </is>
      </c>
      <c r="N60" t="inlineStr">
        <is>
          <t>-655.31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存货的减少</t>
        </is>
      </c>
      <c r="B61" t="inlineStr">
        <is>
          <t>153.95</t>
        </is>
      </c>
      <c r="C61" t="inlineStr">
        <is>
          <t>-121300.00</t>
        </is>
      </c>
      <c r="D61" s="8" t="n">
        <v>0.7443086003372681</v>
      </c>
      <c r="E61" t="inlineStr">
        <is>
          <t>-474400.00</t>
        </is>
      </c>
      <c r="F61" s="5" t="n">
        <v>0.04219664849586109</v>
      </c>
      <c r="G61" t="inlineStr">
        <is>
          <t>-495300.00</t>
        </is>
      </c>
      <c r="H61" s="8" t="n">
        <v>-5.831724137931034</v>
      </c>
      <c r="I61" t="inlineStr">
        <is>
          <t>-72500.00</t>
        </is>
      </c>
      <c r="J61" s="8" t="n">
        <v>-4.280542986425339</v>
      </c>
      <c r="K61" t="inlineStr">
        <is>
          <t>22100.00</t>
        </is>
      </c>
      <c r="L61" s="9" t="n">
        <v>0.4635761589403973</v>
      </c>
      <c r="M61" t="inlineStr">
        <is>
          <t>15100.00</t>
        </is>
      </c>
      <c r="N61" t="inlineStr">
        <is>
          <t>-96200.00</t>
        </is>
      </c>
      <c r="O61" t="inlineStr">
        <is>
          <t>-37800.00</t>
        </is>
      </c>
      <c r="P61" t="inlineStr">
        <is>
          <t>-35500.00</t>
        </is>
      </c>
      <c r="Q61" t="inlineStr">
        <is>
          <t>-19300.00</t>
        </is>
      </c>
      <c r="R61" t="inlineStr">
        <is>
          <t>-4544.59</t>
        </is>
      </c>
      <c r="S61" t="inlineStr">
        <is>
          <t>-782.42</t>
        </is>
      </c>
    </row>
    <row r="62">
      <c r="A62" t="inlineStr">
        <is>
          <t>经营性应收项目的减少</t>
        </is>
      </c>
      <c r="B62" t="inlineStr">
        <is>
          <t>161300.00</t>
        </is>
      </c>
      <c r="C62" t="inlineStr">
        <is>
          <t>-348700.00</t>
        </is>
      </c>
      <c r="D62" s="5" t="n">
        <v>0.1617788461538462</v>
      </c>
      <c r="E62" t="inlineStr">
        <is>
          <t>-416000.00</t>
        </is>
      </c>
      <c r="F62" s="5" t="n">
        <v>-0.242904093217807</v>
      </c>
      <c r="G62" t="inlineStr">
        <is>
          <t>-334700.00</t>
        </is>
      </c>
      <c r="H62" s="8" t="n">
        <v>-0.7514390371533228</v>
      </c>
      <c r="I62" t="inlineStr">
        <is>
          <t>-191100.00</t>
        </is>
      </c>
      <c r="J62" s="8" t="n">
        <v>-5.066666666666666</v>
      </c>
      <c r="K62" t="inlineStr">
        <is>
          <t>-31500.00</t>
        </is>
      </c>
      <c r="L62" s="8" t="n">
        <v>0.7392384105960265</v>
      </c>
      <c r="M62" t="inlineStr">
        <is>
          <t>-120800.00</t>
        </is>
      </c>
      <c r="N62" t="inlineStr">
        <is>
          <t>-69800.00</t>
        </is>
      </c>
      <c r="O62" t="inlineStr">
        <is>
          <t>-33400.00</t>
        </is>
      </c>
      <c r="P62" t="inlineStr">
        <is>
          <t>-17300.00</t>
        </is>
      </c>
      <c r="Q62" t="inlineStr">
        <is>
          <t>-6787.39</t>
        </is>
      </c>
      <c r="R62" t="inlineStr">
        <is>
          <t>-6045.18</t>
        </is>
      </c>
      <c r="S62" t="inlineStr">
        <is>
          <t>-4416.67</t>
        </is>
      </c>
    </row>
    <row r="63">
      <c r="A63" t="inlineStr">
        <is>
          <t>经营性应付项目的增加</t>
        </is>
      </c>
      <c r="B63" t="inlineStr">
        <is>
          <t>-438100.00</t>
        </is>
      </c>
      <c r="C63" t="inlineStr">
        <is>
          <t>51700.00</t>
        </is>
      </c>
      <c r="D63" s="8" t="n">
        <v>-0.9306133404912093</v>
      </c>
      <c r="E63" t="inlineStr">
        <is>
          <t>745100.00</t>
        </is>
      </c>
      <c r="F63" s="5" t="n">
        <v>-0.01792539870831686</v>
      </c>
      <c r="G63" t="inlineStr">
        <is>
          <t>758700.00</t>
        </is>
      </c>
      <c r="H63" s="8" t="n">
        <v>1.614403859407305</v>
      </c>
      <c r="I63" t="inlineStr">
        <is>
          <t>290200.00</t>
        </is>
      </c>
      <c r="J63" s="8" t="n">
        <v>9.793939393939393</v>
      </c>
      <c r="K63" t="inlineStr">
        <is>
          <t>-33000.00</t>
        </is>
      </c>
      <c r="L63" s="8" t="n">
        <v>-2.578947368421053</v>
      </c>
      <c r="M63" t="inlineStr">
        <is>
          <t>20900.00</t>
        </is>
      </c>
      <c r="N63" t="inlineStr">
        <is>
          <t>110000.00</t>
        </is>
      </c>
      <c r="O63" t="inlineStr">
        <is>
          <t>46900.00</t>
        </is>
      </c>
      <c r="P63" t="inlineStr">
        <is>
          <t>58600.00</t>
        </is>
      </c>
      <c r="Q63" t="inlineStr">
        <is>
          <t>27400.00</t>
        </is>
      </c>
      <c r="R63" t="inlineStr">
        <is>
          <t>10100.00</t>
        </is>
      </c>
      <c r="S63" t="inlineStr">
        <is>
          <t>-3513.25</t>
        </is>
      </c>
    </row>
    <row r="64">
      <c r="A64" t="inlineStr">
        <is>
          <t>其他</t>
        </is>
      </c>
      <c r="B64" t="inlineStr">
        <is>
          <t>2874.15</t>
        </is>
      </c>
      <c r="C64" t="inlineStr">
        <is>
          <t>8717.47</t>
        </is>
      </c>
      <c r="D64" s="8" t="n">
        <v>0.5841103238737649</v>
      </c>
      <c r="E64" t="inlineStr">
        <is>
          <t>5503.07</t>
        </is>
      </c>
      <c r="F64" s="8" t="n">
        <v>0.7234093193825493</v>
      </c>
      <c r="G64" t="inlineStr">
        <is>
          <t>3193.13</t>
        </is>
      </c>
      <c r="H64" s="8" t="n">
        <v>0.8885097171786471</v>
      </c>
      <c r="I64" t="inlineStr">
        <is>
          <t>1690.82</t>
        </is>
      </c>
      <c r="J64" s="8" t="n">
        <v>539.1980830670926</v>
      </c>
      <c r="K64" t="inlineStr">
        <is>
          <t>3.13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-179200.00</t>
        </is>
      </c>
      <c r="C65" t="inlineStr">
        <is>
          <t>-86300.00</t>
        </is>
      </c>
      <c r="D65" s="8" t="n">
        <v>-1.510348905972797</v>
      </c>
      <c r="E65" t="inlineStr">
        <is>
          <t>169100.00</t>
        </is>
      </c>
      <c r="F65" s="9" t="n">
        <v>0.2581845238095238</v>
      </c>
      <c r="G65" t="inlineStr">
        <is>
          <t>134400.00</t>
        </is>
      </c>
      <c r="H65" s="5" t="n">
        <v>-0.006651884700665188</v>
      </c>
      <c r="I65" t="inlineStr">
        <is>
          <t>135300.00</t>
        </is>
      </c>
      <c r="J65" s="8" t="n">
        <v>1.500924214417745</v>
      </c>
      <c r="K65" t="inlineStr">
        <is>
          <t>54100.00</t>
        </is>
      </c>
      <c r="L65" s="8" t="n">
        <v>12.27788200958933</v>
      </c>
      <c r="M65" t="inlineStr">
        <is>
          <t>-4797.00</t>
        </is>
      </c>
      <c r="N65" t="inlineStr">
        <is>
          <t>3093.84</t>
        </is>
      </c>
      <c r="O65" t="inlineStr">
        <is>
          <t>10500.00</t>
        </is>
      </c>
      <c r="P65" t="inlineStr">
        <is>
          <t>21700.00</t>
        </is>
      </c>
      <c r="Q65" t="inlineStr">
        <is>
          <t>9354.88</t>
        </is>
      </c>
      <c r="R65" t="inlineStr">
        <is>
          <t>4358.33</t>
        </is>
      </c>
      <c r="S65" t="inlineStr">
        <is>
          <t>-3293.65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172300.00</t>
        </is>
      </c>
      <c r="C68" t="inlineStr">
        <is>
          <t>228500.00</t>
        </is>
      </c>
      <c r="D68" s="9" t="n">
        <v>-0.4889286513084321</v>
      </c>
      <c r="E68" t="inlineStr">
        <is>
          <t>447100.00</t>
        </is>
      </c>
      <c r="F68" s="8" t="n">
        <v>1.867864015394484</v>
      </c>
      <c r="G68" t="inlineStr">
        <is>
          <t>155900.00</t>
        </is>
      </c>
      <c r="H68" s="9" t="n">
        <v>-0.2971145175834085</v>
      </c>
      <c r="I68" t="inlineStr">
        <is>
          <t>221800.00</t>
        </is>
      </c>
      <c r="J68" s="9" t="n">
        <v>0.2739804709936818</v>
      </c>
      <c r="K68" t="inlineStr">
        <is>
          <t>174100.00</t>
        </is>
      </c>
      <c r="L68" s="8" t="n">
        <v>0.5191972076788831</v>
      </c>
      <c r="M68" t="inlineStr">
        <is>
          <t>114600.00</t>
        </is>
      </c>
      <c r="N68" t="inlineStr">
        <is>
          <t>43500.00</t>
        </is>
      </c>
      <c r="O68" t="inlineStr">
        <is>
          <t>10400.00</t>
        </is>
      </c>
      <c r="P68" t="inlineStr">
        <is>
          <t>20800.00</t>
        </is>
      </c>
      <c r="Q68" t="inlineStr">
        <is>
          <t>8098.17</t>
        </is>
      </c>
      <c r="R68" t="inlineStr">
        <is>
          <t>1545.94</t>
        </is>
      </c>
      <c r="S68" t="inlineStr">
        <is>
          <t>1994.43</t>
        </is>
      </c>
    </row>
    <row r="69">
      <c r="A69" t="inlineStr">
        <is>
          <t>减：现金的期初余额</t>
        </is>
      </c>
      <c r="B69" t="inlineStr">
        <is>
          <t>228500.00</t>
        </is>
      </c>
      <c r="C69" t="inlineStr">
        <is>
          <t>447100.00</t>
        </is>
      </c>
      <c r="D69" s="8" t="n">
        <v>1.867864015394484</v>
      </c>
      <c r="E69" t="inlineStr">
        <is>
          <t>155900.00</t>
        </is>
      </c>
      <c r="F69" s="9" t="n">
        <v>-0.2971145175834085</v>
      </c>
      <c r="G69" t="inlineStr">
        <is>
          <t>221800.00</t>
        </is>
      </c>
      <c r="H69" s="9" t="n">
        <v>0.2739804709936818</v>
      </c>
      <c r="I69" t="inlineStr">
        <is>
          <t>174100.00</t>
        </is>
      </c>
      <c r="J69" s="8" t="n">
        <v>0.5191972076788831</v>
      </c>
      <c r="K69" t="inlineStr">
        <is>
          <t>114600.00</t>
        </is>
      </c>
      <c r="L69" s="8" t="n">
        <v>1.63448275862069</v>
      </c>
      <c r="M69" t="inlineStr">
        <is>
          <t>43500.00</t>
        </is>
      </c>
      <c r="N69" t="inlineStr">
        <is>
          <t>10400.00</t>
        </is>
      </c>
      <c r="O69" t="inlineStr">
        <is>
          <t>20800.00</t>
        </is>
      </c>
      <c r="P69" t="inlineStr">
        <is>
          <t>8098.17</t>
        </is>
      </c>
      <c r="Q69" t="inlineStr">
        <is>
          <t>1545.94</t>
        </is>
      </c>
      <c r="R69" t="inlineStr">
        <is>
          <t>1994.43</t>
        </is>
      </c>
      <c r="S69" t="inlineStr">
        <is>
          <t>5842.91</t>
        </is>
      </c>
    </row>
    <row r="70">
      <c r="A70" t="inlineStr">
        <is>
          <t>间接法-现金及现金等价物净增加额</t>
        </is>
      </c>
      <c r="B70" t="inlineStr">
        <is>
          <t>-56100.00</t>
        </is>
      </c>
      <c r="C70" t="inlineStr">
        <is>
          <t>-218600.00</t>
        </is>
      </c>
      <c r="D70" s="8" t="n">
        <v>-1.750686813186813</v>
      </c>
      <c r="E70" t="inlineStr">
        <is>
          <t>291200.00</t>
        </is>
      </c>
      <c r="F70" s="8" t="n">
        <v>5.418816388467375</v>
      </c>
      <c r="G70" t="inlineStr">
        <is>
          <t>-65900.00</t>
        </is>
      </c>
      <c r="H70" s="8" t="n">
        <v>-2.384453781512605</v>
      </c>
      <c r="I70" t="inlineStr">
        <is>
          <t>47600.00</t>
        </is>
      </c>
      <c r="J70" s="5" t="n">
        <v>-0.2013422818791946</v>
      </c>
      <c r="K70" t="inlineStr">
        <is>
          <t>59600.00</t>
        </is>
      </c>
      <c r="L70" s="5" t="n">
        <v>-0.1605633802816901</v>
      </c>
      <c r="M70" t="inlineStr">
        <is>
          <t>71000.00</t>
        </is>
      </c>
      <c r="N70" t="inlineStr">
        <is>
          <t>33100.00</t>
        </is>
      </c>
      <c r="O70" t="inlineStr">
        <is>
          <t>-10400.00</t>
        </is>
      </c>
      <c r="P70" t="inlineStr">
        <is>
          <t>12700.00</t>
        </is>
      </c>
      <c r="Q70" t="inlineStr">
        <is>
          <t>6552.23</t>
        </is>
      </c>
      <c r="R70" t="inlineStr">
        <is>
          <t>-448.49</t>
        </is>
      </c>
      <c r="S70" t="inlineStr">
        <is>
          <t>-3848.48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1.334928229665072</v>
      </c>
      <c r="C2" s="3" t="n">
        <v>2.169180223807351</v>
      </c>
      <c r="D2" s="3" t="n">
        <v>-0.01360436938294442</v>
      </c>
      <c r="E2" s="3" t="n">
        <v>1.353339560952826</v>
      </c>
      <c r="F2" s="3" t="n">
        <v>1.997009248929695</v>
      </c>
      <c r="G2" s="3" t="n">
        <v>-0.07238895178080845</v>
      </c>
      <c r="H2" s="3" t="n">
        <v>1.458951533135509</v>
      </c>
      <c r="I2" s="3" t="n">
        <v>1.748261709752825</v>
      </c>
      <c r="J2" s="3" t="n">
        <v>-0.01166430463275155</v>
      </c>
      <c r="K2" s="3" t="n">
        <v>1.476170030055818</v>
      </c>
      <c r="L2" s="3" t="n">
        <v>2.093702527407674</v>
      </c>
      <c r="M2" s="3" t="n">
        <v>-0.183128427340328</v>
      </c>
      <c r="N2" s="3" t="n">
        <v>1.807101727447217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0.760461070030448</v>
      </c>
      <c r="C3" s="3" t="n">
        <v>1.7805353625017</v>
      </c>
      <c r="D3" s="3" t="n">
        <v>-0.01741270311696479</v>
      </c>
      <c r="E3" s="3" t="n">
        <v>0.7739374124241009</v>
      </c>
      <c r="F3" s="3" t="n">
        <v>1.560803302035156</v>
      </c>
      <c r="G3" s="3" t="n">
        <v>-0.149113707049035</v>
      </c>
      <c r="H3" s="3" t="n">
        <v>0.9095662003673873</v>
      </c>
      <c r="I3" s="3" t="n">
        <v>1.321635108262262</v>
      </c>
      <c r="J3" s="3" t="n">
        <v>-0.1458146448969172</v>
      </c>
      <c r="K3" s="3" t="n">
        <v>1.064834693001288</v>
      </c>
      <c r="L3" s="3" t="n">
        <v>1.70432594255816</v>
      </c>
      <c r="M3" s="3" t="n">
        <v>-0.1748966349824559</v>
      </c>
      <c r="N3" s="3" t="n">
        <v>1.290547024952015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0.6643243702717253</v>
      </c>
      <c r="C4" s="3" t="n">
        <v>0.4842211197281075</v>
      </c>
      <c r="D4" s="3" t="n">
        <v>0.002536370055403859</v>
      </c>
      <c r="E4" s="3" t="n">
        <v>0.6626436607332383</v>
      </c>
      <c r="F4" s="3" t="n">
        <v>0.5223891430098773</v>
      </c>
      <c r="G4" s="3" t="n">
        <v>0.09444964954908266</v>
      </c>
      <c r="H4" s="3" t="n">
        <v>0.6054583333333333</v>
      </c>
      <c r="I4" s="3" t="n">
        <v>0.5077919417463732</v>
      </c>
      <c r="J4" s="3" t="n">
        <v>0.08788327184144555</v>
      </c>
      <c r="K4" s="3" t="n">
        <v>0.556547148949613</v>
      </c>
      <c r="L4" s="3" t="n">
        <v>0.4499297855847549</v>
      </c>
      <c r="M4" s="3" t="n">
        <v>0.01216495634501555</v>
      </c>
      <c r="N4" s="3" t="n">
        <v>0.5498581485762321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1.064898876404494</v>
      </c>
      <c r="C7" s="3" t="n">
        <v>1.286890039090794</v>
      </c>
      <c r="D7" s="3" t="n">
        <v>-0.09361550915288508</v>
      </c>
      <c r="E7" s="3" t="n">
        <v>1.174886471644313</v>
      </c>
      <c r="F7" s="3" t="n">
        <v>1.743377560347871</v>
      </c>
      <c r="G7" s="6" t="n">
        <v>-0.3033068393407097</v>
      </c>
      <c r="H7" s="3" t="n">
        <v>1.686375779162956</v>
      </c>
      <c r="I7" s="3" t="n">
        <v>1.489427693494241</v>
      </c>
      <c r="J7" s="6" t="n">
        <v>0.2866311376552278</v>
      </c>
      <c r="K7" s="3" t="n">
        <v>1.310690943043884</v>
      </c>
      <c r="L7" s="3" t="n">
        <v>1.424424637219781</v>
      </c>
      <c r="M7" s="3" t="n">
        <v>0.05308081838399811</v>
      </c>
      <c r="N7" s="3" t="n">
        <v>1.244625217896572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0.06489887640449438</v>
      </c>
      <c r="C8" s="3" t="n">
        <v>0.2868900390907943</v>
      </c>
      <c r="D8" s="7" t="n">
        <v>-0.6289085382402432</v>
      </c>
      <c r="E8" s="3" t="n">
        <v>0.174886471644313</v>
      </c>
      <c r="F8" s="3" t="n">
        <v>0.7433775603478708</v>
      </c>
      <c r="G8" s="7" t="n">
        <v>-0.745203025873685</v>
      </c>
      <c r="H8" s="3" t="n">
        <v>0.6863757791629563</v>
      </c>
      <c r="I8" s="3" t="n">
        <v>0.4894276934942413</v>
      </c>
      <c r="J8" s="7" t="n">
        <v>1.209191463511724</v>
      </c>
      <c r="K8" s="3" t="n">
        <v>0.3106909430438842</v>
      </c>
      <c r="L8" s="3" t="n">
        <v>0.4244246372197807</v>
      </c>
      <c r="M8" s="6" t="n">
        <v>0.2700691519679921</v>
      </c>
      <c r="N8" s="3" t="n">
        <v>0.2446252178965718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0.3559658407505413</v>
      </c>
      <c r="C10" s="3" t="n">
        <v>0.1814562444662741</v>
      </c>
      <c r="D10" s="3" t="n">
        <v>-0.05698478107021113</v>
      </c>
      <c r="E10" s="3" t="n">
        <v>0.3774762417456216</v>
      </c>
      <c r="F10" s="3" t="n">
        <v>0.2131544115489264</v>
      </c>
      <c r="G10" s="3" t="n">
        <v>0.1084637327094219</v>
      </c>
      <c r="H10" s="3" t="n">
        <v>0.3405400019926273</v>
      </c>
      <c r="I10" s="3" t="n">
        <v>0.2441285640796583</v>
      </c>
      <c r="J10" s="3" t="n">
        <v>-0.007520730511039502</v>
      </c>
      <c r="K10" s="3" t="n">
        <v>0.3431205189484466</v>
      </c>
      <c r="L10" s="3" t="n">
        <v>0.2387663025544993</v>
      </c>
      <c r="M10" s="3" t="n">
        <v>-0.1274828931842976</v>
      </c>
      <c r="N10" s="3" t="n">
        <v>0.3932536293766012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0.106507096463796</v>
      </c>
      <c r="C11" s="3" t="n">
        <v>0.01358616098888828</v>
      </c>
      <c r="D11" s="6" t="n">
        <v>-0.3598546730226033</v>
      </c>
      <c r="E11" s="3" t="n">
        <v>0.1663795578524261</v>
      </c>
      <c r="F11" s="3" t="n">
        <v>0.07609774787466303</v>
      </c>
      <c r="G11" s="3" t="n">
        <v>0.05359723795886465</v>
      </c>
      <c r="H11" s="3" t="n">
        <v>0.1579157118660955</v>
      </c>
      <c r="I11" s="3" t="n">
        <v>0.07928515982486571</v>
      </c>
      <c r="J11" s="3" t="n">
        <v>0.2045185418119625</v>
      </c>
      <c r="K11" s="3" t="n">
        <v>0.1311027654489587</v>
      </c>
      <c r="L11" s="3" t="n">
        <v>0.03156058404432114</v>
      </c>
      <c r="M11" s="3" t="n">
        <v>-0.1983219929987957</v>
      </c>
      <c r="N11" s="3" t="n">
        <v>0.163535439795047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0.6440341592494587</v>
      </c>
      <c r="C12" s="3" t="n">
        <v>0.818543755533726</v>
      </c>
      <c r="D12" s="3" t="n">
        <v>0.03455354227025437</v>
      </c>
      <c r="E12" s="3" t="n">
        <v>0.6225237582543784</v>
      </c>
      <c r="F12" s="3" t="n">
        <v>0.7868455884510736</v>
      </c>
      <c r="G12" s="3" t="n">
        <v>-0.05600982601613596</v>
      </c>
      <c r="H12" s="3" t="n">
        <v>0.6594599980073728</v>
      </c>
      <c r="I12" s="3" t="n">
        <v>0.7558714359203418</v>
      </c>
      <c r="J12" s="3" t="n">
        <v>0.003928448109976455</v>
      </c>
      <c r="K12" s="3" t="n">
        <v>0.6568794810515535</v>
      </c>
      <c r="L12" s="3" t="n">
        <v>0.7612336974455005</v>
      </c>
      <c r="M12" s="3" t="n">
        <v>0.08262613977673354</v>
      </c>
      <c r="N12" s="3" t="n">
        <v>0.6067463706233988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0.009441905220110658</v>
      </c>
      <c r="C13" s="3" t="n">
        <v>0.007531285891884575</v>
      </c>
      <c r="D13" s="6" t="n">
        <v>0.4237093666326645</v>
      </c>
      <c r="E13" s="3" t="n">
        <v>0.006631904966982486</v>
      </c>
      <c r="F13" s="3" t="n">
        <v>0.006563932243465106</v>
      </c>
      <c r="G13" s="7" t="n">
        <v>0.7218887301813146</v>
      </c>
      <c r="H13" s="3" t="n">
        <v>0.003851529341436684</v>
      </c>
      <c r="I13" s="3" t="n">
        <v>0.007408954356750102</v>
      </c>
      <c r="J13" s="6" t="n">
        <v>-0.488682131226562</v>
      </c>
      <c r="K13" s="3" t="n">
        <v>0.007532553772618641</v>
      </c>
      <c r="L13" s="3" t="n">
        <v>0.00857120155396383</v>
      </c>
      <c r="M13" s="3" t="n">
        <v>0.241982310422544</v>
      </c>
      <c r="N13" s="3" t="n">
        <v>0.006064944491887276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0.05188223231287535</v>
      </c>
      <c r="C14" s="3" t="n">
        <v>0.01306817039619316</v>
      </c>
      <c r="D14" s="6" t="n">
        <v>-0.362361097823404</v>
      </c>
      <c r="E14" s="3" t="n">
        <v>0.08136616529476806</v>
      </c>
      <c r="F14" s="3" t="n">
        <v>0.06307210200447699</v>
      </c>
      <c r="G14" s="3" t="n">
        <v>-0.05897591418397902</v>
      </c>
      <c r="H14" s="3" t="n">
        <v>0.08646555016092958</v>
      </c>
      <c r="I14" s="3" t="n">
        <v>0.07353091856540966</v>
      </c>
      <c r="J14" s="3" t="n">
        <v>0.2485152584760789</v>
      </c>
      <c r="K14" s="3" t="n">
        <v>0.06925470039226295</v>
      </c>
      <c r="L14" s="3" t="n">
        <v>0.05074712058270321</v>
      </c>
      <c r="M14" s="3" t="n">
        <v>-0.1888791846355261</v>
      </c>
      <c r="N14" s="3" t="n">
        <v>0.08538148581619573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0.1541877067734634</v>
      </c>
      <c r="C15" s="3" t="n">
        <v>-0.01817882099638162</v>
      </c>
      <c r="D15" s="6" t="n">
        <v>-0.3150686727151198</v>
      </c>
      <c r="E15" s="3" t="n">
        <v>0.2251141109060892</v>
      </c>
      <c r="F15" s="3" t="n">
        <v>0.1131150979428462</v>
      </c>
      <c r="G15" s="3" t="n">
        <v>0.07117389555440054</v>
      </c>
      <c r="H15" s="3" t="n">
        <v>0.2101564571731636</v>
      </c>
      <c r="I15" s="3" t="n">
        <v>0.1417425895612896</v>
      </c>
      <c r="J15" s="6" t="n">
        <v>0.3543872197637671</v>
      </c>
      <c r="K15" s="3" t="n">
        <v>0.1551671886049096</v>
      </c>
      <c r="L15" s="3" t="n">
        <v>0.1014966066927975</v>
      </c>
      <c r="M15" s="3" t="n">
        <v>-0.2174793086412979</v>
      </c>
      <c r="N15" s="3" t="n">
        <v>0.1982914833031323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0.02712292518643252</v>
      </c>
      <c r="C16" s="3" t="n">
        <v>0.02334031691505927</v>
      </c>
      <c r="D16" s="3" t="n">
        <v>-0.08059222944676914</v>
      </c>
      <c r="E16" s="3" t="n">
        <v>0.02950043066322136</v>
      </c>
      <c r="F16" s="3" t="n">
        <v>0.02157064067149535</v>
      </c>
      <c r="G16" s="3" t="n">
        <v>0.07671208206091906</v>
      </c>
      <c r="H16" s="3" t="n">
        <v>0.02739862508717745</v>
      </c>
      <c r="I16" s="3" t="n">
        <v>0.02396815246876624</v>
      </c>
      <c r="J16" s="3" t="n">
        <v>-0.1132533383387541</v>
      </c>
      <c r="K16" s="3" t="n">
        <v>0.03089791737794469</v>
      </c>
      <c r="L16" s="2" t="inlineStr">
        <is>
          <t>-</t>
        </is>
      </c>
      <c r="M16" s="3" t="n">
        <v>-0.112111380378571</v>
      </c>
      <c r="N16" s="3" t="n">
        <v>0.03479931682322801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0.06044022131344719</v>
      </c>
      <c r="C17" s="3" t="n">
        <v>0.05019066821889535</v>
      </c>
      <c r="D17" s="3" t="n">
        <v>0.1711448725159196</v>
      </c>
      <c r="E17" s="3" t="n">
        <v>0.05160780935974735</v>
      </c>
      <c r="F17" s="3" t="n">
        <v>0.04371397624568627</v>
      </c>
      <c r="G17" s="3" t="n">
        <v>-0.01147407911491579</v>
      </c>
      <c r="H17" s="3" t="n">
        <v>0.0522068347115672</v>
      </c>
      <c r="I17" s="3" t="n">
        <v>0.05630842676723064</v>
      </c>
      <c r="J17" s="3" t="n">
        <v>-0.02911861034806137</v>
      </c>
      <c r="K17" s="3" t="n">
        <v>0.05377261864117446</v>
      </c>
      <c r="L17" s="3" t="n">
        <v>0.07614394360574203</v>
      </c>
      <c r="M17" s="3" t="n">
        <v>0.08565062808302226</v>
      </c>
      <c r="N17" s="3" t="n">
        <v>0.04953031596925705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0.1007938417127736</v>
      </c>
      <c r="C18" s="3" t="n">
        <v>0.05354390736476701</v>
      </c>
      <c r="D18" s="3" t="n">
        <v>0.04173575871095083</v>
      </c>
      <c r="E18" s="3" t="n">
        <v>0.09675567039908126</v>
      </c>
      <c r="F18" s="3" t="n">
        <v>0.04832416557431569</v>
      </c>
      <c r="G18" s="3" t="n">
        <v>0.08144406674831313</v>
      </c>
      <c r="H18" s="3" t="n">
        <v>0.08946895486699213</v>
      </c>
      <c r="I18" s="2" t="inlineStr">
        <is>
          <t>-</t>
        </is>
      </c>
      <c r="J18" s="3" t="n">
        <v>-0.02581944682000011</v>
      </c>
      <c r="K18" s="3" t="n">
        <v>0.09184021850460908</v>
      </c>
      <c r="L18" s="2" t="inlineStr">
        <is>
          <t>-</t>
        </is>
      </c>
      <c r="M18" s="3" t="n">
        <v>-0.1913917603842312</v>
      </c>
      <c r="N18" s="3" t="n">
        <v>0.1135781383432963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-0.002370591772913159</v>
      </c>
      <c r="C19" s="3" t="n">
        <v>0.006335475719561781</v>
      </c>
      <c r="D19" s="6" t="n">
        <v>-0.4975348496316584</v>
      </c>
      <c r="E19" s="3" t="n">
        <v>-0.004717922767728969</v>
      </c>
      <c r="F19" s="3" t="n">
        <v>0.003175009780262149</v>
      </c>
      <c r="G19" s="7" t="n">
        <v>21.83430939323738</v>
      </c>
      <c r="H19" s="3" t="n">
        <v>-0.0002066155225665039</v>
      </c>
      <c r="I19" s="3" t="n">
        <v>0.008163802081290672</v>
      </c>
      <c r="J19" s="7" t="n">
        <v>-1.02820581268878</v>
      </c>
      <c r="K19" s="3" t="n">
        <v>0.007325281666097644</v>
      </c>
      <c r="L19" s="3" t="n">
        <v>0.01434503712727548</v>
      </c>
      <c r="M19" s="3" t="n">
        <v>-0.1227028139685567</v>
      </c>
      <c r="N19" s="3" t="n">
        <v>0.008349829205807003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0.1380680586662813</v>
      </c>
      <c r="C20" s="3" t="n">
        <v>0.04554247878857261</v>
      </c>
      <c r="D20" s="6" t="n">
        <v>-0.3940979692027699</v>
      </c>
      <c r="E20" s="3" t="n">
        <v>0.2278719193012358</v>
      </c>
      <c r="F20" s="3" t="n">
        <v>0.115278753588389</v>
      </c>
      <c r="G20" s="3" t="n">
        <v>0.1114268962591697</v>
      </c>
      <c r="H20" s="3" t="n">
        <v>0.2050264574919007</v>
      </c>
      <c r="I20" s="2" t="inlineStr">
        <is>
          <t>-</t>
        </is>
      </c>
      <c r="J20" s="3" t="n">
        <v>0.19301449997075</v>
      </c>
      <c r="K20" s="3" t="n">
        <v>0.1718557968045883</v>
      </c>
      <c r="L20" s="2" t="inlineStr">
        <is>
          <t>-</t>
        </is>
      </c>
      <c r="M20" s="3" t="n">
        <v>-0.2252099304348168</v>
      </c>
      <c r="N20" s="3" t="n">
        <v>0.221809498540727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0.9295766177531873</v>
      </c>
      <c r="C21" s="3" t="n">
        <v>0.9233397277823396</v>
      </c>
      <c r="D21" s="3" t="n">
        <v>-0.2216094819967902</v>
      </c>
      <c r="E21" s="3" t="n">
        <v>1.194229112833764</v>
      </c>
      <c r="F21" s="3" t="n">
        <v>0.8294168607388233</v>
      </c>
      <c r="G21" s="3" t="n">
        <v>0.1694124493182921</v>
      </c>
      <c r="H21" s="3" t="n">
        <v>1.021221480522068</v>
      </c>
      <c r="I21" s="3" t="n">
        <v>0.7924122387761776</v>
      </c>
      <c r="J21" s="3" t="n">
        <v>0.1041556723695597</v>
      </c>
      <c r="K21" s="3" t="n">
        <v>0.9248890406282008</v>
      </c>
      <c r="L21" s="3" t="n">
        <v>0.847264315996083</v>
      </c>
      <c r="M21" s="6" t="n">
        <v>0.2641319714918274</v>
      </c>
      <c r="N21" s="3" t="n">
        <v>0.7316396242527754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-0.05583230898621984</v>
      </c>
      <c r="C22" s="3" t="n">
        <v>0.010832375015176</v>
      </c>
      <c r="D22" s="7" t="n">
        <v>-1.549342375465835</v>
      </c>
      <c r="E22" s="3" t="n">
        <v>0.1016348118764274</v>
      </c>
      <c r="F22" s="3" t="n">
        <v>-0.04982980924967285</v>
      </c>
      <c r="G22" s="3" t="n">
        <v>-0.2248833171626631</v>
      </c>
      <c r="H22" s="3" t="n">
        <v>0.1311219512195122</v>
      </c>
      <c r="I22" s="3" t="n">
        <v>0.02923423022775695</v>
      </c>
      <c r="J22" s="6" t="n">
        <v>-0.4749307230544589</v>
      </c>
      <c r="K22" s="3" t="n">
        <v>0.2497231450719823</v>
      </c>
      <c r="L22" s="3" t="n">
        <v>0.05442719806680638</v>
      </c>
      <c r="M22" s="7" t="n">
        <v>0.5818876490973814</v>
      </c>
      <c r="N22" s="3" t="n">
        <v>0.1578640210096294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0.09939103958242715</v>
      </c>
      <c r="C23" s="3" t="n">
        <v>0.6747610177260581</v>
      </c>
      <c r="D23" s="7" t="n">
        <v>-0.5240523020667044</v>
      </c>
      <c r="E23" s="3" t="n">
        <v>0.2088276506305465</v>
      </c>
      <c r="F23" s="3" t="n">
        <v>0.5538740470418124</v>
      </c>
      <c r="G23" s="7" t="n">
        <v>0.8959246741659758</v>
      </c>
      <c r="H23" s="3" t="n">
        <v>0.1101455418962837</v>
      </c>
      <c r="I23" s="2" t="inlineStr">
        <is>
          <t>-</t>
        </is>
      </c>
      <c r="J23" s="7" t="n">
        <v>-0.6530266450724374</v>
      </c>
      <c r="K23" s="3" t="n">
        <v>0.3174466867038787</v>
      </c>
      <c r="L23" s="2" t="inlineStr">
        <is>
          <t>-</t>
        </is>
      </c>
      <c r="M23" s="3" t="n">
        <v>-0.2400242445825581</v>
      </c>
      <c r="N23" s="3" t="n">
        <v>0.4177063339731286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-0.0375380600260983</v>
      </c>
      <c r="C24" s="3" t="n">
        <v>0.1825979503469541</v>
      </c>
      <c r="D24" s="7" t="n">
        <v>-1.475274905475319</v>
      </c>
      <c r="E24" s="3" t="n">
        <v>0.07898178421298459</v>
      </c>
      <c r="F24" s="3" t="n">
        <v>0.05463837328770076</v>
      </c>
      <c r="G24" s="3" t="n">
        <v>-0.1682230850070061</v>
      </c>
      <c r="H24" s="3" t="n">
        <v>0.09495548961424333</v>
      </c>
      <c r="I24" s="3" t="n">
        <v>0.09624305769269409</v>
      </c>
      <c r="J24" s="7" t="n">
        <v>-0.5096422720364241</v>
      </c>
      <c r="K24" s="3" t="n">
        <v>0.1936453413482181</v>
      </c>
      <c r="L24" s="3" t="n">
        <v>0.1785984884519882</v>
      </c>
      <c r="M24" s="6" t="n">
        <v>0.4918923895367333</v>
      </c>
      <c r="N24" s="3" t="n">
        <v>0.1297984644913628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-0.03680798430435895</v>
      </c>
      <c r="C25" s="3" t="n">
        <v>0.1270335335576012</v>
      </c>
      <c r="D25" s="7" t="n">
        <v>-1.475652319940185</v>
      </c>
      <c r="E25" s="3" t="n">
        <v>0.07738422112392458</v>
      </c>
      <c r="F25" s="3" t="n">
        <v>0.05317611372538467</v>
      </c>
      <c r="G25" s="3" t="n">
        <v>-0.1633406866430446</v>
      </c>
      <c r="H25" s="3" t="n">
        <v>0.09249191383937788</v>
      </c>
      <c r="I25" s="3" t="n">
        <v>0.08522521176162795</v>
      </c>
      <c r="J25" s="7" t="n">
        <v>-0.5182627370095375</v>
      </c>
      <c r="K25" s="3" t="n">
        <v>0.1919965942954449</v>
      </c>
      <c r="L25" s="3" t="n">
        <v>0.1590573496199991</v>
      </c>
      <c r="M25" s="7" t="n">
        <v>0.8571500516600052</v>
      </c>
      <c r="N25" s="3" t="n">
        <v>0.1033823810433786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-0.05190040894876113</v>
      </c>
      <c r="C26" s="3" t="n">
        <v>0.06206365344188672</v>
      </c>
      <c r="D26" s="7" t="n">
        <v>-1.427602896199964</v>
      </c>
      <c r="E26" s="3" t="n">
        <v>0.1213752512202125</v>
      </c>
      <c r="F26" s="3" t="n">
        <v>0.01333018954853986</v>
      </c>
      <c r="G26" s="3" t="n">
        <v>-0.0935689014157197</v>
      </c>
      <c r="H26" s="3" t="n">
        <v>0.1339045531533327</v>
      </c>
      <c r="I26" s="3" t="n">
        <v>0.0446381216956222</v>
      </c>
      <c r="J26" s="6" t="n">
        <v>-0.4202417794735973</v>
      </c>
      <c r="K26" s="3" t="n">
        <v>0.2309662000682827</v>
      </c>
      <c r="L26" s="3" t="n">
        <v>0.07095879375695528</v>
      </c>
      <c r="M26" s="7" t="n">
        <v>0.9997147525320447</v>
      </c>
      <c r="N26" s="3" t="n">
        <v>0.1154995730145175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2.053473294226613</v>
      </c>
      <c r="C31" s="3" t="n">
        <v>4.769351215286677</v>
      </c>
      <c r="D31" s="3" t="n">
        <v>-0.2257468264016366</v>
      </c>
      <c r="E31" s="3" t="n">
        <v>2.6521987435751</v>
      </c>
      <c r="F31" s="3" t="n">
        <v>6.329948132130888</v>
      </c>
      <c r="G31" s="3" t="n">
        <v>-0.1056723475510685</v>
      </c>
      <c r="H31" s="3" t="n">
        <v>2.965578371989954</v>
      </c>
      <c r="I31" s="3" t="n">
        <v>7.600860050766887</v>
      </c>
      <c r="J31" s="3" t="n">
        <v>0.1413274905516135</v>
      </c>
      <c r="K31" s="3" t="n">
        <v>2.598358837879796</v>
      </c>
      <c r="L31" s="3" t="n">
        <v>7.358147788190825</v>
      </c>
      <c r="M31" s="6" t="n">
        <v>-0.3038129074425396</v>
      </c>
      <c r="N31" s="3" t="n">
        <v>3.732270916334661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175.3127255232139</v>
      </c>
      <c r="C32" s="2" t="n">
        <v>107.4852341337416</v>
      </c>
      <c r="D32" s="6" t="n">
        <v>0.2915671954594288</v>
      </c>
      <c r="E32" s="2" t="n">
        <v>135.7364341085271</v>
      </c>
      <c r="F32" s="2" t="n">
        <v>81.75084764067523</v>
      </c>
      <c r="G32" s="3" t="n">
        <v>0.1181584257869102</v>
      </c>
      <c r="H32" s="2" t="n">
        <v>121.3928464680681</v>
      </c>
      <c r="I32" s="2" t="n">
        <v>85.25980056973685</v>
      </c>
      <c r="J32" s="3" t="n">
        <v>-0.1238272903453057</v>
      </c>
      <c r="K32" s="2" t="n">
        <v>138.5489928303175</v>
      </c>
      <c r="L32" s="2" t="n">
        <v>113.0953687113513</v>
      </c>
      <c r="M32" s="6" t="n">
        <v>0.4363954900779264</v>
      </c>
      <c r="N32" s="2" t="n">
        <v>96.45602049530316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1.180696548492894</v>
      </c>
      <c r="C33" s="3" t="n">
        <v>4.826247491786075</v>
      </c>
      <c r="D33" s="3" t="n">
        <v>0.01247714137567339</v>
      </c>
      <c r="E33" s="3" t="n">
        <v>1.166146375303503</v>
      </c>
      <c r="F33" s="3" t="n">
        <v>5.223948659136441</v>
      </c>
      <c r="G33" s="6" t="n">
        <v>-0.2821122024865718</v>
      </c>
      <c r="H33" s="3" t="n">
        <v>1.624413145539906</v>
      </c>
      <c r="I33" s="3" t="n">
        <v>5.456768022777944</v>
      </c>
      <c r="J33" s="3" t="n">
        <v>-0.2206599653913811</v>
      </c>
      <c r="K33" s="3" t="n">
        <v>2.084344539486771</v>
      </c>
      <c r="L33" s="3" t="n">
        <v>6.571417250925749</v>
      </c>
      <c r="M33" s="3" t="n">
        <v>0.1863771088627021</v>
      </c>
      <c r="N33" s="3" t="n">
        <v>1.756898817345598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304.9047619047619</v>
      </c>
      <c r="C34" s="2" t="n">
        <v>98.80788981050132</v>
      </c>
      <c r="D34" s="3" t="n">
        <v>-0.01232338081106713</v>
      </c>
      <c r="E34" s="2" t="n">
        <v>308.7091017251636</v>
      </c>
      <c r="F34" s="2" t="n">
        <v>91.28931364124291</v>
      </c>
      <c r="G34" s="6" t="n">
        <v>0.3929753416393661</v>
      </c>
      <c r="H34" s="2" t="n">
        <v>221.6184971098266</v>
      </c>
      <c r="I34" s="2" t="n">
        <v>85.05525639335607</v>
      </c>
      <c r="J34" s="6" t="n">
        <v>0.2831369563892556</v>
      </c>
      <c r="K34" s="2" t="n">
        <v>172.7161672074823</v>
      </c>
      <c r="L34" s="2" t="n">
        <v>94.73731948641945</v>
      </c>
      <c r="M34" s="3" t="n">
        <v>-0.1570976947130829</v>
      </c>
      <c r="N34" s="2" t="n">
        <v>204.90650710546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0.5573786977289868</v>
      </c>
      <c r="C35" s="3" t="n">
        <v>1.00884261147554</v>
      </c>
      <c r="D35" s="3" t="n">
        <v>-0.007324222121699325</v>
      </c>
      <c r="E35" s="3" t="n">
        <v>0.5614911838790932</v>
      </c>
      <c r="F35" s="3" t="n">
        <v>1.310414162452898</v>
      </c>
      <c r="G35" s="3" t="n">
        <v>-0.1339039046711047</v>
      </c>
      <c r="H35" s="3" t="n">
        <v>0.6483012530680791</v>
      </c>
      <c r="I35" s="3" t="n">
        <v>1.302922919870415</v>
      </c>
      <c r="J35" s="3" t="n">
        <v>-0.01249708413682669</v>
      </c>
      <c r="K35" s="3" t="n">
        <v>0.6565056595315477</v>
      </c>
      <c r="L35" s="3" t="n">
        <v>1.102256999598404</v>
      </c>
      <c r="M35" s="3" t="n">
        <v>-0.01271864523052469</v>
      </c>
      <c r="N35" s="3" t="n">
        <v>0.6649630891538898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645.8804426268944</v>
      </c>
      <c r="C36" s="2" t="n">
        <v>441.2345734379421</v>
      </c>
      <c r="D36" s="3" t="n">
        <v>0.007378262152576856</v>
      </c>
      <c r="E36" s="2" t="n">
        <v>641.1498708010336</v>
      </c>
      <c r="F36" s="2" t="n">
        <v>333.6689926862533</v>
      </c>
      <c r="G36" s="3" t="n">
        <v>0.1546062906798529</v>
      </c>
      <c r="H36" s="2" t="n">
        <v>555.2973996214008</v>
      </c>
      <c r="I36" s="2" t="n">
        <v>345.3366417556583</v>
      </c>
      <c r="J36" s="3" t="n">
        <v>0.0126552377072254</v>
      </c>
      <c r="K36" s="2" t="n">
        <v>548.3578012973711</v>
      </c>
      <c r="L36" s="2" t="n">
        <v>485.2284560916581</v>
      </c>
      <c r="M36" s="3" t="n">
        <v>0.0128824930898189</v>
      </c>
      <c r="N36" s="2" t="n">
        <v>541.3834329632792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0.4871246521165959</v>
      </c>
      <c r="C37" s="3" t="n">
        <v>0.5980582130122879</v>
      </c>
      <c r="D37" s="3" t="n">
        <v>-0.003915399668127909</v>
      </c>
      <c r="E37" s="3" t="n">
        <v>0.4890394369657932</v>
      </c>
      <c r="F37" s="3" t="n">
        <v>0.8212688856862369</v>
      </c>
      <c r="G37" s="3" t="n">
        <v>-0.1068464761363001</v>
      </c>
      <c r="H37" s="3" t="n">
        <v>0.5475424144891168</v>
      </c>
      <c r="I37" s="3" t="n">
        <v>0.8046569428477092</v>
      </c>
      <c r="J37" s="3" t="n">
        <v>0.03652639219478676</v>
      </c>
      <c r="K37" s="3" t="n">
        <v>0.5282474412732765</v>
      </c>
      <c r="L37" s="3" t="n">
        <v>0.6713732809444001</v>
      </c>
      <c r="M37" s="3" t="n">
        <v>0.01177880430896672</v>
      </c>
      <c r="N37" s="3" t="n">
        <v>0.5220977539987739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739.030550878037</v>
      </c>
      <c r="C38" s="2" t="n">
        <v>734.7041747985858</v>
      </c>
      <c r="D38" s="3" t="n">
        <v>0.003930790283097915</v>
      </c>
      <c r="E38" s="2" t="n">
        <v>736.1369509043927</v>
      </c>
      <c r="F38" s="2" t="n">
        <v>538.4376309195952</v>
      </c>
      <c r="G38" s="3" t="n">
        <v>0.1196283430356877</v>
      </c>
      <c r="H38" s="2" t="n">
        <v>657.4833117465379</v>
      </c>
      <c r="I38" s="2" t="n">
        <v>593.0839668586361</v>
      </c>
      <c r="J38" s="3" t="n">
        <v>-0.03523923025003164</v>
      </c>
      <c r="K38" s="2" t="n">
        <v>681.4988050529191</v>
      </c>
      <c r="L38" s="2" t="n">
        <v>873.7564386854121</v>
      </c>
      <c r="M38" s="3" t="n">
        <v>-0.01164167924728519</v>
      </c>
      <c r="N38" s="2" t="n">
        <v>689.5260461144321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2.979066430319913</v>
      </c>
      <c r="C44" s="3" t="n">
        <v>2.396565672407227</v>
      </c>
      <c r="D44" s="3" t="n">
        <v>0.005006945365225036</v>
      </c>
      <c r="E44" s="3" t="n">
        <v>2.964224719101124</v>
      </c>
      <c r="F44" s="3" t="n">
        <v>2.63835596618169</v>
      </c>
      <c r="G44" s="3" t="n">
        <v>0.1695101610486894</v>
      </c>
      <c r="H44" s="3" t="n">
        <v>2.534586545569754</v>
      </c>
      <c r="I44" s="3" t="n">
        <v>2.349159749195499</v>
      </c>
      <c r="J44" s="3" t="n">
        <v>0.1239696298668588</v>
      </c>
      <c r="K44" s="3" t="n">
        <v>2.255031166518255</v>
      </c>
      <c r="L44" s="3" t="n">
        <v>2.077136198294339</v>
      </c>
      <c r="M44" s="3" t="n">
        <v>0.0150839043148263</v>
      </c>
      <c r="N44" s="3" t="n">
        <v>2.221521942110178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0.106507096463796</v>
      </c>
      <c r="C45" s="3" t="n">
        <v>0.01358616098888828</v>
      </c>
      <c r="D45" s="6" t="n">
        <v>-0.3598546730226033</v>
      </c>
      <c r="E45" s="3" t="n">
        <v>0.1663795578524261</v>
      </c>
      <c r="F45" s="3" t="n">
        <v>0.07609774787466303</v>
      </c>
      <c r="G45" s="3" t="n">
        <v>0.05359723795886465</v>
      </c>
      <c r="H45" s="3" t="n">
        <v>0.1579157118660955</v>
      </c>
      <c r="I45" s="3" t="n">
        <v>0.07928515982486571</v>
      </c>
      <c r="J45" s="3" t="n">
        <v>0.2045185418119625</v>
      </c>
      <c r="K45" s="3" t="n">
        <v>0.1311027654489587</v>
      </c>
      <c r="L45" s="3" t="n">
        <v>0.03155725265602656</v>
      </c>
      <c r="M45" s="3" t="n">
        <v>-0.1983219929987957</v>
      </c>
      <c r="N45" s="3" t="n">
        <v>0.163535439795047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0.4871246521165959</v>
      </c>
      <c r="C46" s="3" t="n">
        <v>0.5980582130122879</v>
      </c>
      <c r="D46" s="3" t="n">
        <v>-0.003915399668127909</v>
      </c>
      <c r="E46" s="3" t="n">
        <v>0.4890394369657932</v>
      </c>
      <c r="F46" s="3" t="n">
        <v>0.8212688856862369</v>
      </c>
      <c r="G46" s="3" t="n">
        <v>-0.1068464761363001</v>
      </c>
      <c r="H46" s="3" t="n">
        <v>0.5475424144891168</v>
      </c>
      <c r="I46" s="3" t="n">
        <v>0.8046569428477092</v>
      </c>
      <c r="J46" s="3" t="n">
        <v>0.03652639219478676</v>
      </c>
      <c r="K46" s="3" t="n">
        <v>0.5282474412732765</v>
      </c>
      <c r="L46" s="3" t="n">
        <v>0.6713732809444001</v>
      </c>
      <c r="M46" s="3" t="n">
        <v>0.01177880430896672</v>
      </c>
      <c r="N46" s="3" t="n">
        <v>0.5220977539987739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0.154560616613346</v>
      </c>
      <c r="C47" s="3" t="n">
        <v>-0.02067941349849603</v>
      </c>
      <c r="D47" s="6" t="n">
        <v>-0.3591684746774638</v>
      </c>
      <c r="E47" s="3" t="n">
        <v>0.2411875984652195</v>
      </c>
      <c r="F47" s="3" t="n">
        <v>0.103799743795335</v>
      </c>
      <c r="G47" s="3" t="n">
        <v>0.1005372301533904</v>
      </c>
      <c r="H47" s="3" t="n">
        <v>0.2191544200931788</v>
      </c>
      <c r="I47" s="3" t="n">
        <v>0.1443130905896174</v>
      </c>
      <c r="J47" s="6" t="n">
        <v>0.4032932329524845</v>
      </c>
      <c r="K47" s="3" t="n">
        <v>0.1561715078124369</v>
      </c>
      <c r="L47" s="3" t="n">
        <v>0.09420430725945064</v>
      </c>
      <c r="M47" s="3" t="n">
        <v>-0.1766443158688045</v>
      </c>
      <c r="N47" s="3" t="n">
        <v>0.1896768441906477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-0.0375380600260983</v>
      </c>
      <c r="C63" s="3" t="n">
        <v>0.1825979503469541</v>
      </c>
      <c r="D63" s="7" t="n">
        <v>-1.475274905475319</v>
      </c>
      <c r="E63" s="3" t="n">
        <v>0.07898178421298459</v>
      </c>
      <c r="F63" s="3" t="n">
        <v>0.05463837328770076</v>
      </c>
      <c r="G63" s="3" t="n">
        <v>-0.1682230850070061</v>
      </c>
      <c r="H63" s="3" t="n">
        <v>0.09495548961424333</v>
      </c>
      <c r="I63" s="3" t="n">
        <v>0.09624305769269409</v>
      </c>
      <c r="J63" s="7" t="n">
        <v>-0.5096422720364241</v>
      </c>
      <c r="K63" s="3" t="n">
        <v>0.1936453413482181</v>
      </c>
      <c r="L63" s="3" t="n">
        <v>0.1785984884519882</v>
      </c>
      <c r="M63" s="6" t="n">
        <v>0.4918923895367333</v>
      </c>
      <c r="N63" s="3" t="n">
        <v>0.1297984644913628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-0.03680798430435895</v>
      </c>
      <c r="C64" s="3" t="n">
        <v>0.1270335335576012</v>
      </c>
      <c r="D64" s="7" t="n">
        <v>-1.475652319940185</v>
      </c>
      <c r="E64" s="3" t="n">
        <v>0.07738422112392458</v>
      </c>
      <c r="F64" s="3" t="n">
        <v>0.05317611372538467</v>
      </c>
      <c r="G64" s="3" t="n">
        <v>-0.1633406866430446</v>
      </c>
      <c r="H64" s="3" t="n">
        <v>0.09249191383937788</v>
      </c>
      <c r="I64" s="3" t="n">
        <v>0.08522521176162795</v>
      </c>
      <c r="J64" s="7" t="n">
        <v>-0.5182627370095375</v>
      </c>
      <c r="K64" s="3" t="n">
        <v>0.1919965942954449</v>
      </c>
      <c r="L64" s="3" t="n">
        <v>0.1590573496199991</v>
      </c>
      <c r="M64" s="7" t="n">
        <v>0.8571500516600052</v>
      </c>
      <c r="N64" s="3" t="n">
        <v>0.1033823810433786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-0.05190040894876113</v>
      </c>
      <c r="C67" s="3" t="n">
        <v>0.06206365344188672</v>
      </c>
      <c r="D67" s="7" t="n">
        <v>-1.427602896199964</v>
      </c>
      <c r="E67" s="3" t="n">
        <v>0.1213752512202125</v>
      </c>
      <c r="F67" s="3" t="n">
        <v>0.01333018954853986</v>
      </c>
      <c r="G67" s="3" t="n">
        <v>-0.0935689014157197</v>
      </c>
      <c r="H67" s="3" t="n">
        <v>0.1339045531533327</v>
      </c>
      <c r="I67" s="3" t="n">
        <v>0.0446381216956222</v>
      </c>
      <c r="J67" s="6" t="n">
        <v>-0.4202417794735973</v>
      </c>
      <c r="K67" s="3" t="n">
        <v>0.2309662000682827</v>
      </c>
      <c r="L67" s="3" t="n">
        <v>0.07095879375695528</v>
      </c>
      <c r="M67" s="7" t="n">
        <v>0.9997147525320447</v>
      </c>
      <c r="N67" s="3" t="n">
        <v>0.1154995730145175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-0.02445244099396481</v>
      </c>
      <c r="C69" s="3" t="n">
        <v>0.03898260621711549</v>
      </c>
      <c r="D69" s="7" t="n">
        <v>-1.476858750241264</v>
      </c>
      <c r="E69" s="3" t="n">
        <v>0.05127816356854777</v>
      </c>
      <c r="F69" s="3" t="n">
        <v>0.008860161353559064</v>
      </c>
      <c r="G69" s="3" t="n">
        <v>-0.08431850770450407</v>
      </c>
      <c r="H69" s="3" t="n">
        <v>0.056</v>
      </c>
      <c r="I69" s="3" t="n">
        <v>0.02945558898272331</v>
      </c>
      <c r="J69" s="6" t="n">
        <v>-0.4759260901699927</v>
      </c>
      <c r="K69" s="3" t="n">
        <v>0.1068551571631654</v>
      </c>
      <c r="L69" s="3" t="n">
        <v>0.05326557696954917</v>
      </c>
      <c r="M69" s="7" t="n">
        <v>0.8797422009645935</v>
      </c>
      <c r="N69" s="3" t="n">
        <v>0.05684564463591468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0.009441905220110658</v>
      </c>
      <c r="C76" s="3" t="n">
        <v>0.007531285891884575</v>
      </c>
      <c r="D76" s="6" t="n">
        <v>0.4237093666326645</v>
      </c>
      <c r="E76" s="3" t="n">
        <v>0.006631904966982486</v>
      </c>
      <c r="F76" s="3" t="n">
        <v>0.006563932243465106</v>
      </c>
      <c r="G76" s="7" t="n">
        <v>0.7218887301813146</v>
      </c>
      <c r="H76" s="3" t="n">
        <v>0.003851529341436684</v>
      </c>
      <c r="I76" s="3" t="n">
        <v>0.007408954356750102</v>
      </c>
      <c r="J76" s="6" t="n">
        <v>-0.488682131226562</v>
      </c>
      <c r="K76" s="3" t="n">
        <v>0.007532553772618641</v>
      </c>
      <c r="L76" s="3" t="n">
        <v>0.00857120155396383</v>
      </c>
      <c r="M76" s="3" t="n">
        <v>0.241982310422544</v>
      </c>
      <c r="N76" s="3" t="n">
        <v>0.006064944491887276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0.07326007326007326</v>
      </c>
      <c r="C77" s="2" t="inlineStr">
        <is>
          <t>-</t>
        </is>
      </c>
      <c r="D77" s="3" t="n">
        <v>-0.1652293894446361</v>
      </c>
      <c r="E77" s="3" t="n">
        <v>0.08776072412436049</v>
      </c>
      <c r="F77" s="2" t="inlineStr">
        <is>
          <t>-</t>
        </is>
      </c>
      <c r="G77" s="3" t="n">
        <v>0.2469336219336219</v>
      </c>
      <c r="H77" s="3" t="n">
        <v>0.07038123167155426</v>
      </c>
      <c r="I77" s="2" t="inlineStr">
        <is>
          <t>-</t>
        </is>
      </c>
      <c r="J77" s="3" t="n">
        <v>-0.1688644538780695</v>
      </c>
      <c r="K77" s="3" t="n">
        <v>0.084680810488677</v>
      </c>
      <c r="L77" s="2" t="inlineStr">
        <is>
          <t>-</t>
        </is>
      </c>
      <c r="M77" s="3" t="n">
        <v>0.0119235204696175</v>
      </c>
      <c r="N77" s="3" t="n">
        <v>0.08368301435406698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1662800</v>
      </c>
      <c r="C2" s="2" t="n">
        <v>1393200</v>
      </c>
      <c r="D2" s="2" t="n">
        <v>1003700</v>
      </c>
      <c r="E2" s="2" t="n">
        <v>585800</v>
      </c>
      <c r="F2" s="2" t="n">
        <v>468400</v>
      </c>
      <c r="G2" s="2" t="n">
        <v>1022780</v>
      </c>
    </row>
    <row r="3">
      <c r="A3" t="inlineStr">
        <is>
          <t>二、营业总成本(万元)</t>
        </is>
      </c>
      <c r="B3" s="2" t="n">
        <v>1512000</v>
      </c>
      <c r="C3" s="2" t="n">
        <v>1176700</v>
      </c>
      <c r="D3" s="2" t="n">
        <v>865000</v>
      </c>
      <c r="E3" s="2" t="n">
        <v>523900</v>
      </c>
      <c r="F3" s="2" t="n">
        <v>401100</v>
      </c>
      <c r="G3" s="2" t="n">
        <v>895740</v>
      </c>
    </row>
    <row r="4">
      <c r="A4" t="inlineStr">
        <is>
          <t>营业税金及附加(万元)</t>
        </is>
      </c>
      <c r="B4" s="2" t="n">
        <v>15700</v>
      </c>
      <c r="C4" s="2" t="n">
        <v>9239.57</v>
      </c>
      <c r="D4" s="2" t="n">
        <v>3865.78</v>
      </c>
      <c r="E4" s="2" t="n">
        <v>4412.57</v>
      </c>
      <c r="F4" s="2" t="n">
        <v>2840.82</v>
      </c>
      <c r="G4" s="2" t="n">
        <v>7211.748</v>
      </c>
    </row>
    <row r="5">
      <c r="A5" t="inlineStr">
        <is>
          <t>销售费用(万元)</t>
        </is>
      </c>
      <c r="B5" s="2" t="n">
        <v>45100</v>
      </c>
      <c r="C5" s="2" t="n">
        <v>41100</v>
      </c>
      <c r="D5" s="2" t="n">
        <v>27500</v>
      </c>
      <c r="E5" s="2" t="n">
        <v>18100</v>
      </c>
      <c r="F5" s="2" t="n">
        <v>16300</v>
      </c>
      <c r="G5" s="2" t="n">
        <v>29620</v>
      </c>
    </row>
    <row r="6">
      <c r="A6" t="inlineStr">
        <is>
          <t>管理费用(万元)</t>
        </is>
      </c>
      <c r="B6" s="2" t="n">
        <v>100500</v>
      </c>
      <c r="C6" s="2" t="n">
        <v>71900</v>
      </c>
      <c r="D6" s="2" t="n">
        <v>52400</v>
      </c>
      <c r="E6" s="2" t="n">
        <v>31500</v>
      </c>
      <c r="F6" s="2" t="n">
        <v>23200</v>
      </c>
      <c r="G6" s="2" t="n">
        <v>55900</v>
      </c>
    </row>
    <row r="7">
      <c r="A7" t="inlineStr">
        <is>
          <t>研发费用(万元)</t>
        </is>
      </c>
      <c r="B7" s="2" t="n">
        <v>167600</v>
      </c>
      <c r="C7" s="2" t="n">
        <v>134800</v>
      </c>
      <c r="D7" s="2" t="n">
        <v>89799.99000000001</v>
      </c>
      <c r="E7" s="2" t="n">
        <v>53800</v>
      </c>
      <c r="F7" s="2" t="n">
        <v>53200</v>
      </c>
      <c r="G7" s="2" t="n">
        <v>99839.99799999999</v>
      </c>
    </row>
    <row r="8">
      <c r="A8" t="inlineStr">
        <is>
          <t>毛利润=营业收入-营业成本-管销研费用-营业税金及附加</t>
        </is>
      </c>
      <c r="B8" s="2" t="n">
        <v>-178100</v>
      </c>
      <c r="C8" s="2" t="n">
        <v>-40539.57000000001</v>
      </c>
      <c r="D8" s="2" t="n">
        <v>-34865.77</v>
      </c>
      <c r="E8" s="2" t="n">
        <v>-45912.57</v>
      </c>
      <c r="F8" s="2" t="n">
        <v>-28240.82</v>
      </c>
      <c r="G8" s="2" t="n">
        <v>-65531.74600000001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0.9093095982679817</v>
      </c>
      <c r="C11" s="3" t="n">
        <v>0.8446023542922768</v>
      </c>
      <c r="D11" s="3" t="n">
        <v>0.8618112981966723</v>
      </c>
      <c r="E11" s="3" t="n">
        <v>0.894332536701946</v>
      </c>
      <c r="F11" s="3" t="n">
        <v>0.8563193851409052</v>
      </c>
      <c r="G11" s="3" t="n">
        <v>0.8732750345199565</v>
      </c>
    </row>
    <row r="12">
      <c r="A12" t="inlineStr">
        <is>
          <t>销售费用/收入</t>
        </is>
      </c>
      <c r="B12" s="3" t="n">
        <v>0.02712292518643252</v>
      </c>
      <c r="C12" s="3" t="n">
        <v>0.02950043066322136</v>
      </c>
      <c r="D12" s="3" t="n">
        <v>0.02739862508717745</v>
      </c>
      <c r="E12" s="3" t="n">
        <v>0.03089791737794469</v>
      </c>
      <c r="F12" s="3" t="n">
        <v>0.03479931682322801</v>
      </c>
      <c r="G12" s="5" t="n">
        <v>0.0299438430276008</v>
      </c>
    </row>
    <row r="13">
      <c r="A13" t="inlineStr">
        <is>
          <t>管理费用/收入</t>
        </is>
      </c>
      <c r="B13" s="3" t="n">
        <v>0.06044022131344719</v>
      </c>
      <c r="C13" s="3" t="n">
        <v>0.05160780935974735</v>
      </c>
      <c r="D13" s="3" t="n">
        <v>0.0522068347115672</v>
      </c>
      <c r="E13" s="3" t="n">
        <v>0.05377261864117446</v>
      </c>
      <c r="F13" s="3" t="n">
        <v>0.04953031596925705</v>
      </c>
      <c r="G13" s="5" t="n">
        <v>0.05351155999903865</v>
      </c>
    </row>
    <row r="14">
      <c r="A14" t="inlineStr">
        <is>
          <t>研发费用/收入</t>
        </is>
      </c>
      <c r="B14" s="3" t="n">
        <v>0.1007938417127736</v>
      </c>
      <c r="C14" s="3" t="n">
        <v>0.09675567039908126</v>
      </c>
      <c r="D14" s="3" t="n">
        <v>0.08946895486699213</v>
      </c>
      <c r="E14" s="3" t="n">
        <v>0.09184021850460908</v>
      </c>
      <c r="F14" s="3" t="n">
        <v>0.1135781383432963</v>
      </c>
      <c r="G14" s="5" t="n">
        <v>0.0984873647653505</v>
      </c>
    </row>
    <row r="15">
      <c r="A15" t="inlineStr">
        <is>
          <t>毛利润率=营业利润/收入</t>
        </is>
      </c>
      <c r="B15" s="3" t="n">
        <v>-0.1071084917007457</v>
      </c>
      <c r="C15" s="3" t="n">
        <v>-0.02909816968130922</v>
      </c>
      <c r="D15" s="3" t="n">
        <v>-0.03473724220384578</v>
      </c>
      <c r="E15" s="3" t="n">
        <v>-0.07837584499829293</v>
      </c>
      <c r="F15" s="3" t="n">
        <v>-0.06029210076857387</v>
      </c>
      <c r="G15" s="5" t="n">
        <v>-0.06192236987055351</v>
      </c>
    </row>
    <row r="16">
      <c r="A16" t="inlineStr">
        <is>
          <t>所得税/利润总额</t>
        </is>
      </c>
      <c r="B16" s="3" t="n">
        <v>0.07326007326007326</v>
      </c>
      <c r="C16" s="3" t="n">
        <v>0.08776072412436049</v>
      </c>
      <c r="D16" s="3" t="n">
        <v>0.07038123167155426</v>
      </c>
      <c r="E16" s="3" t="n">
        <v>0.084680810488677</v>
      </c>
      <c r="F16" s="3" t="n">
        <v>0.08368301435406698</v>
      </c>
      <c r="G16" s="5" t="n">
        <v>0.0799531707797464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2024-10-19T18:59:31Z</dcterms:created>
  <dcterms:modified xmlns:dcterms="http://purl.org/dc/terms/" xmlns:xsi="http://www.w3.org/2001/XMLSchema-instance" xsi:type="dcterms:W3CDTF">2024-10-19T19:04:53Z</dcterms:modified>
</cp:coreProperties>
</file>