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力王股份资产负债表" sheetId="1" state="visible" r:id="rId1"/>
    <sheet xmlns:r="http://schemas.openxmlformats.org/officeDocument/2006/relationships" name="力王股份利润表" sheetId="2" state="visible" r:id="rId2"/>
    <sheet xmlns:r="http://schemas.openxmlformats.org/officeDocument/2006/relationships" name="力王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44300.00</t>
        </is>
      </c>
      <c r="C3" s="8" t="n">
        <v>0.610909090909091</v>
      </c>
      <c r="D3" t="inlineStr">
        <is>
          <t>27500.00</t>
        </is>
      </c>
      <c r="E3" s="5" t="n">
        <v>0.160337552742616</v>
      </c>
      <c r="F3" t="inlineStr">
        <is>
          <t>23700.00</t>
        </is>
      </c>
      <c r="G3" s="5" t="n">
        <v>0.1449275362318841</v>
      </c>
      <c r="H3" t="inlineStr">
        <is>
          <t>20700.00</t>
        </is>
      </c>
      <c r="I3" s="5" t="n">
        <v>0.1828571428571429</v>
      </c>
      <c r="J3" t="inlineStr">
        <is>
          <t>17500.00</t>
        </is>
      </c>
      <c r="K3" s="5" t="n">
        <v>0.1986301369863014</v>
      </c>
      <c r="L3" t="inlineStr">
        <is>
          <t>14600.00</t>
        </is>
      </c>
      <c r="M3" t="inlineStr">
        <is>
          <t>13300.00</t>
        </is>
      </c>
      <c r="N3" t="inlineStr">
        <is>
          <t>11700.00</t>
        </is>
      </c>
      <c r="O3" t="inlineStr">
        <is>
          <t>9461.38</t>
        </is>
      </c>
      <c r="P3" t="inlineStr">
        <is>
          <t>4451.96</t>
        </is>
      </c>
      <c r="Q3" t="inlineStr">
        <is>
          <t>3975.61</t>
        </is>
      </c>
      <c r="R3" t="inlineStr">
        <is>
          <t>3559.32</t>
        </is>
      </c>
    </row>
    <row r="4">
      <c r="A4" t="inlineStr">
        <is>
          <t>*资产合计</t>
        </is>
      </c>
      <c r="B4" t="inlineStr">
        <is>
          <t>73100.00</t>
        </is>
      </c>
      <c r="C4" s="5" t="n">
        <v>0.1194486983154671</v>
      </c>
      <c r="D4" t="inlineStr">
        <is>
          <t>65300.00</t>
        </is>
      </c>
      <c r="E4" s="9" t="n">
        <v>0.3326530612244898</v>
      </c>
      <c r="F4" t="inlineStr">
        <is>
          <t>49000.00</t>
        </is>
      </c>
      <c r="G4" s="5" t="n">
        <v>0.2009803921568628</v>
      </c>
      <c r="H4" t="inlineStr">
        <is>
          <t>40800.00</t>
        </is>
      </c>
      <c r="I4" s="8" t="n">
        <v>0.5111111111111111</v>
      </c>
      <c r="J4" t="inlineStr">
        <is>
          <t>27000.00</t>
        </is>
      </c>
      <c r="K4" s="5" t="n">
        <v>0.148936170212766</v>
      </c>
      <c r="L4" t="inlineStr">
        <is>
          <t>23500.00</t>
        </is>
      </c>
      <c r="M4" t="inlineStr">
        <is>
          <t>21100.00</t>
        </is>
      </c>
      <c r="N4" t="inlineStr">
        <is>
          <t>19800.00</t>
        </is>
      </c>
      <c r="O4" t="inlineStr">
        <is>
          <t>13700.00</t>
        </is>
      </c>
      <c r="P4" t="inlineStr">
        <is>
          <t>11700.00</t>
        </is>
      </c>
      <c r="Q4" t="inlineStr">
        <is>
          <t>11600.00</t>
        </is>
      </c>
      <c r="R4" t="inlineStr">
        <is>
          <t>9411.35</t>
        </is>
      </c>
    </row>
    <row r="5">
      <c r="A5" t="inlineStr">
        <is>
          <t>*负债合计</t>
        </is>
      </c>
      <c r="B5" t="inlineStr">
        <is>
          <t>28700.00</t>
        </is>
      </c>
      <c r="C5" s="5" t="n">
        <v>-0.2407407407407407</v>
      </c>
      <c r="D5" t="inlineStr">
        <is>
          <t>37800.00</t>
        </is>
      </c>
      <c r="E5" s="9" t="n">
        <v>0.4940711462450593</v>
      </c>
      <c r="F5" t="inlineStr">
        <is>
          <t>25300.00</t>
        </is>
      </c>
      <c r="G5" s="9" t="n">
        <v>0.2587064676616915</v>
      </c>
      <c r="H5" t="inlineStr">
        <is>
          <t>20100.00</t>
        </is>
      </c>
      <c r="I5" s="8" t="n">
        <v>1.129029797943421</v>
      </c>
      <c r="J5" t="inlineStr">
        <is>
          <t>9440.92</t>
        </is>
      </c>
      <c r="K5" s="5" t="n">
        <v>0.05377172215729805</v>
      </c>
      <c r="L5" t="inlineStr">
        <is>
          <t>8959.17</t>
        </is>
      </c>
      <c r="M5" t="inlineStr">
        <is>
          <t>7842.08</t>
        </is>
      </c>
      <c r="N5" t="inlineStr">
        <is>
          <t>8077.48</t>
        </is>
      </c>
      <c r="O5" t="inlineStr">
        <is>
          <t>4198.55</t>
        </is>
      </c>
      <c r="P5" t="inlineStr">
        <is>
          <t>7213.85</t>
        </is>
      </c>
      <c r="Q5" t="inlineStr">
        <is>
          <t>7641.50</t>
        </is>
      </c>
      <c r="R5" t="inlineStr">
        <is>
          <t>5852.03</t>
        </is>
      </c>
    </row>
    <row r="6">
      <c r="A6" t="inlineStr">
        <is>
          <t>*归属于母公司所有者权益合计</t>
        </is>
      </c>
      <c r="B6" t="inlineStr">
        <is>
          <t>44300.00</t>
        </is>
      </c>
      <c r="C6" s="8" t="n">
        <v>0.610909090909091</v>
      </c>
      <c r="D6" t="inlineStr">
        <is>
          <t>27500.00</t>
        </is>
      </c>
      <c r="E6" s="5" t="n">
        <v>0.160337552742616</v>
      </c>
      <c r="F6" t="inlineStr">
        <is>
          <t>23700.00</t>
        </is>
      </c>
      <c r="G6" s="5" t="n">
        <v>0.1449275362318841</v>
      </c>
      <c r="H6" t="inlineStr">
        <is>
          <t>20700.00</t>
        </is>
      </c>
      <c r="I6" s="5" t="n">
        <v>0.1828571428571429</v>
      </c>
      <c r="J6" t="inlineStr">
        <is>
          <t>17500.00</t>
        </is>
      </c>
      <c r="K6" s="5" t="n">
        <v>0.1986301369863014</v>
      </c>
      <c r="L6" t="inlineStr">
        <is>
          <t>14600.00</t>
        </is>
      </c>
      <c r="M6" t="inlineStr">
        <is>
          <t>13300.00</t>
        </is>
      </c>
      <c r="N6" t="inlineStr">
        <is>
          <t>11700.00</t>
        </is>
      </c>
      <c r="O6" t="inlineStr">
        <is>
          <t>9461.38</t>
        </is>
      </c>
      <c r="P6" t="inlineStr">
        <is>
          <t>4451.96</t>
        </is>
      </c>
      <c r="Q6" t="inlineStr">
        <is>
          <t>3975.61</t>
        </is>
      </c>
      <c r="R6" t="inlineStr">
        <is>
          <t>3559.32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14400.00</t>
        </is>
      </c>
      <c r="C9" s="9" t="n">
        <v>0.3846153846153846</v>
      </c>
      <c r="D9" t="inlineStr">
        <is>
          <t>10400.00</t>
        </is>
      </c>
      <c r="E9" s="9" t="n">
        <v>0.4263026669116982</v>
      </c>
      <c r="F9" t="inlineStr">
        <is>
          <t>7291.58</t>
        </is>
      </c>
      <c r="G9" s="5" t="n">
        <v>0.05286580241601278</v>
      </c>
      <c r="H9" t="inlineStr">
        <is>
          <t>6925.46</t>
        </is>
      </c>
      <c r="I9" s="8" t="n">
        <v>1.108457320656029</v>
      </c>
      <c r="J9" t="inlineStr">
        <is>
          <t>3284.61</t>
        </is>
      </c>
      <c r="K9" s="5" t="n">
        <v>-0.1966418823069021</v>
      </c>
      <c r="L9" t="inlineStr">
        <is>
          <t>4088.60</t>
        </is>
      </c>
      <c r="M9" t="inlineStr">
        <is>
          <t>3104.68</t>
        </is>
      </c>
      <c r="N9" t="inlineStr">
        <is>
          <t>4490.23</t>
        </is>
      </c>
      <c r="O9" t="inlineStr">
        <is>
          <t>2954.20</t>
        </is>
      </c>
      <c r="P9" t="inlineStr">
        <is>
          <t>1133.30</t>
        </is>
      </c>
      <c r="Q9" t="inlineStr">
        <is>
          <t>995.91</t>
        </is>
      </c>
      <c r="R9" t="inlineStr">
        <is>
          <t>412.83</t>
        </is>
      </c>
    </row>
    <row r="10">
      <c r="A10" t="inlineStr">
        <is>
          <t>交易性金融资产</t>
        </is>
      </c>
      <c r="B10" t="inlineStr">
        <is>
          <t>6019.24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1432.95</t>
        </is>
      </c>
      <c r="O10" t="inlineStr">
        <is>
          <t>182.46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16500.00</t>
        </is>
      </c>
      <c r="C11" s="5" t="n">
        <v>-0.05172413793103448</v>
      </c>
      <c r="D11" t="inlineStr">
        <is>
          <t>17400.00</t>
        </is>
      </c>
      <c r="E11" s="9" t="n">
        <v>0.4871794871794872</v>
      </c>
      <c r="F11" t="inlineStr">
        <is>
          <t>11700.00</t>
        </is>
      </c>
      <c r="G11" s="5" t="n">
        <v>0.09345794392523364</v>
      </c>
      <c r="H11" t="inlineStr">
        <is>
          <t>10700.00</t>
        </is>
      </c>
      <c r="I11" s="5" t="n">
        <v>0.2259746211795709</v>
      </c>
      <c r="J11" t="inlineStr">
        <is>
          <t>8727.75</t>
        </is>
      </c>
      <c r="K11" s="5" t="n">
        <v>0.1021403198167425</v>
      </c>
      <c r="L11" t="inlineStr">
        <is>
          <t>7918.91</t>
        </is>
      </c>
      <c r="M11" t="inlineStr">
        <is>
          <t>7495.18</t>
        </is>
      </c>
      <c r="N11" t="inlineStr">
        <is>
          <t>5440.17</t>
        </is>
      </c>
      <c r="O11" t="inlineStr">
        <is>
          <t>4189.57</t>
        </is>
      </c>
      <c r="P11" t="inlineStr">
        <is>
          <t>3835.12</t>
        </is>
      </c>
      <c r="Q11" t="inlineStr">
        <is>
          <t>5273.17</t>
        </is>
      </c>
      <c r="R11" t="inlineStr">
        <is>
          <t>4593.24</t>
        </is>
      </c>
    </row>
    <row r="12">
      <c r="A12" t="inlineStr">
        <is>
          <t>其中：应收票据</t>
        </is>
      </c>
      <c r="B12" t="inlineStr">
        <is>
          <t>88.91</t>
        </is>
      </c>
      <c r="C12" s="9" t="n">
        <v>0.3812334938636009</v>
      </c>
      <c r="D12" t="inlineStr">
        <is>
          <t>64.37</t>
        </is>
      </c>
      <c r="E12" s="9" t="n">
        <v>-0.461744293001087</v>
      </c>
      <c r="F12" t="inlineStr">
        <is>
          <t>119.59</t>
        </is>
      </c>
      <c r="G12" s="5" t="n">
        <v>-0.2407948197054343</v>
      </c>
      <c r="H12" t="inlineStr">
        <is>
          <t>157.52</t>
        </is>
      </c>
      <c r="I12" s="9" t="n">
        <v>0.2614719308080404</v>
      </c>
      <c r="J12" t="inlineStr">
        <is>
          <t>124.87</t>
        </is>
      </c>
      <c r="K12" s="5" t="n">
        <v>-0.08714087287082381</v>
      </c>
      <c r="L12" t="inlineStr">
        <is>
          <t>136.79</t>
        </is>
      </c>
      <c r="M12" t="inlineStr">
        <is>
          <t>--</t>
        </is>
      </c>
      <c r="N12" t="inlineStr">
        <is>
          <t>62.63</t>
        </is>
      </c>
      <c r="O12" t="inlineStr">
        <is>
          <t>42.55</t>
        </is>
      </c>
      <c r="P12" t="inlineStr">
        <is>
          <t>135.08</t>
        </is>
      </c>
      <c r="Q12" t="inlineStr">
        <is>
          <t>210.37</t>
        </is>
      </c>
      <c r="R12" t="inlineStr">
        <is>
          <t>77.11</t>
        </is>
      </c>
    </row>
    <row r="13">
      <c r="A13" t="inlineStr">
        <is>
          <t>应收账款</t>
        </is>
      </c>
      <c r="B13" t="inlineStr">
        <is>
          <t>16400.00</t>
        </is>
      </c>
      <c r="C13" s="5" t="n">
        <v>-0.05747126436781609</v>
      </c>
      <c r="D13" t="inlineStr">
        <is>
          <t>17400.00</t>
        </is>
      </c>
      <c r="E13" s="8" t="n">
        <v>0.5</v>
      </c>
      <c r="F13" t="inlineStr">
        <is>
          <t>11600.00</t>
        </is>
      </c>
      <c r="G13" s="5" t="n">
        <v>0.1047619047619048</v>
      </c>
      <c r="H13" t="inlineStr">
        <is>
          <t>10500.00</t>
        </is>
      </c>
      <c r="I13" s="5" t="n">
        <v>0.220521499776819</v>
      </c>
      <c r="J13" t="inlineStr">
        <is>
          <t>8602.88</t>
        </is>
      </c>
      <c r="K13" s="5" t="n">
        <v>0.1054674047688804</v>
      </c>
      <c r="L13" t="inlineStr">
        <is>
          <t>7782.12</t>
        </is>
      </c>
      <c r="M13" t="inlineStr">
        <is>
          <t>--</t>
        </is>
      </c>
      <c r="N13" t="inlineStr">
        <is>
          <t>5377.53</t>
        </is>
      </c>
      <c r="O13" t="inlineStr">
        <is>
          <t>4147.03</t>
        </is>
      </c>
      <c r="P13" t="inlineStr">
        <is>
          <t>3700.04</t>
        </is>
      </c>
      <c r="Q13" t="inlineStr">
        <is>
          <t>5062.79</t>
        </is>
      </c>
      <c r="R13" t="inlineStr">
        <is>
          <t>4516.13</t>
        </is>
      </c>
    </row>
    <row r="14">
      <c r="A14" t="inlineStr">
        <is>
          <t>预付款项</t>
        </is>
      </c>
      <c r="B14" t="inlineStr">
        <is>
          <t>180.20</t>
        </is>
      </c>
      <c r="C14" s="8" t="n">
        <v>-0.8779992417266966</v>
      </c>
      <c r="D14" t="inlineStr">
        <is>
          <t>1477.04</t>
        </is>
      </c>
      <c r="E14" s="8" t="n">
        <v>1.866869820073368</v>
      </c>
      <c r="F14" t="inlineStr">
        <is>
          <t>515.21</t>
        </is>
      </c>
      <c r="G14" s="8" t="n">
        <v>2.427421500798297</v>
      </c>
      <c r="H14" t="inlineStr">
        <is>
          <t>150.32</t>
        </is>
      </c>
      <c r="I14" s="8" t="n">
        <v>1.161633592177164</v>
      </c>
      <c r="J14" t="inlineStr">
        <is>
          <t>69.54</t>
        </is>
      </c>
      <c r="K14" s="8" t="n">
        <v>3.010380622837371</v>
      </c>
      <c r="L14" t="inlineStr">
        <is>
          <t>17.34</t>
        </is>
      </c>
      <c r="M14" t="inlineStr">
        <is>
          <t>54.26</t>
        </is>
      </c>
      <c r="N14" t="inlineStr">
        <is>
          <t>33.95</t>
        </is>
      </c>
      <c r="O14" t="inlineStr">
        <is>
          <t>11.03</t>
        </is>
      </c>
      <c r="P14" t="inlineStr">
        <is>
          <t>173.44</t>
        </is>
      </c>
      <c r="Q14" t="inlineStr">
        <is>
          <t>39.36</t>
        </is>
      </c>
      <c r="R14" t="inlineStr">
        <is>
          <t>226.40</t>
        </is>
      </c>
    </row>
    <row r="15">
      <c r="A15" t="inlineStr">
        <is>
          <t>其他应收款合计</t>
        </is>
      </c>
      <c r="B15" t="inlineStr">
        <is>
          <t>457.20</t>
        </is>
      </c>
      <c r="C15" s="8" t="n">
        <v>17.08544303797468</v>
      </c>
      <c r="D15" t="inlineStr">
        <is>
          <t>25.28</t>
        </is>
      </c>
      <c r="E15" s="8" t="n">
        <v>-0.880030372057707</v>
      </c>
      <c r="F15" t="inlineStr">
        <is>
          <t>210.72</t>
        </is>
      </c>
      <c r="G15" s="9" t="n">
        <v>-0.4407198025320487</v>
      </c>
      <c r="H15" t="inlineStr">
        <is>
          <t>376.77</t>
        </is>
      </c>
      <c r="I15" s="8" t="n">
        <v>0.8323606653049312</v>
      </c>
      <c r="J15" t="inlineStr">
        <is>
          <t>205.62</t>
        </is>
      </c>
      <c r="K15" s="9" t="n">
        <v>-0.3937374690411605</v>
      </c>
      <c r="L15" t="inlineStr">
        <is>
          <t>339.16</t>
        </is>
      </c>
      <c r="M15" t="inlineStr">
        <is>
          <t>140.16</t>
        </is>
      </c>
      <c r="N15" t="inlineStr">
        <is>
          <t>117.79</t>
        </is>
      </c>
      <c r="O15" t="inlineStr">
        <is>
          <t>49.07</t>
        </is>
      </c>
      <c r="P15" t="inlineStr">
        <is>
          <t>4.37</t>
        </is>
      </c>
      <c r="Q15" t="inlineStr">
        <is>
          <t>159.28</t>
        </is>
      </c>
      <c r="R15" t="inlineStr">
        <is>
          <t>34.01</t>
        </is>
      </c>
    </row>
    <row r="16">
      <c r="A16" t="inlineStr">
        <is>
          <t>其他应收款</t>
        </is>
      </c>
      <c r="B16" t="inlineStr">
        <is>
          <t>457.20</t>
        </is>
      </c>
      <c r="C16" s="8" t="n">
        <v>17.08544303797468</v>
      </c>
      <c r="D16" t="inlineStr">
        <is>
          <t>25.28</t>
        </is>
      </c>
      <c r="E16" s="8" t="n">
        <v>-0.880030372057707</v>
      </c>
      <c r="F16" t="inlineStr">
        <is>
          <t>210.72</t>
        </is>
      </c>
      <c r="G16" s="9" t="n">
        <v>-0.4407198025320487</v>
      </c>
      <c r="H16" t="inlineStr">
        <is>
          <t>376.77</t>
        </is>
      </c>
      <c r="I16" s="8" t="n">
        <v>0.8323606653049312</v>
      </c>
      <c r="J16" t="inlineStr">
        <is>
          <t>205.62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117.79</t>
        </is>
      </c>
      <c r="O16" t="inlineStr">
        <is>
          <t>49.07</t>
        </is>
      </c>
      <c r="P16" t="inlineStr">
        <is>
          <t>4.37</t>
        </is>
      </c>
      <c r="Q16" t="inlineStr">
        <is>
          <t>159.28</t>
        </is>
      </c>
      <c r="R16" t="inlineStr">
        <is>
          <t>34.01</t>
        </is>
      </c>
    </row>
    <row r="17">
      <c r="A17" t="inlineStr">
        <is>
          <t>存货</t>
        </is>
      </c>
      <c r="B17" t="inlineStr">
        <is>
          <t>10700.00</t>
        </is>
      </c>
      <c r="C17" s="5" t="n">
        <v>-0.1008403361344538</v>
      </c>
      <c r="D17" t="inlineStr">
        <is>
          <t>11900.00</t>
        </is>
      </c>
      <c r="E17" s="9" t="n">
        <v>0.3852624373867198</v>
      </c>
      <c r="F17" t="inlineStr">
        <is>
          <t>8590.43</t>
        </is>
      </c>
      <c r="G17" s="9" t="n">
        <v>0.2509545514118041</v>
      </c>
      <c r="H17" t="inlineStr">
        <is>
          <t>6867.10</t>
        </is>
      </c>
      <c r="I17" s="5" t="n">
        <v>0.1564570860804473</v>
      </c>
      <c r="J17" t="inlineStr">
        <is>
          <t>5938.05</t>
        </is>
      </c>
      <c r="K17" s="5" t="n">
        <v>-0.06206612236000998</v>
      </c>
      <c r="L17" t="inlineStr">
        <is>
          <t>6330.99</t>
        </is>
      </c>
      <c r="M17" t="inlineStr">
        <is>
          <t>5613.01</t>
        </is>
      </c>
      <c r="N17" t="inlineStr">
        <is>
          <t>3803.34</t>
        </is>
      </c>
      <c r="O17" t="inlineStr">
        <is>
          <t>2217.87</t>
        </is>
      </c>
      <c r="P17" t="inlineStr">
        <is>
          <t>2532.47</t>
        </is>
      </c>
      <c r="Q17" t="inlineStr">
        <is>
          <t>1564.58</t>
        </is>
      </c>
      <c r="R17" t="inlineStr">
        <is>
          <t>791.14</t>
        </is>
      </c>
    </row>
    <row r="18">
      <c r="A18" t="inlineStr">
        <is>
          <t>其他流动资产</t>
        </is>
      </c>
      <c r="B18" t="inlineStr">
        <is>
          <t>89.44</t>
        </is>
      </c>
      <c r="C18" s="8" t="n">
        <v>-0.6345957429423541</v>
      </c>
      <c r="D18" t="inlineStr">
        <is>
          <t>244.77</t>
        </is>
      </c>
      <c r="E18" s="9" t="n">
        <v>-0.4164501132435331</v>
      </c>
      <c r="F18" t="inlineStr">
        <is>
          <t>419.45</t>
        </is>
      </c>
      <c r="G18" s="8" t="n">
        <v>35.15948275862069</v>
      </c>
      <c r="H18" t="inlineStr">
        <is>
          <t>11.60</t>
        </is>
      </c>
      <c r="I18" s="8" t="n">
        <v>1.944162436548224</v>
      </c>
      <c r="J18" t="inlineStr">
        <is>
          <t>3.94</t>
        </is>
      </c>
      <c r="K18" s="8" t="n">
        <v>-0.9525701215842061</v>
      </c>
      <c r="L18" t="inlineStr">
        <is>
          <t>83.07</t>
        </is>
      </c>
      <c r="M18" t="inlineStr">
        <is>
          <t>33.55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20400.00</t>
        </is>
      </c>
      <c r="C19" s="8" t="n">
        <v>0.9615384615384616</v>
      </c>
      <c r="D19" t="inlineStr">
        <is>
          <t>10400.00</t>
        </is>
      </c>
      <c r="E19" s="9" t="n">
        <v>0.4263026669116982</v>
      </c>
      <c r="F19" t="inlineStr">
        <is>
          <t>7291.58</t>
        </is>
      </c>
      <c r="G19" s="5" t="n">
        <v>0.05286580241601278</v>
      </c>
      <c r="H19" t="inlineStr">
        <is>
          <t>6925.46</t>
        </is>
      </c>
      <c r="I19" s="9" t="n">
        <v>0.417812271604079</v>
      </c>
      <c r="J19" t="inlineStr">
        <is>
          <t>4884.61</t>
        </is>
      </c>
      <c r="K19" s="5" t="n">
        <v>0.1946901139754439</v>
      </c>
      <c r="L19" t="inlineStr">
        <is>
          <t>4088.60</t>
        </is>
      </c>
      <c r="M19" t="inlineStr">
        <is>
          <t>3104.68</t>
        </is>
      </c>
      <c r="N19" t="inlineStr">
        <is>
          <t>5923.18</t>
        </is>
      </c>
      <c r="O19" t="inlineStr">
        <is>
          <t>3136.65</t>
        </is>
      </c>
      <c r="P19" t="inlineStr">
        <is>
          <t>1133.30</t>
        </is>
      </c>
      <c r="Q19" t="inlineStr">
        <is>
          <t>995.91</t>
        </is>
      </c>
      <c r="R19" t="inlineStr">
        <is>
          <t>412.83</t>
        </is>
      </c>
    </row>
    <row r="20">
      <c r="A20" t="inlineStr">
        <is>
          <t>流动资产合计</t>
        </is>
      </c>
      <c r="B20" t="inlineStr">
        <is>
          <t>48400.00</t>
        </is>
      </c>
      <c r="C20" s="5" t="n">
        <v>0.1662650602409639</v>
      </c>
      <c r="D20" t="inlineStr">
        <is>
          <t>41500.00</t>
        </is>
      </c>
      <c r="E20" s="9" t="n">
        <v>0.4409722222222222</v>
      </c>
      <c r="F20" t="inlineStr">
        <is>
          <t>28800.00</t>
        </is>
      </c>
      <c r="G20" s="5" t="n">
        <v>0.1428571428571428</v>
      </c>
      <c r="H20" t="inlineStr">
        <is>
          <t>25200.00</t>
        </is>
      </c>
      <c r="I20" s="5" t="n">
        <v>0.2475247524752475</v>
      </c>
      <c r="J20" t="inlineStr">
        <is>
          <t>20200.00</t>
        </is>
      </c>
      <c r="K20" s="5" t="n">
        <v>0.07446808510638298</v>
      </c>
      <c r="L20" t="inlineStr">
        <is>
          <t>18800.00</t>
        </is>
      </c>
      <c r="M20" t="inlineStr">
        <is>
          <t>16400.00</t>
        </is>
      </c>
      <c r="N20" t="inlineStr">
        <is>
          <t>15300.00</t>
        </is>
      </c>
      <c r="O20" t="inlineStr">
        <is>
          <t>9604.19</t>
        </is>
      </c>
      <c r="P20" t="inlineStr">
        <is>
          <t>7678.70</t>
        </is>
      </c>
      <c r="Q20" t="inlineStr">
        <is>
          <t>8032.30</t>
        </is>
      </c>
      <c r="R20" t="inlineStr">
        <is>
          <t>6057.62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200.00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200.00</t>
        </is>
      </c>
      <c r="K23" s="5" t="n">
        <v>0</v>
      </c>
      <c r="L23" t="inlineStr">
        <is>
          <t>200.00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2519.21</t>
        </is>
      </c>
      <c r="C25" s="9" t="n">
        <v>-0.2592432502367049</v>
      </c>
      <c r="D25" t="inlineStr">
        <is>
          <t>3400.86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18700.00</t>
        </is>
      </c>
      <c r="C26" s="9" t="n">
        <v>0.3955223880597015</v>
      </c>
      <c r="D26" t="inlineStr">
        <is>
          <t>13400.00</t>
        </is>
      </c>
      <c r="E26" s="5" t="n">
        <v>-0.05633802816901409</v>
      </c>
      <c r="F26" t="inlineStr">
        <is>
          <t>14200.00</t>
        </is>
      </c>
      <c r="G26" s="8" t="n">
        <v>2.629606341075641</v>
      </c>
      <c r="H26" t="inlineStr">
        <is>
          <t>3912.27</t>
        </is>
      </c>
      <c r="I26" s="5" t="n">
        <v>0.03572090412830188</v>
      </c>
      <c r="J26" t="inlineStr">
        <is>
          <t>3777.34</t>
        </is>
      </c>
      <c r="K26" s="5" t="n">
        <v>0.02038975001755874</v>
      </c>
      <c r="L26" t="inlineStr">
        <is>
          <t>3701.86</t>
        </is>
      </c>
      <c r="M26" t="inlineStr">
        <is>
          <t>3961.11</t>
        </is>
      </c>
      <c r="N26" t="inlineStr">
        <is>
          <t>3858.18</t>
        </is>
      </c>
      <c r="O26" t="inlineStr">
        <is>
          <t>3653.92</t>
        </is>
      </c>
      <c r="P26" t="inlineStr">
        <is>
          <t>3196.19</t>
        </is>
      </c>
      <c r="Q26" t="inlineStr">
        <is>
          <t>3072.60</t>
        </is>
      </c>
      <c r="R26" t="inlineStr">
        <is>
          <t>2911.87</t>
        </is>
      </c>
    </row>
    <row r="27">
      <c r="A27" t="inlineStr">
        <is>
          <t>其中：固定资产</t>
        </is>
      </c>
      <c r="B27" t="inlineStr">
        <is>
          <t>18700.00</t>
        </is>
      </c>
      <c r="C27" s="9" t="n">
        <v>0.3955223880597015</v>
      </c>
      <c r="D27" t="inlineStr">
        <is>
          <t>13400.00</t>
        </is>
      </c>
      <c r="E27" s="5" t="n">
        <v>-0.05633802816901409</v>
      </c>
      <c r="F27" t="inlineStr">
        <is>
          <t>14200.00</t>
        </is>
      </c>
      <c r="G27" s="8" t="n">
        <v>2.629606341075641</v>
      </c>
      <c r="H27" t="inlineStr">
        <is>
          <t>3912.27</t>
        </is>
      </c>
      <c r="I27" s="5" t="n">
        <v>0.03572090412830188</v>
      </c>
      <c r="J27" t="inlineStr">
        <is>
          <t>3777.34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3858.18</t>
        </is>
      </c>
      <c r="O27" t="inlineStr">
        <is>
          <t>3653.92</t>
        </is>
      </c>
      <c r="P27" t="inlineStr">
        <is>
          <t>3196.19</t>
        </is>
      </c>
      <c r="Q27" t="inlineStr">
        <is>
          <t>3072.60</t>
        </is>
      </c>
      <c r="R27" t="inlineStr">
        <is>
          <t>2911.87</t>
        </is>
      </c>
    </row>
    <row r="28">
      <c r="A28" t="inlineStr">
        <is>
          <t>在建工程合计</t>
        </is>
      </c>
      <c r="B28" t="inlineStr">
        <is>
          <t>564.07</t>
        </is>
      </c>
      <c r="C28" s="8" t="n">
        <v>-0.8792555013271685</v>
      </c>
      <c r="D28" t="inlineStr">
        <is>
          <t>4671.60</t>
        </is>
      </c>
      <c r="E28" s="8" t="n">
        <v>0.8981216250807543</v>
      </c>
      <c r="F28" t="inlineStr">
        <is>
          <t>2461.17</t>
        </is>
      </c>
      <c r="G28" s="8" t="n">
        <v>-0.6994963462207652</v>
      </c>
      <c r="H28" t="inlineStr">
        <is>
          <t>8190.15</t>
        </is>
      </c>
      <c r="I28" s="8" t="n">
        <v>11.79011478097915</v>
      </c>
      <c r="J28" t="inlineStr">
        <is>
          <t>640.35</t>
        </is>
      </c>
      <c r="K28" s="9" t="n">
        <v>0.492205159275744</v>
      </c>
      <c r="L28" t="inlineStr">
        <is>
          <t>429.13</t>
        </is>
      </c>
      <c r="M28" t="inlineStr">
        <is>
          <t>90.17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564.07</t>
        </is>
      </c>
      <c r="C29" s="8" t="n">
        <v>-0.8792555013271685</v>
      </c>
      <c r="D29" t="inlineStr">
        <is>
          <t>4671.60</t>
        </is>
      </c>
      <c r="E29" s="8" t="n">
        <v>0.8981216250807543</v>
      </c>
      <c r="F29" t="inlineStr">
        <is>
          <t>2461.17</t>
        </is>
      </c>
      <c r="G29" s="8" t="n">
        <v>-0.6994963462207652</v>
      </c>
      <c r="H29" t="inlineStr">
        <is>
          <t>8190.15</t>
        </is>
      </c>
      <c r="I29" s="8" t="n">
        <v>11.79011478097915</v>
      </c>
      <c r="J29" t="inlineStr">
        <is>
          <t>640.35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2634.68</t>
        </is>
      </c>
      <c r="C30" s="9" t="n">
        <v>0.3257385537379298</v>
      </c>
      <c r="D30" t="inlineStr">
        <is>
          <t>1987.33</t>
        </is>
      </c>
      <c r="E30" s="5" t="n">
        <v>-0.02512570209217337</v>
      </c>
      <c r="F30" t="inlineStr">
        <is>
          <t>2038.55</t>
        </is>
      </c>
      <c r="G30" s="5" t="n">
        <v>0.002222189446566659</v>
      </c>
      <c r="H30" t="inlineStr">
        <is>
          <t>2034.03</t>
        </is>
      </c>
      <c r="I30" s="5" t="n">
        <v>0.0006198438583804321</v>
      </c>
      <c r="J30" t="inlineStr">
        <is>
          <t>2032.77</t>
        </is>
      </c>
      <c r="K30" s="8" t="n">
        <v>4.83207574236121</v>
      </c>
      <c r="L30" t="inlineStr">
        <is>
          <t>348.55</t>
        </is>
      </c>
      <c r="M30" t="inlineStr">
        <is>
          <t>358.55</t>
        </is>
      </c>
      <c r="N30" t="inlineStr">
        <is>
          <t>319.85</t>
        </is>
      </c>
      <c r="O30" t="inlineStr">
        <is>
          <t>327.85</t>
        </is>
      </c>
      <c r="P30" t="inlineStr">
        <is>
          <t>335.85</t>
        </is>
      </c>
      <c r="Q30" t="inlineStr">
        <is>
          <t>343.85</t>
        </is>
      </c>
      <c r="R30" t="inlineStr">
        <is>
          <t>351.84</t>
        </is>
      </c>
    </row>
    <row r="31">
      <c r="A31" t="inlineStr">
        <is>
          <t>商誉</t>
        </is>
      </c>
      <c r="B31" t="inlineStr">
        <is>
          <t>28.29</t>
        </is>
      </c>
      <c r="C31" s="5" t="n">
        <v>0</v>
      </c>
      <c r="D31" t="inlineStr">
        <is>
          <t>28.29</t>
        </is>
      </c>
      <c r="E31" s="5" t="n">
        <v>0</v>
      </c>
      <c r="F31" t="inlineStr">
        <is>
          <t>28.29</t>
        </is>
      </c>
      <c r="G31" s="5" t="n">
        <v>0</v>
      </c>
      <c r="H31" t="inlineStr">
        <is>
          <t>28.29</t>
        </is>
      </c>
      <c r="I31" s="5" t="n">
        <v>0</v>
      </c>
      <c r="J31" t="inlineStr">
        <is>
          <t>28.29</t>
        </is>
      </c>
      <c r="K31" s="5" t="n">
        <v>0</v>
      </c>
      <c r="L31" t="inlineStr">
        <is>
          <t>28.29</t>
        </is>
      </c>
      <c r="M31" t="inlineStr">
        <is>
          <t>28.29</t>
        </is>
      </c>
      <c r="N31" t="inlineStr">
        <is>
          <t>28.29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10.93</t>
        </is>
      </c>
      <c r="C32" s="9" t="n">
        <v>0.4911323328785811</v>
      </c>
      <c r="D32" t="inlineStr">
        <is>
          <t>7.33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3.94</t>
        </is>
      </c>
      <c r="M32" t="inlineStr">
        <is>
          <t>38.06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183.02</t>
        </is>
      </c>
      <c r="C33" s="8" t="n">
        <v>0.587062088102671</v>
      </c>
      <c r="D33" t="inlineStr">
        <is>
          <t>115.32</t>
        </is>
      </c>
      <c r="E33" s="5" t="n">
        <v>-0.02072010869565227</v>
      </c>
      <c r="F33" t="inlineStr">
        <is>
          <t>117.76</t>
        </is>
      </c>
      <c r="G33" s="8" t="n">
        <v>0.905810001618385</v>
      </c>
      <c r="H33" t="inlineStr">
        <is>
          <t>61.79</t>
        </is>
      </c>
      <c r="I33" s="9" t="n">
        <v>0.2576836963158965</v>
      </c>
      <c r="J33" t="inlineStr">
        <is>
          <t>49.13</t>
        </is>
      </c>
      <c r="K33" s="9" t="n">
        <v>0.4762620192307693</v>
      </c>
      <c r="L33" t="inlineStr">
        <is>
          <t>33.28</t>
        </is>
      </c>
      <c r="M33" t="inlineStr">
        <is>
          <t>22.23</t>
        </is>
      </c>
      <c r="N33" t="inlineStr">
        <is>
          <t>25.82</t>
        </is>
      </c>
      <c r="O33" t="inlineStr">
        <is>
          <t>47.73</t>
        </is>
      </c>
      <c r="P33" t="inlineStr">
        <is>
          <t>32.68</t>
        </is>
      </c>
      <c r="Q33" t="inlineStr">
        <is>
          <t>9.78</t>
        </is>
      </c>
      <c r="R33" t="inlineStr">
        <is>
          <t>17.41</t>
        </is>
      </c>
    </row>
    <row r="34">
      <c r="A34" t="inlineStr">
        <is>
          <t>其他非流动资产</t>
        </is>
      </c>
      <c r="B34" t="inlineStr">
        <is>
          <t>24.09</t>
        </is>
      </c>
      <c r="C34" s="8" t="n">
        <v>-0.7460468058191018</v>
      </c>
      <c r="D34" t="inlineStr">
        <is>
          <t>94.86</t>
        </is>
      </c>
      <c r="E34" s="8" t="n">
        <v>-0.9342583095389905</v>
      </c>
      <c r="F34" t="inlineStr">
        <is>
          <t>1442.92</t>
        </is>
      </c>
      <c r="G34" s="5" t="n">
        <v>0.08810931467181479</v>
      </c>
      <c r="H34" t="inlineStr">
        <is>
          <t>1326.08</t>
        </is>
      </c>
      <c r="I34" s="8" t="n">
        <v>72.91750278706799</v>
      </c>
      <c r="J34" t="inlineStr">
        <is>
          <t>17.94</t>
        </is>
      </c>
      <c r="K34" s="8" t="n">
        <v>2.37218045112782</v>
      </c>
      <c r="L34" t="inlineStr">
        <is>
          <t>5.32</t>
        </is>
      </c>
      <c r="M34" t="inlineStr">
        <is>
          <t>9.42</t>
        </is>
      </c>
      <c r="N34" t="inlineStr">
        <is>
          <t>70.27</t>
        </is>
      </c>
      <c r="O34" t="inlineStr">
        <is>
          <t>26.24</t>
        </is>
      </c>
      <c r="P34" t="inlineStr">
        <is>
          <t>422.40</t>
        </is>
      </c>
      <c r="Q34" t="inlineStr">
        <is>
          <t>158.59</t>
        </is>
      </c>
      <c r="R34" t="inlineStr">
        <is>
          <t>72.60</t>
        </is>
      </c>
    </row>
    <row r="35">
      <c r="A35" t="inlineStr">
        <is>
          <t>非流动资产合计</t>
        </is>
      </c>
      <c r="B35" t="inlineStr">
        <is>
          <t>24700.00</t>
        </is>
      </c>
      <c r="C35" s="5" t="n">
        <v>0.03781512605042017</v>
      </c>
      <c r="D35" t="inlineStr">
        <is>
          <t>23800.00</t>
        </is>
      </c>
      <c r="E35" s="5" t="n">
        <v>0.1724137931034483</v>
      </c>
      <c r="F35" t="inlineStr">
        <is>
          <t>20300.00</t>
        </is>
      </c>
      <c r="G35" s="9" t="n">
        <v>0.3012820512820513</v>
      </c>
      <c r="H35" t="inlineStr">
        <is>
          <t>15600.00</t>
        </is>
      </c>
      <c r="I35" s="8" t="n">
        <v>1.312546603002456</v>
      </c>
      <c r="J35" t="inlineStr">
        <is>
          <t>6745.81</t>
        </is>
      </c>
      <c r="K35" s="9" t="n">
        <v>0.4200629004959626</v>
      </c>
      <c r="L35" t="inlineStr">
        <is>
          <t>4750.36</t>
        </is>
      </c>
      <c r="M35" t="inlineStr">
        <is>
          <t>4707.83</t>
        </is>
      </c>
      <c r="N35" t="inlineStr">
        <is>
          <t>4502.42</t>
        </is>
      </c>
      <c r="O35" t="inlineStr">
        <is>
          <t>4055.74</t>
        </is>
      </c>
      <c r="P35" t="inlineStr">
        <is>
          <t>3987.12</t>
        </is>
      </c>
      <c r="Q35" t="inlineStr">
        <is>
          <t>3584.81</t>
        </is>
      </c>
      <c r="R35" t="inlineStr">
        <is>
          <t>3353.73</t>
        </is>
      </c>
    </row>
    <row r="36">
      <c r="A36" t="inlineStr">
        <is>
          <t>资产合计</t>
        </is>
      </c>
      <c r="B36" t="inlineStr">
        <is>
          <t>73100.00</t>
        </is>
      </c>
      <c r="C36" s="5" t="n">
        <v>0.1194486983154671</v>
      </c>
      <c r="D36" t="inlineStr">
        <is>
          <t>65300.00</t>
        </is>
      </c>
      <c r="E36" s="9" t="n">
        <v>0.3326530612244898</v>
      </c>
      <c r="F36" t="inlineStr">
        <is>
          <t>49000.00</t>
        </is>
      </c>
      <c r="G36" s="5" t="n">
        <v>0.2009803921568628</v>
      </c>
      <c r="H36" t="inlineStr">
        <is>
          <t>40800.00</t>
        </is>
      </c>
      <c r="I36" s="8" t="n">
        <v>0.5111111111111111</v>
      </c>
      <c r="J36" t="inlineStr">
        <is>
          <t>27000.00</t>
        </is>
      </c>
      <c r="K36" s="5" t="n">
        <v>0.148936170212766</v>
      </c>
      <c r="L36" t="inlineStr">
        <is>
          <t>23500.00</t>
        </is>
      </c>
      <c r="M36" t="inlineStr">
        <is>
          <t>21100.00</t>
        </is>
      </c>
      <c r="N36" t="inlineStr">
        <is>
          <t>19800.00</t>
        </is>
      </c>
      <c r="O36" t="inlineStr">
        <is>
          <t>13700.00</t>
        </is>
      </c>
      <c r="P36" t="inlineStr">
        <is>
          <t>11700.00</t>
        </is>
      </c>
      <c r="Q36" t="inlineStr">
        <is>
          <t>11600.00</t>
        </is>
      </c>
      <c r="R36" t="inlineStr">
        <is>
          <t>9411.35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3301.77</t>
        </is>
      </c>
      <c r="C38" s="8" t="n">
        <v>-0.5453053152856637</v>
      </c>
      <c r="D38" t="inlineStr">
        <is>
          <t>7261.51</t>
        </is>
      </c>
      <c r="E38" s="8" t="n">
        <v>1.071680650931635</v>
      </c>
      <c r="F38" t="inlineStr">
        <is>
          <t>3505.13</t>
        </is>
      </c>
      <c r="G38" s="5" t="n">
        <v>9.13030948896413e-05</v>
      </c>
      <c r="H38" t="inlineStr">
        <is>
          <t>3504.81</t>
        </is>
      </c>
      <c r="I38" s="8" t="n">
        <v>2.340777809551044</v>
      </c>
      <c r="J38" t="inlineStr">
        <is>
          <t>1049.10</t>
        </is>
      </c>
      <c r="K38" s="8" t="n">
        <v>-0.5457320637559917</v>
      </c>
      <c r="L38" t="inlineStr">
        <is>
          <t>2309.43</t>
        </is>
      </c>
      <c r="M38" t="inlineStr">
        <is>
          <t>700.00</t>
        </is>
      </c>
      <c r="N38" t="inlineStr">
        <is>
          <t>500.00</t>
        </is>
      </c>
      <c r="O38" t="inlineStr">
        <is>
          <t>500.00</t>
        </is>
      </c>
      <c r="P38" t="inlineStr">
        <is>
          <t>500.00</t>
        </is>
      </c>
      <c r="Q38" t="inlineStr">
        <is>
          <t>500.00</t>
        </is>
      </c>
      <c r="R38" t="inlineStr">
        <is>
          <t>500.00</t>
        </is>
      </c>
    </row>
    <row r="39">
      <c r="A39" t="inlineStr">
        <is>
          <t>应付票据及应付账款</t>
        </is>
      </c>
      <c r="B39" t="inlineStr">
        <is>
          <t>22300.00</t>
        </is>
      </c>
      <c r="C39" s="5" t="n">
        <v>-0.09349593495934959</v>
      </c>
      <c r="D39" t="inlineStr">
        <is>
          <t>24600.00</t>
        </is>
      </c>
      <c r="E39" s="9" t="n">
        <v>0.4909090909090909</v>
      </c>
      <c r="F39" t="inlineStr">
        <is>
          <t>16500.00</t>
        </is>
      </c>
      <c r="G39" s="8" t="n">
        <v>0.8116837129634206</v>
      </c>
      <c r="H39" t="inlineStr">
        <is>
          <t>9107.55</t>
        </is>
      </c>
      <c r="I39" s="9" t="n">
        <v>0.3480105205667606</v>
      </c>
      <c r="J39" t="inlineStr">
        <is>
          <t>6756.29</t>
        </is>
      </c>
      <c r="K39" s="9" t="n">
        <v>0.3700412657534802</v>
      </c>
      <c r="L39" t="inlineStr">
        <is>
          <t>4931.45</t>
        </is>
      </c>
      <c r="M39" t="inlineStr">
        <is>
          <t>5575.55</t>
        </is>
      </c>
      <c r="N39" t="inlineStr">
        <is>
          <t>5218.57</t>
        </is>
      </c>
      <c r="O39" t="inlineStr">
        <is>
          <t>2287.57</t>
        </is>
      </c>
      <c r="P39" t="inlineStr">
        <is>
          <t>5774.93</t>
        </is>
      </c>
      <c r="Q39" t="inlineStr">
        <is>
          <t>6410.77</t>
        </is>
      </c>
      <c r="R39" t="inlineStr">
        <is>
          <t>4560.05</t>
        </is>
      </c>
    </row>
    <row r="40">
      <c r="A40" t="inlineStr">
        <is>
          <t>其中：应付票据</t>
        </is>
      </c>
      <c r="B40" t="inlineStr">
        <is>
          <t>12800.00</t>
        </is>
      </c>
      <c r="C40" s="5" t="n">
        <v>0.1851851851851852</v>
      </c>
      <c r="D40" t="inlineStr">
        <is>
          <t>10800.00</t>
        </is>
      </c>
      <c r="E40" s="8" t="n">
        <v>1.498669689748513</v>
      </c>
      <c r="F40" t="inlineStr">
        <is>
          <t>4322.30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9472.44</t>
        </is>
      </c>
      <c r="C41" s="9" t="n">
        <v>-0.3135913043478261</v>
      </c>
      <c r="D41" t="inlineStr">
        <is>
          <t>13800.00</t>
        </is>
      </c>
      <c r="E41" s="5" t="n">
        <v>0.1311475409836066</v>
      </c>
      <c r="F41" t="inlineStr">
        <is>
          <t>12200.00</t>
        </is>
      </c>
      <c r="G41" s="9" t="n">
        <v>0.3395479574638625</v>
      </c>
      <c r="H41" t="inlineStr">
        <is>
          <t>9107.55</t>
        </is>
      </c>
      <c r="I41" s="9" t="n">
        <v>0.3480105205667606</v>
      </c>
      <c r="J41" t="inlineStr">
        <is>
          <t>6756.29</t>
        </is>
      </c>
      <c r="K41" s="9" t="n">
        <v>0.3700412657534802</v>
      </c>
      <c r="L41" t="inlineStr">
        <is>
          <t>4931.45</t>
        </is>
      </c>
      <c r="M41" t="inlineStr">
        <is>
          <t>--</t>
        </is>
      </c>
      <c r="N41" t="inlineStr">
        <is>
          <t>5218.57</t>
        </is>
      </c>
      <c r="O41" t="inlineStr">
        <is>
          <t>2287.57</t>
        </is>
      </c>
      <c r="P41" t="inlineStr">
        <is>
          <t>5774.93</t>
        </is>
      </c>
      <c r="Q41" t="inlineStr">
        <is>
          <t>6410.77</t>
        </is>
      </c>
      <c r="R41" t="inlineStr">
        <is>
          <t>4560.05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0.56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98.25</t>
        </is>
      </c>
      <c r="K42" s="8" t="n">
        <v>-0.7862550580864117</v>
      </c>
      <c r="L42" t="inlineStr">
        <is>
          <t>459.66</t>
        </is>
      </c>
      <c r="M42" t="inlineStr">
        <is>
          <t>213.29</t>
        </is>
      </c>
      <c r="N42" t="inlineStr">
        <is>
          <t>280.49</t>
        </is>
      </c>
      <c r="O42" t="inlineStr">
        <is>
          <t>218.86</t>
        </is>
      </c>
      <c r="P42" t="inlineStr">
        <is>
          <t>115.49</t>
        </is>
      </c>
      <c r="Q42" t="inlineStr">
        <is>
          <t>87.78</t>
        </is>
      </c>
      <c r="R42" t="inlineStr">
        <is>
          <t>198.03</t>
        </is>
      </c>
    </row>
    <row r="43">
      <c r="A43" t="inlineStr">
        <is>
          <t>合同负债</t>
        </is>
      </c>
      <c r="B43" t="inlineStr">
        <is>
          <t>749.72</t>
        </is>
      </c>
      <c r="C43" s="8" t="n">
        <v>1.503155153417248</v>
      </c>
      <c r="D43" t="inlineStr">
        <is>
          <t>299.51</t>
        </is>
      </c>
      <c r="E43" s="8" t="n">
        <v>0.8550105289235722</v>
      </c>
      <c r="F43" t="inlineStr">
        <is>
          <t>161.46</t>
        </is>
      </c>
      <c r="G43" s="8" t="n">
        <v>-0.675359404845682</v>
      </c>
      <c r="H43" t="inlineStr">
        <is>
          <t>497.35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598.06</t>
        </is>
      </c>
      <c r="C44" s="5" t="n">
        <v>-0.0465060663552446</v>
      </c>
      <c r="D44" t="inlineStr">
        <is>
          <t>627.23</t>
        </is>
      </c>
      <c r="E44" s="5" t="n">
        <v>0.07439191503939717</v>
      </c>
      <c r="F44" t="inlineStr">
        <is>
          <t>583.80</t>
        </is>
      </c>
      <c r="G44" s="5" t="n">
        <v>-0.1093957376699059</v>
      </c>
      <c r="H44" t="inlineStr">
        <is>
          <t>655.51</t>
        </is>
      </c>
      <c r="I44" s="8" t="n">
        <v>0.5527892929053655</v>
      </c>
      <c r="J44" t="inlineStr">
        <is>
          <t>422.15</t>
        </is>
      </c>
      <c r="K44" s="5" t="n">
        <v>0.1350254080068829</v>
      </c>
      <c r="L44" t="inlineStr">
        <is>
          <t>371.93</t>
        </is>
      </c>
      <c r="M44" t="inlineStr">
        <is>
          <t>366.44</t>
        </is>
      </c>
      <c r="N44" t="inlineStr">
        <is>
          <t>262.72</t>
        </is>
      </c>
      <c r="O44" t="inlineStr">
        <is>
          <t>172.45</t>
        </is>
      </c>
      <c r="P44" t="inlineStr">
        <is>
          <t>155.57</t>
        </is>
      </c>
      <c r="Q44" t="inlineStr">
        <is>
          <t>128.56</t>
        </is>
      </c>
      <c r="R44" t="inlineStr">
        <is>
          <t>78.04</t>
        </is>
      </c>
    </row>
    <row r="45">
      <c r="A45" t="inlineStr">
        <is>
          <t>应交税费</t>
        </is>
      </c>
      <c r="B45" t="inlineStr">
        <is>
          <t>436.47</t>
        </is>
      </c>
      <c r="C45" s="8" t="n">
        <v>-0.5080531541990239</v>
      </c>
      <c r="D45" t="inlineStr">
        <is>
          <t>887.23</t>
        </is>
      </c>
      <c r="E45" s="9" t="n">
        <v>0.3643814972012057</v>
      </c>
      <c r="F45" t="inlineStr">
        <is>
          <t>650.28</t>
        </is>
      </c>
      <c r="G45" s="5" t="n">
        <v>-0.2385390929636179</v>
      </c>
      <c r="H45" t="inlineStr">
        <is>
          <t>853.99</t>
        </is>
      </c>
      <c r="I45" s="5" t="n">
        <v>0.189483947350094</v>
      </c>
      <c r="J45" t="inlineStr">
        <is>
          <t>717.95</t>
        </is>
      </c>
      <c r="K45" s="9" t="n">
        <v>0.4574705643524158</v>
      </c>
      <c r="L45" t="inlineStr">
        <is>
          <t>492.60</t>
        </is>
      </c>
      <c r="M45" t="inlineStr">
        <is>
          <t>570.65</t>
        </is>
      </c>
      <c r="N45" t="inlineStr">
        <is>
          <t>137.39</t>
        </is>
      </c>
      <c r="O45" t="inlineStr">
        <is>
          <t>432.53</t>
        </is>
      </c>
      <c r="P45" t="inlineStr">
        <is>
          <t>133.90</t>
        </is>
      </c>
      <c r="Q45" t="inlineStr">
        <is>
          <t>45.98</t>
        </is>
      </c>
      <c r="R45" t="inlineStr">
        <is>
          <t>135.45</t>
        </is>
      </c>
    </row>
    <row r="46">
      <c r="A46" t="inlineStr">
        <is>
          <t>其他应付款合计</t>
        </is>
      </c>
      <c r="B46" t="inlineStr">
        <is>
          <t>149.71</t>
        </is>
      </c>
      <c r="C46" s="9" t="n">
        <v>-0.2565796007547919</v>
      </c>
      <c r="D46" t="inlineStr">
        <is>
          <t>201.38</t>
        </is>
      </c>
      <c r="E46" s="8" t="n">
        <v>0.8305608581038086</v>
      </c>
      <c r="F46" t="inlineStr">
        <is>
          <t>110.01</t>
        </is>
      </c>
      <c r="G46" s="8" t="n">
        <v>3.295587661069895</v>
      </c>
      <c r="H46" t="inlineStr">
        <is>
          <t>25.61</t>
        </is>
      </c>
      <c r="I46" s="5" t="n">
        <v>0.02522017614091269</v>
      </c>
      <c r="J46" t="inlineStr">
        <is>
          <t>24.98</t>
        </is>
      </c>
      <c r="K46" s="8" t="n">
        <v>17.64179104477612</v>
      </c>
      <c r="L46" t="inlineStr">
        <is>
          <t>1.34</t>
        </is>
      </c>
      <c r="M46" t="inlineStr">
        <is>
          <t>1.47</t>
        </is>
      </c>
      <c r="N46" t="inlineStr">
        <is>
          <t>1194.84</t>
        </is>
      </c>
      <c r="O46" t="inlineStr">
        <is>
          <t>1.17</t>
        </is>
      </c>
      <c r="P46" t="inlineStr">
        <is>
          <t>1.24</t>
        </is>
      </c>
      <c r="Q46" t="inlineStr">
        <is>
          <t>165.78</t>
        </is>
      </c>
      <c r="R46" t="inlineStr">
        <is>
          <t>52.67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1.06</t>
        </is>
      </c>
      <c r="O47" t="inlineStr">
        <is>
          <t>1.17</t>
        </is>
      </c>
      <c r="P47" t="inlineStr">
        <is>
          <t>1.24</t>
        </is>
      </c>
      <c r="Q47" t="inlineStr">
        <is>
          <t>2.38</t>
        </is>
      </c>
      <c r="R47" t="inlineStr">
        <is>
          <t>1.19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141.75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149.71</t>
        </is>
      </c>
      <c r="C49" s="9" t="n">
        <v>-0.2565796007547919</v>
      </c>
      <c r="D49" t="inlineStr">
        <is>
          <t>201.38</t>
        </is>
      </c>
      <c r="E49" s="8" t="n">
        <v>0.8305608581038086</v>
      </c>
      <c r="F49" t="inlineStr">
        <is>
          <t>110.01</t>
        </is>
      </c>
      <c r="G49" s="8" t="n">
        <v>3.295587661069895</v>
      </c>
      <c r="H49" t="inlineStr">
        <is>
          <t>25.61</t>
        </is>
      </c>
      <c r="I49" s="5" t="n">
        <v>0.02522017614091269</v>
      </c>
      <c r="J49" t="inlineStr">
        <is>
          <t>24.98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1052.03</t>
        </is>
      </c>
      <c r="O49" t="inlineStr">
        <is>
          <t>--</t>
        </is>
      </c>
      <c r="P49" t="inlineStr">
        <is>
          <t>--</t>
        </is>
      </c>
      <c r="Q49" t="inlineStr">
        <is>
          <t>163.40</t>
        </is>
      </c>
      <c r="R49" t="inlineStr">
        <is>
          <t>51.48</t>
        </is>
      </c>
    </row>
    <row r="50">
      <c r="A50" t="inlineStr">
        <is>
          <t>一年内到期的非流动负债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2004.36</t>
        </is>
      </c>
      <c r="E50" s="5" t="n">
        <v>-0.0001396759517919427</v>
      </c>
      <c r="F50" t="inlineStr">
        <is>
          <t>2004.64</t>
        </is>
      </c>
      <c r="G50" s="5" t="n">
        <v>-0.0005833054975295992</v>
      </c>
      <c r="H50" t="inlineStr">
        <is>
          <t>2005.81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5.83</t>
        </is>
      </c>
      <c r="C51" s="5" t="n">
        <v>0.07564575645756461</v>
      </c>
      <c r="D51" t="inlineStr">
        <is>
          <t>5.42</t>
        </is>
      </c>
      <c r="E51" s="8" t="n">
        <v>-0.7417818008575512</v>
      </c>
      <c r="F51" t="inlineStr">
        <is>
          <t>20.99</t>
        </is>
      </c>
      <c r="G51" s="8" t="n">
        <v>-0.7129768904690278</v>
      </c>
      <c r="H51" t="inlineStr">
        <is>
          <t>73.13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27500.00</t>
        </is>
      </c>
      <c r="C52" s="5" t="n">
        <v>-0.233983286908078</v>
      </c>
      <c r="D52" t="inlineStr">
        <is>
          <t>35900.00</t>
        </is>
      </c>
      <c r="E52" s="8" t="n">
        <v>0.5211864406779662</v>
      </c>
      <c r="F52" t="inlineStr">
        <is>
          <t>23600.00</t>
        </is>
      </c>
      <c r="G52" s="9" t="n">
        <v>0.4131736526946108</v>
      </c>
      <c r="H52" t="inlineStr">
        <is>
          <t>16700.00</t>
        </is>
      </c>
      <c r="I52" s="8" t="n">
        <v>0.8414947203133409</v>
      </c>
      <c r="J52" t="inlineStr">
        <is>
          <t>9068.72</t>
        </is>
      </c>
      <c r="K52" s="5" t="n">
        <v>0.05863716539367127</v>
      </c>
      <c r="L52" t="inlineStr">
        <is>
          <t>8566.41</t>
        </is>
      </c>
      <c r="M52" t="inlineStr">
        <is>
          <t>7427.40</t>
        </is>
      </c>
      <c r="N52" t="inlineStr">
        <is>
          <t>7594.02</t>
        </is>
      </c>
      <c r="O52" t="inlineStr">
        <is>
          <t>3612.58</t>
        </is>
      </c>
      <c r="P52" t="inlineStr">
        <is>
          <t>6681.13</t>
        </is>
      </c>
      <c r="Q52" t="inlineStr">
        <is>
          <t>7338.87</t>
        </is>
      </c>
      <c r="R52" t="inlineStr">
        <is>
          <t>5524.24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1000.00</t>
        </is>
      </c>
      <c r="E54" s="5" t="n">
        <v>0</v>
      </c>
      <c r="F54" t="inlineStr">
        <is>
          <t>1000.00</t>
        </is>
      </c>
      <c r="G54" s="8" t="n">
        <v>-0.6666666666666666</v>
      </c>
      <c r="H54" t="inlineStr">
        <is>
          <t>3000.00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33.72</t>
        </is>
      </c>
      <c r="P54" t="inlineStr">
        <is>
          <t>65.79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1067.45</t>
        </is>
      </c>
      <c r="C55" s="9" t="n">
        <v>0.3318485801267655</v>
      </c>
      <c r="D55" t="inlineStr">
        <is>
          <t>801.48</t>
        </is>
      </c>
      <c r="E55" s="9" t="n">
        <v>0.3465499571579778</v>
      </c>
      <c r="F55" t="inlineStr">
        <is>
          <t>595.21</t>
        </is>
      </c>
      <c r="G55" s="8" t="n">
        <v>3.322198823614843</v>
      </c>
      <c r="H55" t="inlineStr">
        <is>
          <t>137.71</t>
        </is>
      </c>
      <c r="I55" s="9" t="n">
        <v>0.470632208457924</v>
      </c>
      <c r="J55" t="inlineStr">
        <is>
          <t>93.64</t>
        </is>
      </c>
      <c r="K55" s="8" t="n">
        <v>0.997866439086836</v>
      </c>
      <c r="L55" t="inlineStr">
        <is>
          <t>46.87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135.23</t>
        </is>
      </c>
      <c r="C56" s="8" t="n">
        <v>0.6189393032443432</v>
      </c>
      <c r="D56" t="inlineStr">
        <is>
          <t>83.53</t>
        </is>
      </c>
      <c r="E56" s="9" t="n">
        <v>-0.4278767123287671</v>
      </c>
      <c r="F56" t="inlineStr">
        <is>
          <t>146.00</t>
        </is>
      </c>
      <c r="G56" s="9" t="n">
        <v>-0.3122291313359714</v>
      </c>
      <c r="H56" t="inlineStr">
        <is>
          <t>212.28</t>
        </is>
      </c>
      <c r="I56" s="5" t="n">
        <v>-0.2379653228990918</v>
      </c>
      <c r="J56" t="inlineStr">
        <is>
          <t>278.57</t>
        </is>
      </c>
      <c r="K56" s="5" t="n">
        <v>-0.1946516334200636</v>
      </c>
      <c r="L56" t="inlineStr">
        <is>
          <t>345.90</t>
        </is>
      </c>
      <c r="M56" t="inlineStr">
        <is>
          <t>414.68</t>
        </is>
      </c>
      <c r="N56" t="inlineStr">
        <is>
          <t>483.47</t>
        </is>
      </c>
      <c r="O56" t="inlineStr">
        <is>
          <t>552.25</t>
        </is>
      </c>
      <c r="P56" t="inlineStr">
        <is>
          <t>466.93</t>
        </is>
      </c>
      <c r="Q56" t="inlineStr">
        <is>
          <t>302.63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327.79</t>
        </is>
      </c>
    </row>
    <row r="58">
      <c r="A58" t="inlineStr">
        <is>
          <t>非流动负债合计</t>
        </is>
      </c>
      <c r="B58" t="inlineStr">
        <is>
          <t>1202.68</t>
        </is>
      </c>
      <c r="C58" s="9" t="n">
        <v>-0.361973474801061</v>
      </c>
      <c r="D58" t="inlineStr">
        <is>
          <t>1885.00</t>
        </is>
      </c>
      <c r="E58" s="5" t="n">
        <v>0.08258050436190922</v>
      </c>
      <c r="F58" t="inlineStr">
        <is>
          <t>1741.21</t>
        </is>
      </c>
      <c r="G58" s="9" t="n">
        <v>-0.4802342693560279</v>
      </c>
      <c r="H58" t="inlineStr">
        <is>
          <t>3349.99</t>
        </is>
      </c>
      <c r="I58" s="8" t="n">
        <v>8.000268665538272</v>
      </c>
      <c r="J58" t="inlineStr">
        <is>
          <t>372.21</t>
        </is>
      </c>
      <c r="K58" s="5" t="n">
        <v>-0.05232202871982893</v>
      </c>
      <c r="L58" t="inlineStr">
        <is>
          <t>392.76</t>
        </is>
      </c>
      <c r="M58" t="inlineStr">
        <is>
          <t>414.68</t>
        </is>
      </c>
      <c r="N58" t="inlineStr">
        <is>
          <t>483.47</t>
        </is>
      </c>
      <c r="O58" t="inlineStr">
        <is>
          <t>585.97</t>
        </is>
      </c>
      <c r="P58" t="inlineStr">
        <is>
          <t>532.72</t>
        </is>
      </c>
      <c r="Q58" t="inlineStr">
        <is>
          <t>302.63</t>
        </is>
      </c>
      <c r="R58" t="inlineStr">
        <is>
          <t>327.79</t>
        </is>
      </c>
    </row>
    <row r="59">
      <c r="A59" t="inlineStr">
        <is>
          <t>负债合计</t>
        </is>
      </c>
      <c r="B59" t="inlineStr">
        <is>
          <t>28700.00</t>
        </is>
      </c>
      <c r="C59" s="5" t="n">
        <v>-0.2407407407407407</v>
      </c>
      <c r="D59" t="inlineStr">
        <is>
          <t>37800.00</t>
        </is>
      </c>
      <c r="E59" s="9" t="n">
        <v>0.4940711462450593</v>
      </c>
      <c r="F59" t="inlineStr">
        <is>
          <t>25300.00</t>
        </is>
      </c>
      <c r="G59" s="9" t="n">
        <v>0.2587064676616915</v>
      </c>
      <c r="H59" t="inlineStr">
        <is>
          <t>20100.00</t>
        </is>
      </c>
      <c r="I59" s="8" t="n">
        <v>1.129029797943421</v>
      </c>
      <c r="J59" t="inlineStr">
        <is>
          <t>9440.92</t>
        </is>
      </c>
      <c r="K59" s="5" t="n">
        <v>0.05377172215729805</v>
      </c>
      <c r="L59" t="inlineStr">
        <is>
          <t>8959.17</t>
        </is>
      </c>
      <c r="M59" t="inlineStr">
        <is>
          <t>7842.08</t>
        </is>
      </c>
      <c r="N59" t="inlineStr">
        <is>
          <t>8077.48</t>
        </is>
      </c>
      <c r="O59" t="inlineStr">
        <is>
          <t>4198.55</t>
        </is>
      </c>
      <c r="P59" t="inlineStr">
        <is>
          <t>7213.85</t>
        </is>
      </c>
      <c r="Q59" t="inlineStr">
        <is>
          <t>7641.50</t>
        </is>
      </c>
      <c r="R59" t="inlineStr">
        <is>
          <t>5852.03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9445.00</t>
        </is>
      </c>
      <c r="C61" s="9" t="n">
        <v>0.3889705882352941</v>
      </c>
      <c r="D61" t="inlineStr">
        <is>
          <t>6800.00</t>
        </is>
      </c>
      <c r="E61" s="5" t="n">
        <v>0</v>
      </c>
      <c r="F61" t="inlineStr">
        <is>
          <t>6800.00</t>
        </is>
      </c>
      <c r="G61" s="5" t="n">
        <v>0</v>
      </c>
      <c r="H61" t="inlineStr">
        <is>
          <t>6800.00</t>
        </is>
      </c>
      <c r="I61" s="5" t="n">
        <v>0</v>
      </c>
      <c r="J61" t="inlineStr">
        <is>
          <t>6800.00</t>
        </is>
      </c>
      <c r="K61" s="5" t="n">
        <v>0</v>
      </c>
      <c r="L61" t="inlineStr">
        <is>
          <t>6800.00</t>
        </is>
      </c>
      <c r="M61" t="inlineStr">
        <is>
          <t>6800.00</t>
        </is>
      </c>
      <c r="N61" t="inlineStr">
        <is>
          <t>6800.00</t>
        </is>
      </c>
      <c r="O61" t="inlineStr">
        <is>
          <t>3400.00</t>
        </is>
      </c>
      <c r="P61" t="inlineStr">
        <is>
          <t>2000.00</t>
        </is>
      </c>
      <c r="Q61" t="inlineStr">
        <is>
          <t>2000.00</t>
        </is>
      </c>
      <c r="R61" t="inlineStr">
        <is>
          <t>2000.00</t>
        </is>
      </c>
    </row>
    <row r="62">
      <c r="A62" t="inlineStr">
        <is>
          <t>资本公积</t>
        </is>
      </c>
      <c r="B62" t="inlineStr">
        <is>
          <t>12200.00</t>
        </is>
      </c>
      <c r="C62" s="8" t="n">
        <v>13.84997869880105</v>
      </c>
      <c r="D62" t="inlineStr">
        <is>
          <t>821.55</t>
        </is>
      </c>
      <c r="E62" s="5" t="n">
        <v>0.02170128093520698</v>
      </c>
      <c r="F62" t="inlineStr">
        <is>
          <t>804.10</t>
        </is>
      </c>
      <c r="G62" s="5" t="n">
        <v>0</v>
      </c>
      <c r="H62" t="inlineStr">
        <is>
          <t>804.10</t>
        </is>
      </c>
      <c r="I62" s="5" t="n">
        <v>0</v>
      </c>
      <c r="J62" t="inlineStr">
        <is>
          <t>804.10</t>
        </is>
      </c>
      <c r="K62" s="5" t="n">
        <v>0</v>
      </c>
      <c r="L62" t="inlineStr">
        <is>
          <t>804.10</t>
        </is>
      </c>
      <c r="M62" t="inlineStr">
        <is>
          <t>804.10</t>
        </is>
      </c>
      <c r="N62" t="inlineStr">
        <is>
          <t>804.10</t>
        </is>
      </c>
      <c r="O62" t="inlineStr">
        <is>
          <t>4204.10</t>
        </is>
      </c>
      <c r="P62" t="inlineStr">
        <is>
          <t>2104.10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2771.02</t>
        </is>
      </c>
      <c r="C63" s="5" t="n">
        <v>0.1111414078633439</v>
      </c>
      <c r="D63" t="inlineStr">
        <is>
          <t>2493.85</t>
        </is>
      </c>
      <c r="E63" s="5" t="n">
        <v>0.1822780369401144</v>
      </c>
      <c r="F63" t="inlineStr">
        <is>
          <t>2109.36</t>
        </is>
      </c>
      <c r="G63" s="5" t="n">
        <v>0.2009359894786585</v>
      </c>
      <c r="H63" t="inlineStr">
        <is>
          <t>1756.43</t>
        </is>
      </c>
      <c r="I63" s="9" t="n">
        <v>0.4253613250342864</v>
      </c>
      <c r="J63" t="inlineStr">
        <is>
          <t>1232.27</t>
        </is>
      </c>
      <c r="K63" s="9" t="n">
        <v>0.3066996097726502</v>
      </c>
      <c r="L63" t="inlineStr">
        <is>
          <t>943.04</t>
        </is>
      </c>
      <c r="M63" t="inlineStr">
        <is>
          <t>716.06</t>
        </is>
      </c>
      <c r="N63" t="inlineStr">
        <is>
          <t>426.77</t>
        </is>
      </c>
      <c r="O63" t="inlineStr">
        <is>
          <t>198.58</t>
        </is>
      </c>
      <c r="P63" t="inlineStr">
        <is>
          <t>47.64</t>
        </is>
      </c>
      <c r="Q63" t="inlineStr">
        <is>
          <t>197.56</t>
        </is>
      </c>
      <c r="R63" t="inlineStr">
        <is>
          <t>155.93</t>
        </is>
      </c>
    </row>
    <row r="64">
      <c r="A64" t="inlineStr">
        <is>
          <t>未分配利润</t>
        </is>
      </c>
      <c r="B64" t="inlineStr">
        <is>
          <t>19900.00</t>
        </is>
      </c>
      <c r="C64" s="5" t="n">
        <v>0.1436781609195402</v>
      </c>
      <c r="D64" t="inlineStr">
        <is>
          <t>17400.00</t>
        </is>
      </c>
      <c r="E64" s="5" t="n">
        <v>0.2428571428571429</v>
      </c>
      <c r="F64" t="inlineStr">
        <is>
          <t>14000.00</t>
        </is>
      </c>
      <c r="G64" s="5" t="n">
        <v>0.2389380530973451</v>
      </c>
      <c r="H64" t="inlineStr">
        <is>
          <t>11300.00</t>
        </is>
      </c>
      <c r="I64" s="9" t="n">
        <v>0.301285624133436</v>
      </c>
      <c r="J64" t="inlineStr">
        <is>
          <t>8683.72</t>
        </is>
      </c>
      <c r="K64" s="9" t="n">
        <v>0.441972996175759</v>
      </c>
      <c r="L64" t="inlineStr">
        <is>
          <t>6022.11</t>
        </is>
      </c>
      <c r="M64" t="inlineStr">
        <is>
          <t>4986.43</t>
        </is>
      </c>
      <c r="N64" t="inlineStr">
        <is>
          <t>3712.48</t>
        </is>
      </c>
      <c r="O64" t="inlineStr">
        <is>
          <t>1658.70</t>
        </is>
      </c>
      <c r="P64" t="inlineStr">
        <is>
          <t>300.23</t>
        </is>
      </c>
      <c r="Q64" t="inlineStr">
        <is>
          <t>1778.05</t>
        </is>
      </c>
      <c r="R64" t="inlineStr">
        <is>
          <t>1403.39</t>
        </is>
      </c>
    </row>
    <row r="65">
      <c r="A65" t="inlineStr">
        <is>
          <t>归属于母公司所有者权益合计</t>
        </is>
      </c>
      <c r="B65" t="inlineStr">
        <is>
          <t>44300.00</t>
        </is>
      </c>
      <c r="C65" s="8" t="n">
        <v>0.610909090909091</v>
      </c>
      <c r="D65" t="inlineStr">
        <is>
          <t>27500.00</t>
        </is>
      </c>
      <c r="E65" s="5" t="n">
        <v>0.160337552742616</v>
      </c>
      <c r="F65" t="inlineStr">
        <is>
          <t>23700.00</t>
        </is>
      </c>
      <c r="G65" s="5" t="n">
        <v>0.1449275362318841</v>
      </c>
      <c r="H65" t="inlineStr">
        <is>
          <t>20700.00</t>
        </is>
      </c>
      <c r="I65" s="5" t="n">
        <v>0.1828571428571429</v>
      </c>
      <c r="J65" t="inlineStr">
        <is>
          <t>17500.00</t>
        </is>
      </c>
      <c r="K65" s="5" t="n">
        <v>0.1986301369863014</v>
      </c>
      <c r="L65" t="inlineStr">
        <is>
          <t>14600.00</t>
        </is>
      </c>
      <c r="M65" t="inlineStr">
        <is>
          <t>13300.00</t>
        </is>
      </c>
      <c r="N65" t="inlineStr">
        <is>
          <t>11700.00</t>
        </is>
      </c>
      <c r="O65" t="inlineStr">
        <is>
          <t>9461.38</t>
        </is>
      </c>
      <c r="P65" t="inlineStr">
        <is>
          <t>4451.96</t>
        </is>
      </c>
      <c r="Q65" t="inlineStr">
        <is>
          <t>3975.61</t>
        </is>
      </c>
      <c r="R65" t="inlineStr">
        <is>
          <t>3559.32</t>
        </is>
      </c>
    </row>
    <row r="66">
      <c r="A66" t="inlineStr">
        <is>
          <t>所有者权益（或股东权益）合计</t>
        </is>
      </c>
      <c r="B66" t="inlineStr">
        <is>
          <t>44300.00</t>
        </is>
      </c>
      <c r="C66" s="8" t="n">
        <v>0.610909090909091</v>
      </c>
      <c r="D66" t="inlineStr">
        <is>
          <t>27500.00</t>
        </is>
      </c>
      <c r="E66" s="5" t="n">
        <v>0.160337552742616</v>
      </c>
      <c r="F66" t="inlineStr">
        <is>
          <t>23700.00</t>
        </is>
      </c>
      <c r="G66" s="5" t="n">
        <v>0.1449275362318841</v>
      </c>
      <c r="H66" t="inlineStr">
        <is>
          <t>20700.00</t>
        </is>
      </c>
      <c r="I66" s="5" t="n">
        <v>0.1828571428571429</v>
      </c>
      <c r="J66" t="inlineStr">
        <is>
          <t>17500.00</t>
        </is>
      </c>
      <c r="K66" s="5" t="n">
        <v>0.1986301369863014</v>
      </c>
      <c r="L66" t="inlineStr">
        <is>
          <t>14600.00</t>
        </is>
      </c>
      <c r="M66" t="inlineStr">
        <is>
          <t>13300.00</t>
        </is>
      </c>
      <c r="N66" t="inlineStr">
        <is>
          <t>11700.00</t>
        </is>
      </c>
      <c r="O66" t="inlineStr">
        <is>
          <t>9461.38</t>
        </is>
      </c>
      <c r="P66" t="inlineStr">
        <is>
          <t>4451.96</t>
        </is>
      </c>
      <c r="Q66" t="inlineStr">
        <is>
          <t>3975.61</t>
        </is>
      </c>
      <c r="R66" t="inlineStr">
        <is>
          <t>3559.32</t>
        </is>
      </c>
    </row>
    <row r="67">
      <c r="A67" t="inlineStr">
        <is>
          <t>负债和所有者权益（或股东权益）合计</t>
        </is>
      </c>
      <c r="B67" t="inlineStr">
        <is>
          <t>73100.00</t>
        </is>
      </c>
      <c r="C67" s="5" t="n">
        <v>0.1194486983154671</v>
      </c>
      <c r="D67" t="inlineStr">
        <is>
          <t>65300.00</t>
        </is>
      </c>
      <c r="E67" s="9" t="n">
        <v>0.3326530612244898</v>
      </c>
      <c r="F67" t="inlineStr">
        <is>
          <t>49000.00</t>
        </is>
      </c>
      <c r="G67" s="5" t="n">
        <v>0.2009803921568628</v>
      </c>
      <c r="H67" t="inlineStr">
        <is>
          <t>40800.00</t>
        </is>
      </c>
      <c r="I67" s="8" t="n">
        <v>0.5111111111111111</v>
      </c>
      <c r="J67" t="inlineStr">
        <is>
          <t>27000.00</t>
        </is>
      </c>
      <c r="K67" s="5" t="n">
        <v>0.148936170212766</v>
      </c>
      <c r="L67" t="inlineStr">
        <is>
          <t>23500.00</t>
        </is>
      </c>
      <c r="M67" t="inlineStr">
        <is>
          <t>21100.00</t>
        </is>
      </c>
      <c r="N67" t="inlineStr">
        <is>
          <t>19800.00</t>
        </is>
      </c>
      <c r="O67" t="inlineStr">
        <is>
          <t>13700.00</t>
        </is>
      </c>
      <c r="P67" t="inlineStr">
        <is>
          <t>11700.00</t>
        </is>
      </c>
      <c r="Q67" t="inlineStr">
        <is>
          <t>11600.00</t>
        </is>
      </c>
      <c r="R67" t="inlineStr">
        <is>
          <t>9411.35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1467.23</t>
        </is>
      </c>
      <c r="C3" t="inlineStr">
        <is>
          <t>2764.62</t>
        </is>
      </c>
      <c r="D3" s="9" t="n">
        <v>-0.2689381619134505</v>
      </c>
      <c r="E3" t="inlineStr">
        <is>
          <t>3781.65</t>
        </is>
      </c>
      <c r="F3" s="5" t="n">
        <v>-0.06411712735075097</v>
      </c>
      <c r="G3" t="inlineStr">
        <is>
          <t>4040.73</t>
        </is>
      </c>
      <c r="H3" s="5" t="n">
        <v>-0.2239975725498405</v>
      </c>
      <c r="I3" t="inlineStr">
        <is>
          <t>5207.11</t>
        </is>
      </c>
      <c r="J3" s="8" t="n">
        <v>0.764619565954101</v>
      </c>
      <c r="K3" t="inlineStr">
        <is>
          <t>2950.84</t>
        </is>
      </c>
      <c r="L3" s="5" t="n">
        <v>0.2433594013348614</v>
      </c>
      <c r="M3" t="inlineStr">
        <is>
          <t>2373.28</t>
        </is>
      </c>
      <c r="N3" t="inlineStr">
        <is>
          <t>2923.24</t>
        </is>
      </c>
      <c r="O3" t="inlineStr">
        <is>
          <t>2281.98</t>
        </is>
      </c>
      <c r="P3" t="inlineStr">
        <is>
          <t>1509.41</t>
        </is>
      </c>
      <c r="Q3" t="inlineStr">
        <is>
          <t>476.35</t>
        </is>
      </c>
      <c r="R3" t="inlineStr">
        <is>
          <t>416.29</t>
        </is>
      </c>
      <c r="S3" t="inlineStr">
        <is>
          <t>308.72</t>
        </is>
      </c>
    </row>
    <row r="4">
      <c r="A4" t="inlineStr">
        <is>
          <t>*营业总收入</t>
        </is>
      </c>
      <c r="B4" t="inlineStr">
        <is>
          <t>31100.00</t>
        </is>
      </c>
      <c r="C4" t="inlineStr">
        <is>
          <t>58700.00</t>
        </is>
      </c>
      <c r="D4" s="5" t="n">
        <v>0.06727272727272728</v>
      </c>
      <c r="E4" t="inlineStr">
        <is>
          <t>55000.00</t>
        </is>
      </c>
      <c r="F4" s="5" t="n">
        <v>0.1727078891257996</v>
      </c>
      <c r="G4" t="inlineStr">
        <is>
          <t>46900.00</t>
        </is>
      </c>
      <c r="H4" s="5" t="n">
        <v>0.1666666666666667</v>
      </c>
      <c r="I4" t="inlineStr">
        <is>
          <t>40200.00</t>
        </is>
      </c>
      <c r="J4" s="5" t="n">
        <v>0.2108433734939759</v>
      </c>
      <c r="K4" t="inlineStr">
        <is>
          <t>33200.00</t>
        </is>
      </c>
      <c r="L4" s="5" t="n">
        <v>0.1608391608391608</v>
      </c>
      <c r="M4" t="inlineStr">
        <is>
          <t>28600.00</t>
        </is>
      </c>
      <c r="N4" t="inlineStr">
        <is>
          <t>28500.00</t>
        </is>
      </c>
      <c r="O4" t="inlineStr">
        <is>
          <t>18000.00</t>
        </is>
      </c>
      <c r="P4" t="inlineStr">
        <is>
          <t>13300.00</t>
        </is>
      </c>
      <c r="Q4" t="inlineStr">
        <is>
          <t>13000.00</t>
        </is>
      </c>
      <c r="R4" t="inlineStr">
        <is>
          <t>14100.00</t>
        </is>
      </c>
      <c r="S4" t="inlineStr">
        <is>
          <t>9375.57</t>
        </is>
      </c>
    </row>
    <row r="5">
      <c r="A5" t="inlineStr">
        <is>
          <t>*营业总成本</t>
        </is>
      </c>
      <c r="B5" t="inlineStr">
        <is>
          <t>30000.00</t>
        </is>
      </c>
      <c r="C5" t="inlineStr">
        <is>
          <t>55700.00</t>
        </is>
      </c>
      <c r="D5" s="5" t="n">
        <v>0.087890625</v>
      </c>
      <c r="E5" t="inlineStr">
        <is>
          <t>51200.00</t>
        </is>
      </c>
      <c r="F5" s="5" t="n">
        <v>0.2047058823529412</v>
      </c>
      <c r="G5" t="inlineStr">
        <is>
          <t>42500.00</t>
        </is>
      </c>
      <c r="H5" s="5" t="n">
        <v>0.2463343108504399</v>
      </c>
      <c r="I5" t="inlineStr">
        <is>
          <t>34100.00</t>
        </is>
      </c>
      <c r="J5" s="5" t="n">
        <v>0.1442953020134228</v>
      </c>
      <c r="K5" t="inlineStr">
        <is>
          <t>29800.00</t>
        </is>
      </c>
      <c r="L5" s="5" t="n">
        <v>0.1374045801526718</v>
      </c>
      <c r="M5" t="inlineStr">
        <is>
          <t>26200.00</t>
        </is>
      </c>
      <c r="N5" t="inlineStr">
        <is>
          <t>25600.00</t>
        </is>
      </c>
      <c r="O5" t="inlineStr">
        <is>
          <t>15900.00</t>
        </is>
      </c>
      <c r="P5" t="inlineStr">
        <is>
          <t>11700.00</t>
        </is>
      </c>
      <c r="Q5" t="inlineStr">
        <is>
          <t>12600.00</t>
        </is>
      </c>
      <c r="R5" t="inlineStr">
        <is>
          <t>13600.00</t>
        </is>
      </c>
      <c r="S5" t="inlineStr">
        <is>
          <t>9049.05</t>
        </is>
      </c>
    </row>
    <row r="6">
      <c r="A6" t="inlineStr">
        <is>
          <t>*归属于母公司所有者的净利润</t>
        </is>
      </c>
      <c r="B6" t="inlineStr">
        <is>
          <t>1467.23</t>
        </is>
      </c>
      <c r="C6" t="inlineStr">
        <is>
          <t>2764.62</t>
        </is>
      </c>
      <c r="D6" s="9" t="n">
        <v>-0.2689381619134505</v>
      </c>
      <c r="E6" t="inlineStr">
        <is>
          <t>3781.65</t>
        </is>
      </c>
      <c r="F6" s="5" t="n">
        <v>-0.06411712735075097</v>
      </c>
      <c r="G6" t="inlineStr">
        <is>
          <t>4040.73</t>
        </is>
      </c>
      <c r="H6" s="5" t="n">
        <v>-0.2239975725498405</v>
      </c>
      <c r="I6" t="inlineStr">
        <is>
          <t>5207.11</t>
        </is>
      </c>
      <c r="J6" s="8" t="n">
        <v>0.764619565954101</v>
      </c>
      <c r="K6" t="inlineStr">
        <is>
          <t>2950.84</t>
        </is>
      </c>
      <c r="L6" s="5" t="n">
        <v>0.2433594013348614</v>
      </c>
      <c r="M6" t="inlineStr">
        <is>
          <t>2373.28</t>
        </is>
      </c>
      <c r="N6" t="inlineStr">
        <is>
          <t>2923.24</t>
        </is>
      </c>
      <c r="O6" t="inlineStr">
        <is>
          <t>2281.98</t>
        </is>
      </c>
      <c r="P6" t="inlineStr">
        <is>
          <t>1509.41</t>
        </is>
      </c>
      <c r="Q6" t="inlineStr">
        <is>
          <t>476.35</t>
        </is>
      </c>
      <c r="R6" t="inlineStr">
        <is>
          <t>416.29</t>
        </is>
      </c>
      <c r="S6" t="inlineStr">
        <is>
          <t>308.72</t>
        </is>
      </c>
    </row>
    <row r="7">
      <c r="A7" t="inlineStr">
        <is>
          <t>*扣除非经常性损益后的净利润</t>
        </is>
      </c>
      <c r="B7" t="inlineStr">
        <is>
          <t>1365.00</t>
        </is>
      </c>
      <c r="C7" t="inlineStr">
        <is>
          <t>2804.78</t>
        </is>
      </c>
      <c r="D7" s="5" t="n">
        <v>-0.1906167666571437</v>
      </c>
      <c r="E7" t="inlineStr">
        <is>
          <t>3465.33</t>
        </is>
      </c>
      <c r="F7" s="5" t="n">
        <v>-0.1250381891403972</v>
      </c>
      <c r="G7" t="inlineStr">
        <is>
          <t>3960.55</t>
        </is>
      </c>
      <c r="H7" s="9" t="n">
        <v>-0.2552081178563503</v>
      </c>
      <c r="I7" t="inlineStr">
        <is>
          <t>5317.66</t>
        </is>
      </c>
      <c r="J7" s="8" t="n">
        <v>0.9007188021631977</v>
      </c>
      <c r="K7" t="inlineStr">
        <is>
          <t>2797.71</t>
        </is>
      </c>
      <c r="L7" s="9" t="n">
        <v>0.2564829203007249</v>
      </c>
      <c r="M7" t="inlineStr">
        <is>
          <t>2226.62</t>
        </is>
      </c>
      <c r="N7" t="inlineStr">
        <is>
          <t>2604.33</t>
        </is>
      </c>
      <c r="O7" t="inlineStr">
        <is>
          <t>2035.28</t>
        </is>
      </c>
      <c r="P7" t="inlineStr">
        <is>
          <t>1255.00</t>
        </is>
      </c>
      <c r="Q7" t="inlineStr">
        <is>
          <t>353.47</t>
        </is>
      </c>
      <c r="R7" t="inlineStr">
        <is>
          <t>384.80</t>
        </is>
      </c>
      <c r="S7" t="inlineStr">
        <is>
          <t>276.26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31100.00</t>
        </is>
      </c>
      <c r="C9" t="inlineStr">
        <is>
          <t>58700.00</t>
        </is>
      </c>
      <c r="D9" s="5" t="n">
        <v>0.06727272727272728</v>
      </c>
      <c r="E9" t="inlineStr">
        <is>
          <t>55000.00</t>
        </is>
      </c>
      <c r="F9" s="5" t="n">
        <v>0.1727078891257996</v>
      </c>
      <c r="G9" t="inlineStr">
        <is>
          <t>46900.00</t>
        </is>
      </c>
      <c r="H9" s="5" t="n">
        <v>0.1666666666666667</v>
      </c>
      <c r="I9" t="inlineStr">
        <is>
          <t>40200.00</t>
        </is>
      </c>
      <c r="J9" s="5" t="n">
        <v>0.2108433734939759</v>
      </c>
      <c r="K9" t="inlineStr">
        <is>
          <t>33200.00</t>
        </is>
      </c>
      <c r="L9" s="5" t="n">
        <v>0.1608391608391608</v>
      </c>
      <c r="M9" t="inlineStr">
        <is>
          <t>28600.00</t>
        </is>
      </c>
      <c r="N9" t="inlineStr">
        <is>
          <t>28500.00</t>
        </is>
      </c>
      <c r="O9" t="inlineStr">
        <is>
          <t>18000.00</t>
        </is>
      </c>
      <c r="P9" t="inlineStr">
        <is>
          <t>13300.00</t>
        </is>
      </c>
      <c r="Q9" t="inlineStr">
        <is>
          <t>13000.00</t>
        </is>
      </c>
      <c r="R9" t="inlineStr">
        <is>
          <t>14100.00</t>
        </is>
      </c>
      <c r="S9" t="inlineStr">
        <is>
          <t>9375.57</t>
        </is>
      </c>
    </row>
    <row r="10">
      <c r="A10" t="inlineStr">
        <is>
          <t>其中：营业收入</t>
        </is>
      </c>
      <c r="B10" t="inlineStr">
        <is>
          <t>31100.00</t>
        </is>
      </c>
      <c r="C10" t="inlineStr">
        <is>
          <t>58700.00</t>
        </is>
      </c>
      <c r="D10" s="5" t="n">
        <v>0.06727272727272728</v>
      </c>
      <c r="E10" t="inlineStr">
        <is>
          <t>55000.00</t>
        </is>
      </c>
      <c r="F10" s="5" t="n">
        <v>0.1727078891257996</v>
      </c>
      <c r="G10" t="inlineStr">
        <is>
          <t>46900.00</t>
        </is>
      </c>
      <c r="H10" s="5" t="n">
        <v>0.1666666666666667</v>
      </c>
      <c r="I10" t="inlineStr">
        <is>
          <t>40200.00</t>
        </is>
      </c>
      <c r="J10" s="5" t="n">
        <v>0.2108433734939759</v>
      </c>
      <c r="K10" t="inlineStr">
        <is>
          <t>33200.00</t>
        </is>
      </c>
      <c r="L10" s="5" t="n">
        <v>0.1608391608391608</v>
      </c>
      <c r="M10" t="inlineStr">
        <is>
          <t>28600.00</t>
        </is>
      </c>
      <c r="N10" t="inlineStr">
        <is>
          <t>28500.00</t>
        </is>
      </c>
      <c r="O10" t="inlineStr">
        <is>
          <t>18000.00</t>
        </is>
      </c>
      <c r="P10" t="inlineStr">
        <is>
          <t>13300.00</t>
        </is>
      </c>
      <c r="Q10" t="inlineStr">
        <is>
          <t>13000.00</t>
        </is>
      </c>
      <c r="R10" t="inlineStr">
        <is>
          <t>14100.00</t>
        </is>
      </c>
      <c r="S10" t="inlineStr">
        <is>
          <t>9375.57</t>
        </is>
      </c>
    </row>
    <row r="11">
      <c r="A11" t="inlineStr">
        <is>
          <t>二、营业总成本</t>
        </is>
      </c>
      <c r="B11" t="inlineStr">
        <is>
          <t>30000.00</t>
        </is>
      </c>
      <c r="C11" t="inlineStr">
        <is>
          <t>55700.00</t>
        </is>
      </c>
      <c r="D11" s="5" t="n">
        <v>0.087890625</v>
      </c>
      <c r="E11" t="inlineStr">
        <is>
          <t>51200.00</t>
        </is>
      </c>
      <c r="F11" s="5" t="n">
        <v>0.2047058823529412</v>
      </c>
      <c r="G11" t="inlineStr">
        <is>
          <t>42500.00</t>
        </is>
      </c>
      <c r="H11" s="5" t="n">
        <v>0.2463343108504399</v>
      </c>
      <c r="I11" t="inlineStr">
        <is>
          <t>34100.00</t>
        </is>
      </c>
      <c r="J11" s="5" t="n">
        <v>0.1442953020134228</v>
      </c>
      <c r="K11" t="inlineStr">
        <is>
          <t>29800.00</t>
        </is>
      </c>
      <c r="L11" s="5" t="n">
        <v>0.1374045801526718</v>
      </c>
      <c r="M11" t="inlineStr">
        <is>
          <t>26200.00</t>
        </is>
      </c>
      <c r="N11" t="inlineStr">
        <is>
          <t>25600.00</t>
        </is>
      </c>
      <c r="O11" t="inlineStr">
        <is>
          <t>15900.00</t>
        </is>
      </c>
      <c r="P11" t="inlineStr">
        <is>
          <t>11700.00</t>
        </is>
      </c>
      <c r="Q11" t="inlineStr">
        <is>
          <t>12600.00</t>
        </is>
      </c>
      <c r="R11" t="inlineStr">
        <is>
          <t>13600.00</t>
        </is>
      </c>
      <c r="S11" t="inlineStr">
        <is>
          <t>9049.05</t>
        </is>
      </c>
    </row>
    <row r="12">
      <c r="A12" t="inlineStr">
        <is>
          <t>其中：营业成本</t>
        </is>
      </c>
      <c r="B12" t="inlineStr">
        <is>
          <t>26500.00</t>
        </is>
      </c>
      <c r="C12" t="inlineStr">
        <is>
          <t>49400.00</t>
        </is>
      </c>
      <c r="D12" s="5" t="n">
        <v>0.07158351409978309</v>
      </c>
      <c r="E12" t="inlineStr">
        <is>
          <t>46100.00</t>
        </is>
      </c>
      <c r="F12" s="5" t="n">
        <v>0.2293333333333333</v>
      </c>
      <c r="G12" t="inlineStr">
        <is>
          <t>37500.00</t>
        </is>
      </c>
      <c r="H12" s="9" t="n">
        <v>0.25</v>
      </c>
      <c r="I12" t="inlineStr">
        <is>
          <t>30000.00</t>
        </is>
      </c>
      <c r="J12" s="5" t="n">
        <v>0.1363636363636364</v>
      </c>
      <c r="K12" t="inlineStr">
        <is>
          <t>26400.00</t>
        </is>
      </c>
      <c r="L12" s="5" t="n">
        <v>0.1428571428571428</v>
      </c>
      <c r="M12" t="inlineStr">
        <is>
          <t>23100.00</t>
        </is>
      </c>
      <c r="N12" t="inlineStr">
        <is>
          <t>22400.00</t>
        </is>
      </c>
      <c r="O12" t="inlineStr">
        <is>
          <t>13700.00</t>
        </is>
      </c>
      <c r="P12" t="inlineStr">
        <is>
          <t>10000.00</t>
        </is>
      </c>
      <c r="Q12" t="inlineStr">
        <is>
          <t>10700.00</t>
        </is>
      </c>
      <c r="R12" t="inlineStr">
        <is>
          <t>12100.00</t>
        </is>
      </c>
      <c r="S12" t="inlineStr">
        <is>
          <t>7954.45</t>
        </is>
      </c>
    </row>
    <row r="13">
      <c r="A13" t="inlineStr">
        <is>
          <t>营业税金及附加</t>
        </is>
      </c>
      <c r="B13" t="inlineStr">
        <is>
          <t>147.81</t>
        </is>
      </c>
      <c r="C13" t="inlineStr">
        <is>
          <t>334.62</t>
        </is>
      </c>
      <c r="D13" s="9" t="n">
        <v>0.2677881336667425</v>
      </c>
      <c r="E13" t="inlineStr">
        <is>
          <t>263.94</t>
        </is>
      </c>
      <c r="F13" s="5" t="n">
        <v>0.1321094621257614</v>
      </c>
      <c r="G13" t="inlineStr">
        <is>
          <t>233.14</t>
        </is>
      </c>
      <c r="H13" s="5" t="n">
        <v>0.1049289099526066</v>
      </c>
      <c r="I13" t="inlineStr">
        <is>
          <t>211.00</t>
        </is>
      </c>
      <c r="J13" s="5" t="n">
        <v>0.09930186516619778</v>
      </c>
      <c r="K13" t="inlineStr">
        <is>
          <t>191.94</t>
        </is>
      </c>
      <c r="L13" s="5" t="n">
        <v>0.1370179491736271</v>
      </c>
      <c r="M13" t="inlineStr">
        <is>
          <t>168.81</t>
        </is>
      </c>
      <c r="N13" t="inlineStr">
        <is>
          <t>148.08</t>
        </is>
      </c>
      <c r="O13" t="inlineStr">
        <is>
          <t>97.89</t>
        </is>
      </c>
      <c r="P13" t="inlineStr">
        <is>
          <t>44.99</t>
        </is>
      </c>
      <c r="Q13" t="inlineStr">
        <is>
          <t>44.11</t>
        </is>
      </c>
      <c r="R13" t="inlineStr">
        <is>
          <t>42.13</t>
        </is>
      </c>
      <c r="S13" t="inlineStr">
        <is>
          <t>50.24</t>
        </is>
      </c>
    </row>
    <row r="14">
      <c r="A14" t="inlineStr">
        <is>
          <t>销售费用</t>
        </is>
      </c>
      <c r="B14" t="inlineStr">
        <is>
          <t>504.89</t>
        </is>
      </c>
      <c r="C14" t="inlineStr">
        <is>
          <t>892.98</t>
        </is>
      </c>
      <c r="D14" s="9" t="n">
        <v>0.3579173066103009</v>
      </c>
      <c r="E14" t="inlineStr">
        <is>
          <t>657.61</t>
        </is>
      </c>
      <c r="F14" s="5" t="n">
        <v>0.1498688581919917</v>
      </c>
      <c r="G14" t="inlineStr">
        <is>
          <t>571.90</t>
        </is>
      </c>
      <c r="H14" s="5" t="n">
        <v>0.09103742989049569</v>
      </c>
      <c r="I14" t="inlineStr">
        <is>
          <t>524.18</t>
        </is>
      </c>
      <c r="J14" s="9" t="n">
        <v>-0.3321952275999134</v>
      </c>
      <c r="K14" t="inlineStr">
        <is>
          <t>784.93</t>
        </is>
      </c>
      <c r="L14" s="5" t="n">
        <v>0.1149415491257226</v>
      </c>
      <c r="M14" t="inlineStr">
        <is>
          <t>704.01</t>
        </is>
      </c>
      <c r="N14" t="inlineStr">
        <is>
          <t>662.31</t>
        </is>
      </c>
      <c r="O14" t="inlineStr">
        <is>
          <t>336.12</t>
        </is>
      </c>
      <c r="P14" t="inlineStr">
        <is>
          <t>250.24</t>
        </is>
      </c>
      <c r="Q14" t="inlineStr">
        <is>
          <t>310.74</t>
        </is>
      </c>
      <c r="R14" t="inlineStr">
        <is>
          <t>222.81</t>
        </is>
      </c>
      <c r="S14" t="inlineStr">
        <is>
          <t>92.19</t>
        </is>
      </c>
    </row>
    <row r="15">
      <c r="A15" t="inlineStr">
        <is>
          <t>管理费用</t>
        </is>
      </c>
      <c r="B15" t="inlineStr">
        <is>
          <t>1096.15</t>
        </is>
      </c>
      <c r="C15" t="inlineStr">
        <is>
          <t>2413.36</t>
        </is>
      </c>
      <c r="D15" s="5" t="n">
        <v>0.2032087427770882</v>
      </c>
      <c r="E15" t="inlineStr">
        <is>
          <t>2005.77</t>
        </is>
      </c>
      <c r="F15" s="5" t="n">
        <v>0.06398994239154646</v>
      </c>
      <c r="G15" t="inlineStr">
        <is>
          <t>1885.14</t>
        </is>
      </c>
      <c r="H15" s="9" t="n">
        <v>0.3964103437803244</v>
      </c>
      <c r="I15" t="inlineStr">
        <is>
          <t>1349.99</t>
        </is>
      </c>
      <c r="J15" s="9" t="n">
        <v>0.2658727554034413</v>
      </c>
      <c r="K15" t="inlineStr">
        <is>
          <t>1066.45</t>
        </is>
      </c>
      <c r="L15" s="5" t="n">
        <v>0.1526447763775102</v>
      </c>
      <c r="M15" t="inlineStr">
        <is>
          <t>925.22</t>
        </is>
      </c>
      <c r="N15" t="inlineStr">
        <is>
          <t>1020.61</t>
        </is>
      </c>
      <c r="O15" t="inlineStr">
        <is>
          <t>1729.45</t>
        </is>
      </c>
      <c r="P15" t="inlineStr">
        <is>
          <t>1392.21</t>
        </is>
      </c>
      <c r="Q15" t="inlineStr">
        <is>
          <t>1362.28</t>
        </is>
      </c>
      <c r="R15" t="inlineStr">
        <is>
          <t>1126.79</t>
        </is>
      </c>
      <c r="S15" t="inlineStr">
        <is>
          <t>878.16</t>
        </is>
      </c>
    </row>
    <row r="16">
      <c r="A16" t="inlineStr">
        <is>
          <t>研发费用</t>
        </is>
      </c>
      <c r="B16" t="inlineStr">
        <is>
          <t>1408.50</t>
        </is>
      </c>
      <c r="C16" t="inlineStr">
        <is>
          <t>2178.44</t>
        </is>
      </c>
      <c r="D16" s="5" t="n">
        <v>0.2102511680620448</v>
      </c>
      <c r="E16" t="inlineStr">
        <is>
          <t>1799.99</t>
        </is>
      </c>
      <c r="F16" s="5" t="n">
        <v>0.05374726316898684</v>
      </c>
      <c r="G16" t="inlineStr">
        <is>
          <t>1708.18</t>
        </is>
      </c>
      <c r="H16" s="5" t="n">
        <v>0.1619402629735191</v>
      </c>
      <c r="I16" t="inlineStr">
        <is>
          <t>1470.11</t>
        </is>
      </c>
      <c r="J16" s="5" t="n">
        <v>0.2408295210925235</v>
      </c>
      <c r="K16" t="inlineStr">
        <is>
          <t>1184.78</t>
        </is>
      </c>
      <c r="L16" s="5" t="n">
        <v>-0.05716923174865904</v>
      </c>
      <c r="M16" t="inlineStr">
        <is>
          <t>1256.62</t>
        </is>
      </c>
      <c r="N16" t="inlineStr">
        <is>
          <t>1215.30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-330.86</t>
        </is>
      </c>
      <c r="C17" t="inlineStr">
        <is>
          <t>-153.45</t>
        </is>
      </c>
      <c r="D17" s="8" t="n">
        <v>-3.072808320950966</v>
      </c>
      <c r="E17" t="inlineStr">
        <is>
          <t>74.03</t>
        </is>
      </c>
      <c r="F17" s="8" t="n">
        <v>-0.6220645293036553</v>
      </c>
      <c r="G17" t="inlineStr">
        <is>
          <t>195.88</t>
        </is>
      </c>
      <c r="H17" s="9" t="n">
        <v>-0.2997783656252235</v>
      </c>
      <c r="I17" t="inlineStr">
        <is>
          <t>279.74</t>
        </is>
      </c>
      <c r="J17" s="8" t="n">
        <v>3.277370030581039</v>
      </c>
      <c r="K17" t="inlineStr">
        <is>
          <t>65.40</t>
        </is>
      </c>
      <c r="L17" s="8" t="n">
        <v>1.444859813084112</v>
      </c>
      <c r="M17" t="inlineStr">
        <is>
          <t>26.75</t>
        </is>
      </c>
      <c r="N17" t="inlineStr">
        <is>
          <t>115.46</t>
        </is>
      </c>
      <c r="O17" t="inlineStr">
        <is>
          <t>-41.52</t>
        </is>
      </c>
      <c r="P17" t="inlineStr">
        <is>
          <t>-33.62</t>
        </is>
      </c>
      <c r="Q17" t="inlineStr">
        <is>
          <t>18.26</t>
        </is>
      </c>
      <c r="R17" t="inlineStr">
        <is>
          <t>143.12</t>
        </is>
      </c>
      <c r="S17" t="inlineStr">
        <is>
          <t>13.57</t>
        </is>
      </c>
    </row>
    <row r="18">
      <c r="A18" t="inlineStr">
        <is>
          <t>其中：利息费用</t>
        </is>
      </c>
      <c r="B18" t="inlineStr">
        <is>
          <t>19.51</t>
        </is>
      </c>
      <c r="C18" t="inlineStr">
        <is>
          <t>164.01</t>
        </is>
      </c>
      <c r="D18" s="9" t="n">
        <v>-0.4984863773965691</v>
      </c>
      <c r="E18" t="inlineStr">
        <is>
          <t>327.03</t>
        </is>
      </c>
      <c r="F18" s="8" t="n">
        <v>1.719584199584199</v>
      </c>
      <c r="G18" t="inlineStr">
        <is>
          <t>120.25</t>
        </is>
      </c>
      <c r="H18" s="8" t="n">
        <v>0.6768930414168178</v>
      </c>
      <c r="I18" t="inlineStr">
        <is>
          <t>71.71</t>
        </is>
      </c>
      <c r="J18" s="5" t="n">
        <v>-0.1318401937046005</v>
      </c>
      <c r="K18" t="inlineStr">
        <is>
          <t>82.60</t>
        </is>
      </c>
      <c r="L18" s="5" t="n">
        <v>0.04583438845277273</v>
      </c>
      <c r="M18" t="inlineStr">
        <is>
          <t>78.98</t>
        </is>
      </c>
      <c r="N18" t="inlineStr">
        <is>
          <t>35.36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108.39</t>
        </is>
      </c>
      <c r="C19" t="inlineStr">
        <is>
          <t>162.25</t>
        </is>
      </c>
      <c r="D19" s="8" t="n">
        <v>0.8903646743562857</v>
      </c>
      <c r="E19" t="inlineStr">
        <is>
          <t>85.83</t>
        </is>
      </c>
      <c r="F19" s="8" t="n">
        <v>1.144141893579815</v>
      </c>
      <c r="G19" t="inlineStr">
        <is>
          <t>40.03</t>
        </is>
      </c>
      <c r="H19" s="8" t="n">
        <v>1.211602209944751</v>
      </c>
      <c r="I19" t="inlineStr">
        <is>
          <t>18.10</t>
        </is>
      </c>
      <c r="J19" s="8" t="n">
        <v>0.9955898566703418</v>
      </c>
      <c r="K19" t="inlineStr">
        <is>
          <t>9.07</t>
        </is>
      </c>
      <c r="L19" s="9" t="n">
        <v>0.3088023088023089</v>
      </c>
      <c r="M19" t="inlineStr">
        <is>
          <t>6.93</t>
        </is>
      </c>
      <c r="N19" t="inlineStr">
        <is>
          <t>7.44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470.71</t>
        </is>
      </c>
      <c r="C20" t="inlineStr">
        <is>
          <t>600.22</t>
        </is>
      </c>
      <c r="D20" s="8" t="n">
        <v>5.489566439615094</v>
      </c>
      <c r="E20" t="inlineStr">
        <is>
          <t>92.49</t>
        </is>
      </c>
      <c r="F20" s="8" t="n">
        <v>-0.5940750493745887</v>
      </c>
      <c r="G20" t="inlineStr">
        <is>
          <t>227.85</t>
        </is>
      </c>
      <c r="H20" s="8" t="n">
        <v>13.85332464146023</v>
      </c>
      <c r="I20" t="inlineStr">
        <is>
          <t>15.34</t>
        </is>
      </c>
      <c r="J20" s="8" t="n">
        <v>-0.7399118345201764</v>
      </c>
      <c r="K20" t="inlineStr">
        <is>
          <t>58.98</t>
        </is>
      </c>
      <c r="L20" s="8" t="n">
        <v>2.196747967479675</v>
      </c>
      <c r="M20" t="inlineStr">
        <is>
          <t>18.45</t>
        </is>
      </c>
      <c r="N20" t="inlineStr">
        <is>
          <t>-22.84</t>
        </is>
      </c>
      <c r="O20" t="inlineStr">
        <is>
          <t>126.14</t>
        </is>
      </c>
      <c r="P20" t="inlineStr">
        <is>
          <t>-26.93</t>
        </is>
      </c>
      <c r="Q20" t="inlineStr">
        <is>
          <t>152.67</t>
        </is>
      </c>
      <c r="R20" t="inlineStr">
        <is>
          <t>-50.89</t>
        </is>
      </c>
      <c r="S20" t="inlineStr">
        <is>
          <t>60.43</t>
        </is>
      </c>
    </row>
    <row r="21">
      <c r="A21" t="inlineStr">
        <is>
          <t>信用减值损失</t>
        </is>
      </c>
      <c r="B21" t="inlineStr">
        <is>
          <t>220.58</t>
        </is>
      </c>
      <c r="C21" t="inlineStr">
        <is>
          <t>45.47</t>
        </is>
      </c>
      <c r="D21" s="8" t="n">
        <v>-0.7791002720559658</v>
      </c>
      <c r="E21" t="inlineStr">
        <is>
          <t>205.84</t>
        </is>
      </c>
      <c r="F21" s="8" t="n">
        <v>0.6514762516046213</v>
      </c>
      <c r="G21" t="inlineStr">
        <is>
          <t>124.64</t>
        </is>
      </c>
      <c r="H21" s="9" t="n">
        <v>-0.3203925845147219</v>
      </c>
      <c r="I21" t="inlineStr">
        <is>
          <t>183.40</t>
        </is>
      </c>
      <c r="J21" s="8" t="n">
        <v>2.720835869344695</v>
      </c>
      <c r="K21" t="inlineStr">
        <is>
          <t>49.29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53.16</t>
        </is>
      </c>
      <c r="C22" t="inlineStr">
        <is>
          <t>19.24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-58.45</t>
        </is>
      </c>
      <c r="P22" t="inlineStr">
        <is>
          <t>41.93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17.43</t>
        </is>
      </c>
      <c r="C23" t="inlineStr">
        <is>
          <t>3.48</t>
        </is>
      </c>
      <c r="D23" s="8" t="n">
        <v>1.107739938080495</v>
      </c>
      <c r="E23" t="inlineStr">
        <is>
          <t>-32.30</t>
        </is>
      </c>
      <c r="F23" s="8" t="n">
        <v>-2.118033921772239</v>
      </c>
      <c r="G23" t="inlineStr">
        <is>
          <t>28.89</t>
        </is>
      </c>
      <c r="H23" s="8" t="n">
        <v>1.253510140405616</v>
      </c>
      <c r="I23" t="inlineStr">
        <is>
          <t>12.82</t>
        </is>
      </c>
      <c r="J23" s="9" t="n">
        <v>-0.2849972113775794</v>
      </c>
      <c r="K23" t="inlineStr">
        <is>
          <t>17.93</t>
        </is>
      </c>
      <c r="L23" s="9" t="n">
        <v>-0.4583081570996979</v>
      </c>
      <c r="M23" t="inlineStr">
        <is>
          <t>33.10</t>
        </is>
      </c>
      <c r="N23" t="inlineStr">
        <is>
          <t>14.42</t>
        </is>
      </c>
      <c r="O23" t="inlineStr">
        <is>
          <t>107.23</t>
        </is>
      </c>
      <c r="P23" t="inlineStr">
        <is>
          <t>88.91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40.63</t>
        </is>
      </c>
      <c r="D24" s="8" t="n">
        <v>4.608348134991119</v>
      </c>
      <c r="E24" t="inlineStr">
        <is>
          <t>-11.26</t>
        </is>
      </c>
      <c r="F24" s="8" t="n">
        <v>0.7747549509901981</v>
      </c>
      <c r="G24" t="inlineStr">
        <is>
          <t>-49.99</t>
        </is>
      </c>
      <c r="H24" s="8" t="n">
        <v>-3.015261044176707</v>
      </c>
      <c r="I24" t="inlineStr">
        <is>
          <t>-12.45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1.03</t>
        </is>
      </c>
      <c r="N24" t="inlineStr">
        <is>
          <t>32.06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393.96</t>
        </is>
      </c>
      <c r="C25" t="inlineStr">
        <is>
          <t>239.02</t>
        </is>
      </c>
      <c r="D25" s="9" t="n">
        <v>-0.3631058647978896</v>
      </c>
      <c r="E25" t="inlineStr">
        <is>
          <t>375.29</t>
        </is>
      </c>
      <c r="F25" s="8" t="n">
        <v>2.014861825192802</v>
      </c>
      <c r="G25" t="inlineStr">
        <is>
          <t>124.48</t>
        </is>
      </c>
      <c r="H25" s="5" t="n">
        <v>-0.2127498102706805</v>
      </c>
      <c r="I25" t="inlineStr">
        <is>
          <t>158.12</t>
        </is>
      </c>
      <c r="J25" s="5" t="n">
        <v>0.09055796951513893</v>
      </c>
      <c r="K25" t="inlineStr">
        <is>
          <t>144.99</t>
        </is>
      </c>
      <c r="L25" s="9" t="n">
        <v>-0.3447075838380185</v>
      </c>
      <c r="M25" t="inlineStr">
        <is>
          <t>221.26</t>
        </is>
      </c>
      <c r="N25" t="inlineStr">
        <is>
          <t>282.46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1525.48</t>
        </is>
      </c>
      <c r="C26" t="inlineStr">
        <is>
          <t>3246.75</t>
        </is>
      </c>
      <c r="D26" s="5" t="n">
        <v>-0.2129453431235894</v>
      </c>
      <c r="E26" t="inlineStr">
        <is>
          <t>4125.19</t>
        </is>
      </c>
      <c r="F26" s="5" t="n">
        <v>-0.08960118644329636</v>
      </c>
      <c r="G26" t="inlineStr">
        <is>
          <t>4531.19</t>
        </is>
      </c>
      <c r="H26" s="9" t="n">
        <v>-0.2825570993152041</v>
      </c>
      <c r="I26" t="inlineStr">
        <is>
          <t>6315.75</t>
        </is>
      </c>
      <c r="J26" s="8" t="n">
        <v>0.8115495155433429</v>
      </c>
      <c r="K26" t="inlineStr">
        <is>
          <t>3486.38</t>
        </is>
      </c>
      <c r="L26" s="9" t="n">
        <v>0.3111916778866767</v>
      </c>
      <c r="M26" t="inlineStr">
        <is>
          <t>2658.94</t>
        </is>
      </c>
      <c r="N26" t="inlineStr">
        <is>
          <t>3235.64</t>
        </is>
      </c>
      <c r="O26" t="inlineStr">
        <is>
          <t>2166.00</t>
        </is>
      </c>
      <c r="P26" t="inlineStr">
        <is>
          <t>1785.05</t>
        </is>
      </c>
      <c r="Q26" t="inlineStr">
        <is>
          <t>426.69</t>
        </is>
      </c>
      <c r="R26" t="inlineStr">
        <is>
          <t>455.73</t>
        </is>
      </c>
      <c r="S26" t="inlineStr">
        <is>
          <t>326.53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14.81</t>
        </is>
      </c>
      <c r="F27" s="5" t="n">
        <v>0.08102189781021907</v>
      </c>
      <c r="G27" t="inlineStr">
        <is>
          <t>13.70</t>
        </is>
      </c>
      <c r="H27" s="8" t="n">
        <v>3.963768115942029</v>
      </c>
      <c r="I27" t="inlineStr">
        <is>
          <t>2.76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50.00</t>
        </is>
      </c>
      <c r="O27" t="inlineStr">
        <is>
          <t>254.03</t>
        </is>
      </c>
      <c r="P27" t="inlineStr">
        <is>
          <t>213.07</t>
        </is>
      </c>
      <c r="Q27" t="inlineStr">
        <is>
          <t>144.82</t>
        </is>
      </c>
      <c r="R27" t="inlineStr">
        <is>
          <t>38.06</t>
        </is>
      </c>
      <c r="S27" t="inlineStr">
        <is>
          <t>38.19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1.45</t>
        </is>
      </c>
      <c r="Q28" t="inlineStr">
        <is>
          <t>5.06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0.50</t>
        </is>
      </c>
      <c r="C29" t="inlineStr">
        <is>
          <t>283.85</t>
        </is>
      </c>
      <c r="D29" s="8" t="n">
        <v>68.23170731707317</v>
      </c>
      <c r="E29" t="inlineStr">
        <is>
          <t>4.10</t>
        </is>
      </c>
      <c r="F29" s="8" t="n">
        <v>-0.9295653667754681</v>
      </c>
      <c r="G29" t="inlineStr">
        <is>
          <t>58.21</t>
        </is>
      </c>
      <c r="H29" s="8" t="n">
        <v>-0.8197218867106445</v>
      </c>
      <c r="I29" t="inlineStr">
        <is>
          <t>322.89</t>
        </is>
      </c>
      <c r="J29" s="8" t="n">
        <v>20.39761431411531</v>
      </c>
      <c r="K29" t="inlineStr">
        <is>
          <t>15.09</t>
        </is>
      </c>
      <c r="L29" s="8" t="n">
        <v>-0.79936178699641</v>
      </c>
      <c r="M29" t="inlineStr">
        <is>
          <t>75.21</t>
        </is>
      </c>
      <c r="N29" t="inlineStr">
        <is>
          <t>3.37</t>
        </is>
      </c>
      <c r="O29" t="inlineStr">
        <is>
          <t>2.05</t>
        </is>
      </c>
      <c r="P29" t="inlineStr">
        <is>
          <t>4.69</t>
        </is>
      </c>
      <c r="Q29" t="inlineStr">
        <is>
          <t>0.26</t>
        </is>
      </c>
      <c r="R29" t="inlineStr">
        <is>
          <t>1.00</t>
        </is>
      </c>
      <c r="S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3.91</t>
        </is>
      </c>
      <c r="Q30" t="inlineStr">
        <is>
          <t>0.26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1524.98</t>
        </is>
      </c>
      <c r="C31" t="inlineStr">
        <is>
          <t>2962.90</t>
        </is>
      </c>
      <c r="D31" s="9" t="n">
        <v>-0.283614207306753</v>
      </c>
      <c r="E31" t="inlineStr">
        <is>
          <t>4135.90</t>
        </is>
      </c>
      <c r="F31" s="5" t="n">
        <v>-0.07818458596426318</v>
      </c>
      <c r="G31" t="inlineStr">
        <is>
          <t>4486.69</t>
        </is>
      </c>
      <c r="H31" s="9" t="n">
        <v>-0.2516708058062483</v>
      </c>
      <c r="I31" t="inlineStr">
        <is>
          <t>5995.61</t>
        </is>
      </c>
      <c r="J31" s="8" t="n">
        <v>0.7271993984945078</v>
      </c>
      <c r="K31" t="inlineStr">
        <is>
          <t>3471.29</t>
        </is>
      </c>
      <c r="L31" s="9" t="n">
        <v>0.3435136662357668</v>
      </c>
      <c r="M31" t="inlineStr">
        <is>
          <t>2583.74</t>
        </is>
      </c>
      <c r="N31" t="inlineStr">
        <is>
          <t>3282.27</t>
        </is>
      </c>
      <c r="O31" t="inlineStr">
        <is>
          <t>2417.98</t>
        </is>
      </c>
      <c r="P31" t="inlineStr">
        <is>
          <t>1993.44</t>
        </is>
      </c>
      <c r="Q31" t="inlineStr">
        <is>
          <t>571.25</t>
        </is>
      </c>
      <c r="R31" t="inlineStr">
        <is>
          <t>492.79</t>
        </is>
      </c>
      <c r="S31" t="inlineStr">
        <is>
          <t>364.72</t>
        </is>
      </c>
    </row>
    <row r="32">
      <c r="A32" t="inlineStr">
        <is>
          <t>减：所得税费用</t>
        </is>
      </c>
      <c r="B32" t="inlineStr">
        <is>
          <t>57.75</t>
        </is>
      </c>
      <c r="C32" t="inlineStr">
        <is>
          <t>198.28</t>
        </is>
      </c>
      <c r="D32" s="9" t="n">
        <v>-0.4402822865208186</v>
      </c>
      <c r="E32" t="inlineStr">
        <is>
          <t>354.25</t>
        </is>
      </c>
      <c r="F32" s="5" t="n">
        <v>-0.2056462463001166</v>
      </c>
      <c r="G32" t="inlineStr">
        <is>
          <t>445.96</t>
        </is>
      </c>
      <c r="H32" s="9" t="n">
        <v>-0.434419784400761</v>
      </c>
      <c r="I32" t="inlineStr">
        <is>
          <t>788.50</t>
        </is>
      </c>
      <c r="J32" s="8" t="n">
        <v>0.5150350658084348</v>
      </c>
      <c r="K32" t="inlineStr">
        <is>
          <t>520.45</t>
        </is>
      </c>
      <c r="L32" s="8" t="n">
        <v>1.472916468687637</v>
      </c>
      <c r="M32" t="inlineStr">
        <is>
          <t>210.46</t>
        </is>
      </c>
      <c r="N32" t="inlineStr">
        <is>
          <t>359.04</t>
        </is>
      </c>
      <c r="O32" t="inlineStr">
        <is>
          <t>136.00</t>
        </is>
      </c>
      <c r="P32" t="inlineStr">
        <is>
          <t>484.02</t>
        </is>
      </c>
      <c r="Q32" t="inlineStr">
        <is>
          <t>94.90</t>
        </is>
      </c>
      <c r="R32" t="inlineStr">
        <is>
          <t>76.49</t>
        </is>
      </c>
      <c r="S32" t="inlineStr">
        <is>
          <t>56.00</t>
        </is>
      </c>
    </row>
    <row r="33">
      <c r="A33" t="inlineStr">
        <is>
          <t>五、净利润</t>
        </is>
      </c>
      <c r="B33" t="inlineStr">
        <is>
          <t>1467.23</t>
        </is>
      </c>
      <c r="C33" t="inlineStr">
        <is>
          <t>2764.62</t>
        </is>
      </c>
      <c r="D33" s="9" t="n">
        <v>-0.2689381619134505</v>
      </c>
      <c r="E33" t="inlineStr">
        <is>
          <t>3781.65</t>
        </is>
      </c>
      <c r="F33" s="5" t="n">
        <v>-0.06411712735075097</v>
      </c>
      <c r="G33" t="inlineStr">
        <is>
          <t>4040.73</t>
        </is>
      </c>
      <c r="H33" s="5" t="n">
        <v>-0.2239975725498405</v>
      </c>
      <c r="I33" t="inlineStr">
        <is>
          <t>5207.11</t>
        </is>
      </c>
      <c r="J33" s="8" t="n">
        <v>0.764619565954101</v>
      </c>
      <c r="K33" t="inlineStr">
        <is>
          <t>2950.84</t>
        </is>
      </c>
      <c r="L33" s="5" t="n">
        <v>0.2433594013348614</v>
      </c>
      <c r="M33" t="inlineStr">
        <is>
          <t>2373.28</t>
        </is>
      </c>
      <c r="N33" t="inlineStr">
        <is>
          <t>2923.24</t>
        </is>
      </c>
      <c r="O33" t="inlineStr">
        <is>
          <t>2281.98</t>
        </is>
      </c>
      <c r="P33" t="inlineStr">
        <is>
          <t>1509.41</t>
        </is>
      </c>
      <c r="Q33" t="inlineStr">
        <is>
          <t>476.35</t>
        </is>
      </c>
      <c r="R33" t="inlineStr">
        <is>
          <t>416.29</t>
        </is>
      </c>
      <c r="S33" t="inlineStr">
        <is>
          <t>308.72</t>
        </is>
      </c>
    </row>
    <row r="34">
      <c r="A34" t="inlineStr">
        <is>
          <t>（一）持续经营净利润</t>
        </is>
      </c>
      <c r="B34" t="inlineStr">
        <is>
          <t>1467.23</t>
        </is>
      </c>
      <c r="C34" t="inlineStr">
        <is>
          <t>2764.62</t>
        </is>
      </c>
      <c r="D34" s="9" t="n">
        <v>-0.2689381619134505</v>
      </c>
      <c r="E34" t="inlineStr">
        <is>
          <t>3781.65</t>
        </is>
      </c>
      <c r="F34" s="5" t="n">
        <v>-0.06411712735075097</v>
      </c>
      <c r="G34" t="inlineStr">
        <is>
          <t>4040.73</t>
        </is>
      </c>
      <c r="H34" s="5" t="n">
        <v>-0.2239975725498405</v>
      </c>
      <c r="I34" t="inlineStr">
        <is>
          <t>5207.11</t>
        </is>
      </c>
      <c r="J34" s="8" t="n">
        <v>0.764619565954101</v>
      </c>
      <c r="K34" t="inlineStr">
        <is>
          <t>2950.84</t>
        </is>
      </c>
      <c r="L34" s="5" t="n">
        <v>0.2433594013348614</v>
      </c>
      <c r="M34" t="inlineStr">
        <is>
          <t>2373.28</t>
        </is>
      </c>
      <c r="N34" t="inlineStr">
        <is>
          <t>2923.24</t>
        </is>
      </c>
      <c r="O34" t="inlineStr">
        <is>
          <t>2281.98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1467.23</t>
        </is>
      </c>
      <c r="C35" t="inlineStr">
        <is>
          <t>2764.62</t>
        </is>
      </c>
      <c r="D35" s="9" t="n">
        <v>-0.2689381619134505</v>
      </c>
      <c r="E35" t="inlineStr">
        <is>
          <t>3781.65</t>
        </is>
      </c>
      <c r="F35" s="5" t="n">
        <v>-0.06411712735075097</v>
      </c>
      <c r="G35" t="inlineStr">
        <is>
          <t>4040.73</t>
        </is>
      </c>
      <c r="H35" s="5" t="n">
        <v>-0.2239975725498405</v>
      </c>
      <c r="I35" t="inlineStr">
        <is>
          <t>5207.11</t>
        </is>
      </c>
      <c r="J35" s="8" t="n">
        <v>0.764619565954101</v>
      </c>
      <c r="K35" t="inlineStr">
        <is>
          <t>2950.84</t>
        </is>
      </c>
      <c r="L35" s="5" t="n">
        <v>0.2433594013348614</v>
      </c>
      <c r="M35" t="inlineStr">
        <is>
          <t>2373.28</t>
        </is>
      </c>
      <c r="N35" t="inlineStr">
        <is>
          <t>2923.24</t>
        </is>
      </c>
      <c r="O35" t="inlineStr">
        <is>
          <t>2281.98</t>
        </is>
      </c>
      <c r="P35" t="inlineStr">
        <is>
          <t>1509.41</t>
        </is>
      </c>
      <c r="Q35" t="inlineStr">
        <is>
          <t>476.35</t>
        </is>
      </c>
      <c r="R35" t="inlineStr">
        <is>
          <t>416.29</t>
        </is>
      </c>
      <c r="S35" t="inlineStr">
        <is>
          <t>308.72</t>
        </is>
      </c>
    </row>
    <row r="36">
      <c r="A36" t="inlineStr">
        <is>
          <t>扣除非经常性损益后的净利润</t>
        </is>
      </c>
      <c r="B36" t="inlineStr">
        <is>
          <t>1365.00</t>
        </is>
      </c>
      <c r="C36" t="inlineStr">
        <is>
          <t>2804.78</t>
        </is>
      </c>
      <c r="D36" s="5" t="n">
        <v>-0.1906167666571437</v>
      </c>
      <c r="E36" t="inlineStr">
        <is>
          <t>3465.33</t>
        </is>
      </c>
      <c r="F36" s="5" t="n">
        <v>-0.1250381891403972</v>
      </c>
      <c r="G36" t="inlineStr">
        <is>
          <t>3960.55</t>
        </is>
      </c>
      <c r="H36" s="9" t="n">
        <v>-0.2552081178563503</v>
      </c>
      <c r="I36" t="inlineStr">
        <is>
          <t>5317.66</t>
        </is>
      </c>
      <c r="J36" s="8" t="n">
        <v>0.9007188021631977</v>
      </c>
      <c r="K36" t="inlineStr">
        <is>
          <t>2797.71</t>
        </is>
      </c>
      <c r="L36" s="9" t="n">
        <v>0.2564829203007249</v>
      </c>
      <c r="M36" t="inlineStr">
        <is>
          <t>2226.62</t>
        </is>
      </c>
      <c r="N36" t="inlineStr">
        <is>
          <t>2604.33</t>
        </is>
      </c>
      <c r="O36" t="inlineStr">
        <is>
          <t>2035.28</t>
        </is>
      </c>
      <c r="P36" t="inlineStr">
        <is>
          <t>1255.00</t>
        </is>
      </c>
      <c r="Q36" t="inlineStr">
        <is>
          <t>353.47</t>
        </is>
      </c>
      <c r="R36" t="inlineStr">
        <is>
          <t>384.80</t>
        </is>
      </c>
      <c r="S36" t="inlineStr">
        <is>
          <t>276.26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1467.23</t>
        </is>
      </c>
      <c r="C42" t="inlineStr">
        <is>
          <t>2764.62</t>
        </is>
      </c>
      <c r="D42" s="9" t="n">
        <v>-0.2689381619134505</v>
      </c>
      <c r="E42" t="inlineStr">
        <is>
          <t>3781.65</t>
        </is>
      </c>
      <c r="F42" s="5" t="n">
        <v>-0.06411712735075097</v>
      </c>
      <c r="G42" t="inlineStr">
        <is>
          <t>4040.73</t>
        </is>
      </c>
      <c r="H42" s="5" t="n">
        <v>-0.2269667177465176</v>
      </c>
      <c r="I42" t="inlineStr">
        <is>
          <t>5227.11</t>
        </is>
      </c>
      <c r="J42" s="8" t="n">
        <v>0.7713972970408424</v>
      </c>
      <c r="K42" t="inlineStr">
        <is>
          <t>2950.84</t>
        </is>
      </c>
      <c r="L42" s="5" t="n">
        <v>0.2433594013348614</v>
      </c>
      <c r="M42" t="inlineStr">
        <is>
          <t>2373.28</t>
        </is>
      </c>
      <c r="N42" t="inlineStr">
        <is>
          <t>2923.24</t>
        </is>
      </c>
      <c r="O42" t="inlineStr">
        <is>
          <t>2281.98</t>
        </is>
      </c>
      <c r="P42" t="inlineStr">
        <is>
          <t>1509.41</t>
        </is>
      </c>
      <c r="Q42" t="inlineStr">
        <is>
          <t>476.35</t>
        </is>
      </c>
      <c r="R42" t="inlineStr">
        <is>
          <t>416.29</t>
        </is>
      </c>
      <c r="S42" t="inlineStr">
        <is>
          <t>308.72</t>
        </is>
      </c>
    </row>
    <row r="43">
      <c r="A43" t="inlineStr">
        <is>
          <t>归属于母公司股东的综合收益总额</t>
        </is>
      </c>
      <c r="B43" t="inlineStr">
        <is>
          <t>1467.23</t>
        </is>
      </c>
      <c r="C43" t="inlineStr">
        <is>
          <t>2764.62</t>
        </is>
      </c>
      <c r="D43" s="9" t="n">
        <v>-0.2689381619134505</v>
      </c>
      <c r="E43" t="inlineStr">
        <is>
          <t>3781.65</t>
        </is>
      </c>
      <c r="F43" s="5" t="n">
        <v>-0.06411712735075097</v>
      </c>
      <c r="G43" t="inlineStr">
        <is>
          <t>4040.73</t>
        </is>
      </c>
      <c r="H43" s="5" t="n">
        <v>-0.2269667177465176</v>
      </c>
      <c r="I43" t="inlineStr">
        <is>
          <t>5227.11</t>
        </is>
      </c>
      <c r="J43" s="8" t="n">
        <v>0.7713972970408424</v>
      </c>
      <c r="K43" t="inlineStr">
        <is>
          <t>2950.84</t>
        </is>
      </c>
      <c r="L43" s="5" t="n">
        <v>0.2433594013348614</v>
      </c>
      <c r="M43" t="inlineStr">
        <is>
          <t>2373.28</t>
        </is>
      </c>
      <c r="N43" t="inlineStr">
        <is>
          <t>2923.24</t>
        </is>
      </c>
      <c r="O43" t="inlineStr">
        <is>
          <t>2281.98</t>
        </is>
      </c>
      <c r="P43" t="inlineStr">
        <is>
          <t>1509.41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-5920.56</t>
        </is>
      </c>
      <c r="C3" t="inlineStr">
        <is>
          <t>7840.72</t>
        </is>
      </c>
      <c r="D3" s="8" t="n">
        <v>6.995676204849993</v>
      </c>
      <c r="E3" t="inlineStr">
        <is>
          <t>980.62</t>
        </is>
      </c>
      <c r="F3" s="8" t="n">
        <v>1.247870420456097</v>
      </c>
      <c r="G3" t="inlineStr">
        <is>
          <t>-3956.18</t>
        </is>
      </c>
      <c r="H3" s="8" t="n">
        <v>-2.073339736180972</v>
      </c>
      <c r="I3" t="inlineStr">
        <is>
          <t>3685.86</t>
        </is>
      </c>
      <c r="J3" s="8" t="n">
        <v>6.361640846607026</v>
      </c>
      <c r="K3" t="inlineStr">
        <is>
          <t>-687.45</t>
        </is>
      </c>
      <c r="L3" s="8" t="n">
        <v>-1.867576162952119</v>
      </c>
      <c r="M3" t="inlineStr">
        <is>
          <t>792.38</t>
        </is>
      </c>
      <c r="N3" t="inlineStr">
        <is>
          <t>-1385.55</t>
        </is>
      </c>
      <c r="O3" t="inlineStr">
        <is>
          <t>1536.03</t>
        </is>
      </c>
      <c r="P3" t="inlineStr">
        <is>
          <t>1820.90</t>
        </is>
      </c>
      <c r="Q3" t="inlineStr">
        <is>
          <t>137.38</t>
        </is>
      </c>
      <c r="R3" t="inlineStr">
        <is>
          <t>583.09</t>
        </is>
      </c>
      <c r="S3" t="inlineStr">
        <is>
          <t>341.16</t>
        </is>
      </c>
    </row>
    <row r="4">
      <c r="A4" t="inlineStr">
        <is>
          <t>*经营活动产生的现金流量净额</t>
        </is>
      </c>
      <c r="B4" t="inlineStr">
        <is>
          <t>-175.00</t>
        </is>
      </c>
      <c r="C4" t="inlineStr">
        <is>
          <t>11200.00</t>
        </is>
      </c>
      <c r="D4" s="8" t="n">
        <v>1.802101576182137</v>
      </c>
      <c r="E4" t="inlineStr">
        <is>
          <t>3997.00</t>
        </is>
      </c>
      <c r="F4" s="5" t="n">
        <v>-0.2263816065791435</v>
      </c>
      <c r="G4" t="inlineStr">
        <is>
          <t>5166.63</t>
        </is>
      </c>
      <c r="H4" s="5" t="n">
        <v>0.06287389426044027</v>
      </c>
      <c r="I4" t="inlineStr">
        <is>
          <t>4861.00</t>
        </is>
      </c>
      <c r="J4" s="5" t="n">
        <v>0.03227861541728605</v>
      </c>
      <c r="K4" t="inlineStr">
        <is>
          <t>4709.00</t>
        </is>
      </c>
      <c r="L4" s="8" t="n">
        <v>3.701571517003135</v>
      </c>
      <c r="M4" t="inlineStr">
        <is>
          <t>1001.58</t>
        </is>
      </c>
      <c r="N4" t="inlineStr">
        <is>
          <t>-778.60</t>
        </is>
      </c>
      <c r="O4" t="inlineStr">
        <is>
          <t>3267.09</t>
        </is>
      </c>
      <c r="P4" t="inlineStr">
        <is>
          <t>-1440.49</t>
        </is>
      </c>
      <c r="Q4" t="inlineStr">
        <is>
          <t>791.30</t>
        </is>
      </c>
      <c r="R4" t="inlineStr">
        <is>
          <t>1171.25</t>
        </is>
      </c>
      <c r="S4" t="inlineStr">
        <is>
          <t>337.51</t>
        </is>
      </c>
    </row>
    <row r="5">
      <c r="A5" t="inlineStr">
        <is>
          <t>*投资活动产生的现金流量净额</t>
        </is>
      </c>
      <c r="B5" t="inlineStr">
        <is>
          <t>160.09</t>
        </is>
      </c>
      <c r="C5" t="inlineStr">
        <is>
          <t>-10600.00</t>
        </is>
      </c>
      <c r="D5" s="8" t="n">
        <v>-0.6725547958930891</v>
      </c>
      <c r="E5" t="inlineStr">
        <is>
          <t>-6337.61</t>
        </is>
      </c>
      <c r="F5" s="5" t="n">
        <v>-0.1107292391439601</v>
      </c>
      <c r="G5" t="inlineStr">
        <is>
          <t>-5705.81</t>
        </is>
      </c>
      <c r="H5" s="5" t="n">
        <v>0.08573484145639942</v>
      </c>
      <c r="I5" t="inlineStr">
        <is>
          <t>-6240.87</t>
        </is>
      </c>
      <c r="J5" s="8" t="n">
        <v>-0.5304089594915042</v>
      </c>
      <c r="K5" t="inlineStr">
        <is>
          <t>-4077.91</t>
        </is>
      </c>
      <c r="L5" s="8" t="n">
        <v>-5.131826657043185</v>
      </c>
      <c r="M5" t="inlineStr">
        <is>
          <t>-665.04</t>
        </is>
      </c>
      <c r="N5" t="inlineStr">
        <is>
          <t>730.16</t>
        </is>
      </c>
      <c r="O5" t="inlineStr">
        <is>
          <t>-1666.82</t>
        </is>
      </c>
      <c r="P5" t="inlineStr">
        <is>
          <t>-172.20</t>
        </is>
      </c>
      <c r="Q5" t="inlineStr">
        <is>
          <t>-618.82</t>
        </is>
      </c>
      <c r="R5" t="inlineStr">
        <is>
          <t>-548.37</t>
        </is>
      </c>
      <c r="S5" t="inlineStr">
        <is>
          <t>-1290.82</t>
        </is>
      </c>
    </row>
    <row r="6">
      <c r="A6" t="inlineStr">
        <is>
          <t>*筹资活动产生的现金流量净额</t>
        </is>
      </c>
      <c r="B6" t="inlineStr">
        <is>
          <t>-6154.78</t>
        </is>
      </c>
      <c r="C6" t="inlineStr">
        <is>
          <t>7140.47</t>
        </is>
      </c>
      <c r="D6" s="8" t="n">
        <v>1.332031313787799</v>
      </c>
      <c r="E6" t="inlineStr">
        <is>
          <t>3061.91</t>
        </is>
      </c>
      <c r="F6" s="8" t="n">
        <v>1.923566725283608</v>
      </c>
      <c r="G6" t="inlineStr">
        <is>
          <t>-3315.31</t>
        </is>
      </c>
      <c r="H6" s="8" t="n">
        <v>-1.624396849492054</v>
      </c>
      <c r="I6" t="inlineStr">
        <is>
          <t>5309.62</t>
        </is>
      </c>
      <c r="J6" s="8" t="n">
        <v>5.030959376257393</v>
      </c>
      <c r="K6" t="inlineStr">
        <is>
          <t>-1317.21</t>
        </is>
      </c>
      <c r="L6" s="8" t="n">
        <v>-4.151370878989425</v>
      </c>
      <c r="M6" t="inlineStr">
        <is>
          <t>417.98</t>
        </is>
      </c>
      <c r="N6" t="inlineStr">
        <is>
          <t>-1336.71</t>
        </is>
      </c>
      <c r="O6" t="inlineStr">
        <is>
          <t>-63.97</t>
        </is>
      </c>
      <c r="P6" t="inlineStr">
        <is>
          <t>3426.66</t>
        </is>
      </c>
      <c r="Q6" t="inlineStr">
        <is>
          <t>-34.70</t>
        </is>
      </c>
      <c r="R6" t="inlineStr">
        <is>
          <t>-39.79</t>
        </is>
      </c>
      <c r="S6" t="inlineStr">
        <is>
          <t>1294.47</t>
        </is>
      </c>
    </row>
    <row r="7">
      <c r="A7" t="inlineStr">
        <is>
          <t>*期末现金及现金等价物余额</t>
        </is>
      </c>
      <c r="B7" t="inlineStr">
        <is>
          <t>5840.07</t>
        </is>
      </c>
      <c r="C7" t="inlineStr">
        <is>
          <t>11800.00</t>
        </is>
      </c>
      <c r="D7" s="8" t="n">
        <v>2.010273195047846</v>
      </c>
      <c r="E7" t="inlineStr">
        <is>
          <t>3919.91</t>
        </is>
      </c>
      <c r="F7" s="9" t="n">
        <v>0.3336247869383422</v>
      </c>
      <c r="G7" t="inlineStr">
        <is>
          <t>2939.29</t>
        </is>
      </c>
      <c r="H7" s="8" t="n">
        <v>-0.5737354723252691</v>
      </c>
      <c r="I7" t="inlineStr">
        <is>
          <t>6895.46</t>
        </is>
      </c>
      <c r="J7" s="8" t="n">
        <v>1.148379398120021</v>
      </c>
      <c r="K7" t="inlineStr">
        <is>
          <t>3209.61</t>
        </is>
      </c>
      <c r="L7" s="5" t="n">
        <v>-0.1764022108974457</v>
      </c>
      <c r="M7" t="inlineStr">
        <is>
          <t>3897.06</t>
        </is>
      </c>
      <c r="N7" t="inlineStr">
        <is>
          <t>3104.68</t>
        </is>
      </c>
      <c r="O7" t="inlineStr">
        <is>
          <t>4490.23</t>
        </is>
      </c>
      <c r="P7" t="inlineStr">
        <is>
          <t>2954.20</t>
        </is>
      </c>
      <c r="Q7" t="inlineStr">
        <is>
          <t>1133.30</t>
        </is>
      </c>
      <c r="R7" t="inlineStr">
        <is>
          <t>995.91</t>
        </is>
      </c>
      <c r="S7" t="inlineStr">
        <is>
          <t>412.83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27400.00</t>
        </is>
      </c>
      <c r="C10" t="inlineStr">
        <is>
          <t>58600.00</t>
        </is>
      </c>
      <c r="D10" s="9" t="n">
        <v>0.2739130434782608</v>
      </c>
      <c r="E10" t="inlineStr">
        <is>
          <t>46000.00</t>
        </is>
      </c>
      <c r="F10" s="5" t="n">
        <v>0.002178649237472767</v>
      </c>
      <c r="G10" t="inlineStr">
        <is>
          <t>45900.00</t>
        </is>
      </c>
      <c r="H10" s="5" t="n">
        <v>0.1305418719211823</v>
      </c>
      <c r="I10" t="inlineStr">
        <is>
          <t>40600.00</t>
        </is>
      </c>
      <c r="J10" s="9" t="n">
        <v>0.3181818181818182</v>
      </c>
      <c r="K10" t="inlineStr">
        <is>
          <t>30800.00</t>
        </is>
      </c>
      <c r="L10" s="5" t="n">
        <v>-0.04347826086956522</v>
      </c>
      <c r="M10" t="inlineStr">
        <is>
          <t>32200.00</t>
        </is>
      </c>
      <c r="N10" t="inlineStr">
        <is>
          <t>26300.00</t>
        </is>
      </c>
      <c r="O10" t="inlineStr">
        <is>
          <t>19400.00</t>
        </is>
      </c>
      <c r="P10" t="inlineStr">
        <is>
          <t>11900.00</t>
        </is>
      </c>
      <c r="Q10" t="inlineStr">
        <is>
          <t>16100.00</t>
        </is>
      </c>
      <c r="R10" t="inlineStr">
        <is>
          <t>14700.00</t>
        </is>
      </c>
      <c r="S10" t="inlineStr">
        <is>
          <t>10200.00</t>
        </is>
      </c>
    </row>
    <row r="11">
      <c r="A11" t="inlineStr">
        <is>
          <t>收到的税费与返还</t>
        </is>
      </c>
      <c r="B11" t="inlineStr">
        <is>
          <t>1463.56</t>
        </is>
      </c>
      <c r="C11" t="inlineStr">
        <is>
          <t>2584.92</t>
        </is>
      </c>
      <c r="D11" s="5" t="n">
        <v>-0.1650424597932083</v>
      </c>
      <c r="E11" t="inlineStr">
        <is>
          <t>3095.87</t>
        </is>
      </c>
      <c r="F11" s="8" t="n">
        <v>1.194640768440081</v>
      </c>
      <c r="G11" t="inlineStr">
        <is>
          <t>1410.65</t>
        </is>
      </c>
      <c r="H11" s="5" t="n">
        <v>-0.01865095376566996</v>
      </c>
      <c r="I11" t="inlineStr">
        <is>
          <t>1437.46</t>
        </is>
      </c>
      <c r="J11" s="9" t="n">
        <v>0.4252456448238595</v>
      </c>
      <c r="K11" t="inlineStr">
        <is>
          <t>1008.57</t>
        </is>
      </c>
      <c r="L11" s="8" t="n">
        <v>0.5761615277625843</v>
      </c>
      <c r="M11" t="inlineStr">
        <is>
          <t>639.89</t>
        </is>
      </c>
      <c r="N11" t="inlineStr">
        <is>
          <t>300.51</t>
        </is>
      </c>
      <c r="O11" t="inlineStr">
        <is>
          <t>687.62</t>
        </is>
      </c>
      <c r="P11" t="inlineStr">
        <is>
          <t>64.93</t>
        </is>
      </c>
      <c r="Q11" t="inlineStr">
        <is>
          <t>365.42</t>
        </is>
      </c>
      <c r="R11" t="inlineStr">
        <is>
          <t>243.18</t>
        </is>
      </c>
      <c r="S11" t="inlineStr">
        <is>
          <t>143.40</t>
        </is>
      </c>
    </row>
    <row r="12">
      <c r="A12" t="inlineStr">
        <is>
          <t>收到其他与经营活动有关的现金</t>
        </is>
      </c>
      <c r="B12" t="inlineStr">
        <is>
          <t>5502.89</t>
        </is>
      </c>
      <c r="C12" t="inlineStr">
        <is>
          <t>13300.00</t>
        </is>
      </c>
      <c r="D12" s="8" t="n">
        <v>0.8351408781080112</v>
      </c>
      <c r="E12" t="inlineStr">
        <is>
          <t>7247.40</t>
        </is>
      </c>
      <c r="F12" s="8" t="n">
        <v>23.78082472816795</v>
      </c>
      <c r="G12" t="inlineStr">
        <is>
          <t>292.46</t>
        </is>
      </c>
      <c r="H12" s="8" t="n">
        <v>1.162046277814741</v>
      </c>
      <c r="I12" t="inlineStr">
        <is>
          <t>135.27</t>
        </is>
      </c>
      <c r="J12" s="5" t="n">
        <v>0.2256047839086709</v>
      </c>
      <c r="K12" t="inlineStr">
        <is>
          <t>110.37</t>
        </is>
      </c>
      <c r="L12" s="9" t="n">
        <v>-0.2512211668928087</v>
      </c>
      <c r="M12" t="inlineStr">
        <is>
          <t>147.40</t>
        </is>
      </c>
      <c r="N12" t="inlineStr">
        <is>
          <t>269.81</t>
        </is>
      </c>
      <c r="O12" t="inlineStr">
        <is>
          <t>200.57</t>
        </is>
      </c>
      <c r="P12" t="inlineStr">
        <is>
          <t>155.25</t>
        </is>
      </c>
      <c r="Q12" t="inlineStr">
        <is>
          <t>108.77</t>
        </is>
      </c>
      <c r="R12" t="inlineStr">
        <is>
          <t>129.49</t>
        </is>
      </c>
      <c r="S12" t="inlineStr">
        <is>
          <t>36.66</t>
        </is>
      </c>
    </row>
    <row r="13">
      <c r="A13" t="inlineStr">
        <is>
          <t>经营活动现金流入小计</t>
        </is>
      </c>
      <c r="B13" t="inlineStr">
        <is>
          <t>34400.00</t>
        </is>
      </c>
      <c r="C13" t="inlineStr">
        <is>
          <t>74500.00</t>
        </is>
      </c>
      <c r="D13" s="9" t="n">
        <v>0.3232682060390764</v>
      </c>
      <c r="E13" t="inlineStr">
        <is>
          <t>56300.00</t>
        </is>
      </c>
      <c r="F13" s="5" t="n">
        <v>0.1827731092436975</v>
      </c>
      <c r="G13" t="inlineStr">
        <is>
          <t>47600.00</t>
        </is>
      </c>
      <c r="H13" s="5" t="n">
        <v>0.1279620853080569</v>
      </c>
      <c r="I13" t="inlineStr">
        <is>
          <t>42200.00</t>
        </is>
      </c>
      <c r="J13" s="9" t="n">
        <v>0.31875</v>
      </c>
      <c r="K13" t="inlineStr">
        <is>
          <t>32000.00</t>
        </is>
      </c>
      <c r="L13" s="5" t="n">
        <v>-0.0303030303030303</v>
      </c>
      <c r="M13" t="inlineStr">
        <is>
          <t>33000.00</t>
        </is>
      </c>
      <c r="N13" t="inlineStr">
        <is>
          <t>26900.00</t>
        </is>
      </c>
      <c r="O13" t="inlineStr">
        <is>
          <t>20300.00</t>
        </is>
      </c>
      <c r="P13" t="inlineStr">
        <is>
          <t>12200.00</t>
        </is>
      </c>
      <c r="Q13" t="inlineStr">
        <is>
          <t>16600.00</t>
        </is>
      </c>
      <c r="R13" t="inlineStr">
        <is>
          <t>15100.00</t>
        </is>
      </c>
      <c r="S13" t="inlineStr">
        <is>
          <t>10400.00</t>
        </is>
      </c>
    </row>
    <row r="14">
      <c r="A14" t="inlineStr">
        <is>
          <t>购买商品、接受劳务支付的现金</t>
        </is>
      </c>
      <c r="B14" t="inlineStr">
        <is>
          <t>25700.00</t>
        </is>
      </c>
      <c r="C14" t="inlineStr">
        <is>
          <t>41600.00</t>
        </is>
      </c>
      <c r="D14" s="9" t="n">
        <v>0.2606060606060606</v>
      </c>
      <c r="E14" t="inlineStr">
        <is>
          <t>33000.00</t>
        </is>
      </c>
      <c r="F14" s="5" t="n">
        <v>0.2043795620437956</v>
      </c>
      <c r="G14" t="inlineStr">
        <is>
          <t>27400.00</t>
        </is>
      </c>
      <c r="H14" s="5" t="n">
        <v>-0.01083032490974729</v>
      </c>
      <c r="I14" t="inlineStr">
        <is>
          <t>27700.00</t>
        </is>
      </c>
      <c r="J14" s="9" t="n">
        <v>0.3781094527363184</v>
      </c>
      <c r="K14" t="inlineStr">
        <is>
          <t>20100.00</t>
        </is>
      </c>
      <c r="L14" s="5" t="n">
        <v>-0.2023809523809524</v>
      </c>
      <c r="M14" t="inlineStr">
        <is>
          <t>25200.00</t>
        </is>
      </c>
      <c r="N14" t="inlineStr">
        <is>
          <t>20900.00</t>
        </is>
      </c>
      <c r="O14" t="inlineStr">
        <is>
          <t>12800.00</t>
        </is>
      </c>
      <c r="P14" t="inlineStr">
        <is>
          <t>10500.00</t>
        </is>
      </c>
      <c r="Q14" t="inlineStr">
        <is>
          <t>12800.00</t>
        </is>
      </c>
      <c r="R14" t="inlineStr">
        <is>
          <t>11600.00</t>
        </is>
      </c>
      <c r="S14" t="inlineStr">
        <is>
          <t>8328.14</t>
        </is>
      </c>
    </row>
    <row r="15">
      <c r="A15" t="inlineStr">
        <is>
          <t>支付给职工以及为职工支付的现金</t>
        </is>
      </c>
      <c r="B15" t="inlineStr">
        <is>
          <t>3997.44</t>
        </is>
      </c>
      <c r="C15" t="inlineStr">
        <is>
          <t>8153.78</t>
        </is>
      </c>
      <c r="D15" s="5" t="n">
        <v>0.1113991685408573</v>
      </c>
      <c r="E15" t="inlineStr">
        <is>
          <t>7336.50</t>
        </is>
      </c>
      <c r="F15" s="5" t="n">
        <v>0.0246393895040279</v>
      </c>
      <c r="G15" t="inlineStr">
        <is>
          <t>7160.08</t>
        </is>
      </c>
      <c r="H15" s="5" t="n">
        <v>0.2026653184423978</v>
      </c>
      <c r="I15" t="inlineStr">
        <is>
          <t>5953.51</t>
        </is>
      </c>
      <c r="J15" s="5" t="n">
        <v>0.1932962259953138</v>
      </c>
      <c r="K15" t="inlineStr">
        <is>
          <t>4989.13</t>
        </is>
      </c>
      <c r="L15" s="9" t="n">
        <v>0.2798777875545454</v>
      </c>
      <c r="M15" t="inlineStr">
        <is>
          <t>3898.13</t>
        </is>
      </c>
      <c r="N15" t="inlineStr">
        <is>
          <t>3491.62</t>
        </is>
      </c>
      <c r="O15" t="inlineStr">
        <is>
          <t>1984.61</t>
        </is>
      </c>
      <c r="P15" t="inlineStr">
        <is>
          <t>1534.24</t>
        </is>
      </c>
      <c r="Q15" t="inlineStr">
        <is>
          <t>1439.85</t>
        </is>
      </c>
      <c r="R15" t="inlineStr">
        <is>
          <t>1170.05</t>
        </is>
      </c>
      <c r="S15" t="inlineStr">
        <is>
          <t>916.12</t>
        </is>
      </c>
    </row>
    <row r="16">
      <c r="A16" t="inlineStr">
        <is>
          <t>支付的各项税费</t>
        </is>
      </c>
      <c r="B16" t="inlineStr">
        <is>
          <t>436.58</t>
        </is>
      </c>
      <c r="C16" t="inlineStr">
        <is>
          <t>1799.01</t>
        </is>
      </c>
      <c r="D16" s="5" t="n">
        <v>-0.01256380701465508</v>
      </c>
      <c r="E16" t="inlineStr">
        <is>
          <t>1821.90</t>
        </is>
      </c>
      <c r="F16" s="5" t="n">
        <v>0.01677605143316377</v>
      </c>
      <c r="G16" t="inlineStr">
        <is>
          <t>1791.84</t>
        </is>
      </c>
      <c r="H16" s="5" t="n">
        <v>-0.08652762837930843</v>
      </c>
      <c r="I16" t="inlineStr">
        <is>
          <t>1961.57</t>
        </is>
      </c>
      <c r="J16" s="8" t="n">
        <v>0.6288592164482752</v>
      </c>
      <c r="K16" t="inlineStr">
        <is>
          <t>1204.26</t>
        </is>
      </c>
      <c r="L16" s="5" t="n">
        <v>-0.140139804216975</v>
      </c>
      <c r="M16" t="inlineStr">
        <is>
          <t>1400.53</t>
        </is>
      </c>
      <c r="N16" t="inlineStr">
        <is>
          <t>868.42</t>
        </is>
      </c>
      <c r="O16" t="inlineStr">
        <is>
          <t>1349.54</t>
        </is>
      </c>
      <c r="P16" t="inlineStr">
        <is>
          <t>669.70</t>
        </is>
      </c>
      <c r="Q16" t="inlineStr">
        <is>
          <t>315.74</t>
        </is>
      </c>
      <c r="R16" t="inlineStr">
        <is>
          <t>279.99</t>
        </is>
      </c>
      <c r="S16" t="inlineStr">
        <is>
          <t>203.39</t>
        </is>
      </c>
    </row>
    <row r="17">
      <c r="A17" t="inlineStr">
        <is>
          <t>支付其他与经营活动有关的现金</t>
        </is>
      </c>
      <c r="B17" t="inlineStr">
        <is>
          <t>4391.19</t>
        </is>
      </c>
      <c r="C17" t="inlineStr">
        <is>
          <t>11800.00</t>
        </is>
      </c>
      <c r="D17" s="5" t="n">
        <v>0.1568627450980392</v>
      </c>
      <c r="E17" t="inlineStr">
        <is>
          <t>10200.00</t>
        </is>
      </c>
      <c r="F17" s="8" t="n">
        <v>0.6737912191599866</v>
      </c>
      <c r="G17" t="inlineStr">
        <is>
          <t>6093.95</t>
        </is>
      </c>
      <c r="H17" s="8" t="n">
        <v>2.595950834085692</v>
      </c>
      <c r="I17" t="inlineStr">
        <is>
          <t>1694.67</t>
        </is>
      </c>
      <c r="J17" s="8" t="n">
        <v>0.6953650996908732</v>
      </c>
      <c r="K17" t="inlineStr">
        <is>
          <t>999.59</t>
        </is>
      </c>
      <c r="L17" s="9" t="n">
        <v>-0.3462202571716352</v>
      </c>
      <c r="M17" t="inlineStr">
        <is>
          <t>1528.94</t>
        </is>
      </c>
      <c r="N17" t="inlineStr">
        <is>
          <t>2367.01</t>
        </is>
      </c>
      <c r="O17" t="inlineStr">
        <is>
          <t>971.96</t>
        </is>
      </c>
      <c r="P17" t="inlineStr">
        <is>
          <t>891.52</t>
        </is>
      </c>
      <c r="Q17" t="inlineStr">
        <is>
          <t>1217.45</t>
        </is>
      </c>
      <c r="R17" t="inlineStr">
        <is>
          <t>909.92</t>
        </is>
      </c>
      <c r="S17" t="inlineStr">
        <is>
          <t>576.65</t>
        </is>
      </c>
    </row>
    <row r="18">
      <c r="A18" t="inlineStr">
        <is>
          <t>经营活动现金流出小计</t>
        </is>
      </c>
      <c r="B18" t="inlineStr">
        <is>
          <t>34600.00</t>
        </is>
      </c>
      <c r="C18" t="inlineStr">
        <is>
          <t>63300.00</t>
        </is>
      </c>
      <c r="D18" s="5" t="n">
        <v>0.2103250478011472</v>
      </c>
      <c r="E18" t="inlineStr">
        <is>
          <t>52300.00</t>
        </is>
      </c>
      <c r="F18" s="5" t="n">
        <v>0.2305882352941176</v>
      </c>
      <c r="G18" t="inlineStr">
        <is>
          <t>42500.00</t>
        </is>
      </c>
      <c r="H18" s="5" t="n">
        <v>0.1394101876675603</v>
      </c>
      <c r="I18" t="inlineStr">
        <is>
          <t>37300.00</t>
        </is>
      </c>
      <c r="J18" s="9" t="n">
        <v>0.3663003663003663</v>
      </c>
      <c r="K18" t="inlineStr">
        <is>
          <t>27300.00</t>
        </is>
      </c>
      <c r="L18" s="5" t="n">
        <v>-0.146875</v>
      </c>
      <c r="M18" t="inlineStr">
        <is>
          <t>32000.00</t>
        </is>
      </c>
      <c r="N18" t="inlineStr">
        <is>
          <t>27600.00</t>
        </is>
      </c>
      <c r="O18" t="inlineStr">
        <is>
          <t>17100.00</t>
        </is>
      </c>
      <c r="P18" t="inlineStr">
        <is>
          <t>13600.00</t>
        </is>
      </c>
      <c r="Q18" t="inlineStr">
        <is>
          <t>15800.00</t>
        </is>
      </c>
      <c r="R18" t="inlineStr">
        <is>
          <t>13900.00</t>
        </is>
      </c>
      <c r="S18" t="inlineStr">
        <is>
          <t>10000.00</t>
        </is>
      </c>
    </row>
    <row r="19">
      <c r="A19" t="inlineStr">
        <is>
          <t>经营活动产生的现金流量净额</t>
        </is>
      </c>
      <c r="B19" t="inlineStr">
        <is>
          <t>-175.00</t>
        </is>
      </c>
      <c r="C19" t="inlineStr">
        <is>
          <t>11200.00</t>
        </is>
      </c>
      <c r="D19" s="8" t="n">
        <v>1.802101576182137</v>
      </c>
      <c r="E19" t="inlineStr">
        <is>
          <t>3997.00</t>
        </is>
      </c>
      <c r="F19" s="5" t="n">
        <v>-0.2263816065791435</v>
      </c>
      <c r="G19" t="inlineStr">
        <is>
          <t>5166.63</t>
        </is>
      </c>
      <c r="H19" s="5" t="n">
        <v>0.06287389426044027</v>
      </c>
      <c r="I19" t="inlineStr">
        <is>
          <t>4861.00</t>
        </is>
      </c>
      <c r="J19" s="5" t="n">
        <v>0.03227861541728605</v>
      </c>
      <c r="K19" t="inlineStr">
        <is>
          <t>4709.00</t>
        </is>
      </c>
      <c r="L19" s="8" t="n">
        <v>3.701571517003135</v>
      </c>
      <c r="M19" t="inlineStr">
        <is>
          <t>1001.58</t>
        </is>
      </c>
      <c r="N19" t="inlineStr">
        <is>
          <t>-778.60</t>
        </is>
      </c>
      <c r="O19" t="inlineStr">
        <is>
          <t>3267.09</t>
        </is>
      </c>
      <c r="P19" t="inlineStr">
        <is>
          <t>-1440.49</t>
        </is>
      </c>
      <c r="Q19" t="inlineStr">
        <is>
          <t>791.30</t>
        </is>
      </c>
      <c r="R19" t="inlineStr">
        <is>
          <t>1171.25</t>
        </is>
      </c>
      <c r="S19" t="inlineStr">
        <is>
          <t>337.51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2500.00</t>
        </is>
      </c>
      <c r="D21" s="9" t="n">
        <v>0.3513513513513514</v>
      </c>
      <c r="E21" t="inlineStr">
        <is>
          <t>1850.00</t>
        </is>
      </c>
      <c r="F21" s="8" t="n">
        <v>-0.5663039248322651</v>
      </c>
      <c r="G21" t="inlineStr">
        <is>
          <t>4265.66</t>
        </is>
      </c>
      <c r="H21" s="9" t="n">
        <v>-0.3229111111111111</v>
      </c>
      <c r="I21" t="inlineStr">
        <is>
          <t>6300.00</t>
        </is>
      </c>
      <c r="J21" s="5" t="n">
        <v>-0.2025316455696203</v>
      </c>
      <c r="K21" t="inlineStr">
        <is>
          <t>7900.00</t>
        </is>
      </c>
      <c r="L21" s="9" t="n">
        <v>0.4363636363636363</v>
      </c>
      <c r="M21" t="inlineStr">
        <is>
          <t>5500.00</t>
        </is>
      </c>
      <c r="N21" t="inlineStr">
        <is>
          <t>2433.59</t>
        </is>
      </c>
      <c r="O21" t="inlineStr">
        <is>
          <t>2000.00</t>
        </is>
      </c>
      <c r="P21" t="inlineStr">
        <is>
          <t>1417.54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105.87</t>
        </is>
      </c>
      <c r="C22" t="inlineStr">
        <is>
          <t>3.48</t>
        </is>
      </c>
      <c r="D22" s="8" t="n">
        <v>1.676923076923077</v>
      </c>
      <c r="E22" t="inlineStr">
        <is>
          <t>1.30</t>
        </is>
      </c>
      <c r="F22" s="8" t="n">
        <v>-0.9550017307026653</v>
      </c>
      <c r="G22" t="inlineStr">
        <is>
          <t>28.89</t>
        </is>
      </c>
      <c r="H22" s="5" t="n">
        <v>-0.1977228547625659</v>
      </c>
      <c r="I22" t="inlineStr">
        <is>
          <t>36.01</t>
        </is>
      </c>
      <c r="J22" s="8" t="n">
        <v>1.053021664766248</v>
      </c>
      <c r="K22" t="inlineStr">
        <is>
          <t>17.54</t>
        </is>
      </c>
      <c r="L22" s="9" t="n">
        <v>-0.4700906344410877</v>
      </c>
      <c r="M22" t="inlineStr">
        <is>
          <t>33.10</t>
        </is>
      </c>
      <c r="N22" t="inlineStr">
        <is>
          <t>14.42</t>
        </is>
      </c>
      <c r="O22" t="inlineStr">
        <is>
          <t>107.23</t>
        </is>
      </c>
      <c r="P22" t="inlineStr">
        <is>
          <t>130.84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202.20</t>
        </is>
      </c>
      <c r="D23" s="9" t="n">
        <v>0.2668379174237202</v>
      </c>
      <c r="E23" t="inlineStr">
        <is>
          <t>159.61</t>
        </is>
      </c>
      <c r="F23" s="5" t="n">
        <v>0.1779335793357935</v>
      </c>
      <c r="G23" t="inlineStr">
        <is>
          <t>135.50</t>
        </is>
      </c>
      <c r="H23" s="8" t="n">
        <v>3.005320721253326</v>
      </c>
      <c r="I23" t="inlineStr">
        <is>
          <t>33.83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1.03</t>
        </is>
      </c>
      <c r="N23" t="inlineStr">
        <is>
          <t>70.81</t>
        </is>
      </c>
      <c r="O23" t="inlineStr">
        <is>
          <t>--</t>
        </is>
      </c>
      <c r="P23" t="inlineStr">
        <is>
          <t>12.19</t>
        </is>
      </c>
      <c r="Q23" t="inlineStr">
        <is>
          <t>5.85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230.20</t>
        </is>
      </c>
      <c r="D25" s="9" t="n">
        <v>0.3025519153511005</v>
      </c>
      <c r="E25" t="inlineStr">
        <is>
          <t>176.73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100.92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147.45</t>
        </is>
      </c>
      <c r="Q25" t="inlineStr">
        <is>
          <t>200.00</t>
        </is>
      </c>
      <c r="R25" t="inlineStr">
        <is>
          <t>--</t>
        </is>
      </c>
      <c r="S25" t="inlineStr">
        <is>
          <t>315.40</t>
        </is>
      </c>
    </row>
    <row r="26">
      <c r="A26" t="inlineStr">
        <is>
          <t>投资活动现金流入小计</t>
        </is>
      </c>
      <c r="B26" t="inlineStr">
        <is>
          <t>5105.87</t>
        </is>
      </c>
      <c r="C26" t="inlineStr">
        <is>
          <t>2935.88</t>
        </is>
      </c>
      <c r="D26" s="9" t="n">
        <v>0.3420306814649578</v>
      </c>
      <c r="E26" t="inlineStr">
        <is>
          <t>2187.64</t>
        </is>
      </c>
      <c r="F26" s="8" t="n">
        <v>-0.5061816458053522</v>
      </c>
      <c r="G26" t="inlineStr">
        <is>
          <t>4430.05</t>
        </is>
      </c>
      <c r="H26" s="9" t="n">
        <v>-0.3256979252126767</v>
      </c>
      <c r="I26" t="inlineStr">
        <is>
          <t>6569.83</t>
        </is>
      </c>
      <c r="J26" s="5" t="n">
        <v>-0.1806618727286786</v>
      </c>
      <c r="K26" t="inlineStr">
        <is>
          <t>8018.46</t>
        </is>
      </c>
      <c r="L26" s="9" t="n">
        <v>0.4489106688856243</v>
      </c>
      <c r="M26" t="inlineStr">
        <is>
          <t>5534.13</t>
        </is>
      </c>
      <c r="N26" t="inlineStr">
        <is>
          <t>2518.81</t>
        </is>
      </c>
      <c r="O26" t="inlineStr">
        <is>
          <t>2107.23</t>
        </is>
      </c>
      <c r="P26" t="inlineStr">
        <is>
          <t>1708.03</t>
        </is>
      </c>
      <c r="Q26" t="inlineStr">
        <is>
          <t>205.85</t>
        </is>
      </c>
      <c r="R26" t="inlineStr">
        <is>
          <t>--</t>
        </is>
      </c>
      <c r="S26" t="inlineStr">
        <is>
          <t>315.40</t>
        </is>
      </c>
    </row>
    <row r="27">
      <c r="A27" t="inlineStr">
        <is>
          <t>购建固定资产、无形资产和其他长期资产支付的现金</t>
        </is>
      </c>
      <c r="B27" t="inlineStr">
        <is>
          <t>945.78</t>
        </is>
      </c>
      <c r="C27" t="inlineStr">
        <is>
          <t>5080.47</t>
        </is>
      </c>
      <c r="D27" s="5" t="n">
        <v>-0.2117252775385761</v>
      </c>
      <c r="E27" t="inlineStr">
        <is>
          <t>6445.05</t>
        </is>
      </c>
      <c r="F27" s="5" t="n">
        <v>0.1320053815943853</v>
      </c>
      <c r="G27" t="inlineStr">
        <is>
          <t>5693.48</t>
        </is>
      </c>
      <c r="H27" s="9" t="n">
        <v>-0.3149217274116501</v>
      </c>
      <c r="I27" t="inlineStr">
        <is>
          <t>8310.70</t>
        </is>
      </c>
      <c r="J27" s="8" t="n">
        <v>2.200892014620413</v>
      </c>
      <c r="K27" t="inlineStr">
        <is>
          <t>2596.37</t>
        </is>
      </c>
      <c r="L27" s="8" t="n">
        <v>3.333350023366046</v>
      </c>
      <c r="M27" t="inlineStr">
        <is>
          <t>599.16</t>
        </is>
      </c>
      <c r="N27" t="inlineStr">
        <is>
          <t>788.02</t>
        </is>
      </c>
      <c r="O27" t="inlineStr">
        <is>
          <t>194.07</t>
        </is>
      </c>
      <c r="P27" t="inlineStr">
        <is>
          <t>280.23</t>
        </is>
      </c>
      <c r="Q27" t="inlineStr">
        <is>
          <t>824.67</t>
        </is>
      </c>
      <c r="R27" t="inlineStr">
        <is>
          <t>548.37</t>
        </is>
      </c>
      <c r="S27" t="inlineStr">
        <is>
          <t>1606.22</t>
        </is>
      </c>
    </row>
    <row r="28">
      <c r="A28" t="inlineStr">
        <is>
          <t>投资支付的现金</t>
        </is>
      </c>
      <c r="B28" t="inlineStr">
        <is>
          <t>4000.00</t>
        </is>
      </c>
      <c r="C28" t="inlineStr">
        <is>
          <t>8500.00</t>
        </is>
      </c>
      <c r="D28" s="8" t="n">
        <v>3.594594594594595</v>
      </c>
      <c r="E28" t="inlineStr">
        <is>
          <t>1850.00</t>
        </is>
      </c>
      <c r="F28" s="8" t="n">
        <v>-0.5663039248322651</v>
      </c>
      <c r="G28" t="inlineStr">
        <is>
          <t>4265.66</t>
        </is>
      </c>
      <c r="H28" s="5" t="n">
        <v>-0.05207555555555559</v>
      </c>
      <c r="I28" t="inlineStr">
        <is>
          <t>4500.00</t>
        </is>
      </c>
      <c r="J28" s="8" t="n">
        <v>-0.5263157894736842</v>
      </c>
      <c r="K28" t="inlineStr">
        <is>
          <t>9500.00</t>
        </is>
      </c>
      <c r="L28" s="8" t="n">
        <v>0.7272727272727273</v>
      </c>
      <c r="M28" t="inlineStr">
        <is>
          <t>5500.00</t>
        </is>
      </c>
      <c r="N28" t="inlineStr">
        <is>
          <t>1000.63</t>
        </is>
      </c>
      <c r="O28" t="inlineStr">
        <is>
          <t>3508.94</t>
        </is>
      </c>
      <c r="P28" t="inlineStr">
        <is>
          <t>1600.00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71.04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230.20</t>
        </is>
      </c>
      <c r="F30" s="9" t="n">
        <v>0.3025519153511005</v>
      </c>
      <c r="G30" t="inlineStr">
        <is>
          <t>176.73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4945.78</t>
        </is>
      </c>
      <c r="C31" t="inlineStr">
        <is>
          <t>13600.00</t>
        </is>
      </c>
      <c r="D31" s="8" t="n">
        <v>0.5952611360370663</v>
      </c>
      <c r="E31" t="inlineStr">
        <is>
          <t>8525.25</t>
        </is>
      </c>
      <c r="F31" s="5" t="n">
        <v>-0.1559158415841584</v>
      </c>
      <c r="G31" t="inlineStr">
        <is>
          <t>10100.00</t>
        </is>
      </c>
      <c r="H31" s="5" t="n">
        <v>-0.2109375</v>
      </c>
      <c r="I31" t="inlineStr">
        <is>
          <t>12800.00</t>
        </is>
      </c>
      <c r="J31" s="5" t="n">
        <v>0.05785123966942149</v>
      </c>
      <c r="K31" t="inlineStr">
        <is>
          <t>12100.00</t>
        </is>
      </c>
      <c r="L31" s="8" t="n">
        <v>0.9518773511249912</v>
      </c>
      <c r="M31" t="inlineStr">
        <is>
          <t>6199.16</t>
        </is>
      </c>
      <c r="N31" t="inlineStr">
        <is>
          <t>1788.66</t>
        </is>
      </c>
      <c r="O31" t="inlineStr">
        <is>
          <t>3774.06</t>
        </is>
      </c>
      <c r="P31" t="inlineStr">
        <is>
          <t>1880.23</t>
        </is>
      </c>
      <c r="Q31" t="inlineStr">
        <is>
          <t>824.67</t>
        </is>
      </c>
      <c r="R31" t="inlineStr">
        <is>
          <t>548.37</t>
        </is>
      </c>
      <c r="S31" t="inlineStr">
        <is>
          <t>1606.22</t>
        </is>
      </c>
    </row>
    <row r="32">
      <c r="A32" t="inlineStr">
        <is>
          <t>投资活动产生的现金流量净额</t>
        </is>
      </c>
      <c r="B32" t="inlineStr">
        <is>
          <t>160.09</t>
        </is>
      </c>
      <c r="C32" t="inlineStr">
        <is>
          <t>-10600.00</t>
        </is>
      </c>
      <c r="D32" s="8" t="n">
        <v>-0.6725547958930891</v>
      </c>
      <c r="E32" t="inlineStr">
        <is>
          <t>-6337.61</t>
        </is>
      </c>
      <c r="F32" s="5" t="n">
        <v>-0.1107292391439601</v>
      </c>
      <c r="G32" t="inlineStr">
        <is>
          <t>-5705.81</t>
        </is>
      </c>
      <c r="H32" s="5" t="n">
        <v>0.08573484145639942</v>
      </c>
      <c r="I32" t="inlineStr">
        <is>
          <t>-6240.87</t>
        </is>
      </c>
      <c r="J32" s="8" t="n">
        <v>-0.5304089594915042</v>
      </c>
      <c r="K32" t="inlineStr">
        <is>
          <t>-4077.91</t>
        </is>
      </c>
      <c r="L32" s="8" t="n">
        <v>-5.131826657043185</v>
      </c>
      <c r="M32" t="inlineStr">
        <is>
          <t>-665.04</t>
        </is>
      </c>
      <c r="N32" t="inlineStr">
        <is>
          <t>730.16</t>
        </is>
      </c>
      <c r="O32" t="inlineStr">
        <is>
          <t>-1666.82</t>
        </is>
      </c>
      <c r="P32" t="inlineStr">
        <is>
          <t>-172.20</t>
        </is>
      </c>
      <c r="Q32" t="inlineStr">
        <is>
          <t>-618.82</t>
        </is>
      </c>
      <c r="R32" t="inlineStr">
        <is>
          <t>-548.37</t>
        </is>
      </c>
      <c r="S32" t="inlineStr">
        <is>
          <t>-1290.82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15900.00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3500.00</t>
        </is>
      </c>
      <c r="Q34" t="inlineStr">
        <is>
          <t>--</t>
        </is>
      </c>
      <c r="R34" t="inlineStr">
        <is>
          <t>--</t>
        </is>
      </c>
      <c r="S34" t="inlineStr">
        <is>
          <t>800.00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5430.64</t>
        </is>
      </c>
      <c r="D35" s="8" t="n">
        <v>-0.5017761467889909</v>
      </c>
      <c r="E35" t="inlineStr">
        <is>
          <t>10900.00</t>
        </is>
      </c>
      <c r="F35" s="8" t="n">
        <v>2.114285714285714</v>
      </c>
      <c r="G35" t="inlineStr">
        <is>
          <t>3500.00</t>
        </is>
      </c>
      <c r="H35" s="8" t="n">
        <v>-0.5882352941176471</v>
      </c>
      <c r="I35" t="inlineStr">
        <is>
          <t>8500.00</t>
        </is>
      </c>
      <c r="J35" s="8" t="n">
        <v>4.704697986577181</v>
      </c>
      <c r="K35" t="inlineStr">
        <is>
          <t>1490.00</t>
        </is>
      </c>
      <c r="L35" s="9" t="n">
        <v>-0.3686440677966102</v>
      </c>
      <c r="M35" t="inlineStr">
        <is>
          <t>2360.00</t>
        </is>
      </c>
      <c r="N35" t="inlineStr">
        <is>
          <t>700.00</t>
        </is>
      </c>
      <c r="O35" t="inlineStr">
        <is>
          <t>500.00</t>
        </is>
      </c>
      <c r="P35" t="inlineStr">
        <is>
          <t>500.00</t>
        </is>
      </c>
      <c r="Q35" t="inlineStr">
        <is>
          <t>500.00</t>
        </is>
      </c>
      <c r="R35" t="inlineStr">
        <is>
          <t>500.00</t>
        </is>
      </c>
      <c r="S35" t="inlineStr">
        <is>
          <t>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248.32</t>
        </is>
      </c>
      <c r="D36" s="8" t="n">
        <v>2.222842310188189</v>
      </c>
      <c r="E36" t="inlineStr">
        <is>
          <t>77.05</t>
        </is>
      </c>
      <c r="F36" s="5" t="n">
        <v>0.1872110939907549</v>
      </c>
      <c r="G36" t="inlineStr">
        <is>
          <t>64.90</t>
        </is>
      </c>
      <c r="H36" s="9" t="n">
        <v>-0.4950988019293605</v>
      </c>
      <c r="I36" t="inlineStr">
        <is>
          <t>128.54</t>
        </is>
      </c>
      <c r="J36" s="8" t="n">
        <v>1.62059123343527</v>
      </c>
      <c r="K36" t="inlineStr">
        <is>
          <t>49.05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156.00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21500.00</t>
        </is>
      </c>
      <c r="D37" s="8" t="n">
        <v>0.9545454545454546</v>
      </c>
      <c r="E37" t="inlineStr">
        <is>
          <t>11000.00</t>
        </is>
      </c>
      <c r="F37" s="8" t="n">
        <v>2.085640550927095</v>
      </c>
      <c r="G37" t="inlineStr">
        <is>
          <t>3564.90</t>
        </is>
      </c>
      <c r="H37" s="8" t="n">
        <v>-0.5868478328894576</v>
      </c>
      <c r="I37" t="inlineStr">
        <is>
          <t>8628.54</t>
        </is>
      </c>
      <c r="J37" s="8" t="n">
        <v>4.606406549494819</v>
      </c>
      <c r="K37" t="inlineStr">
        <is>
          <t>1539.05</t>
        </is>
      </c>
      <c r="L37" s="9" t="n">
        <v>-0.3478601694915254</v>
      </c>
      <c r="M37" t="inlineStr">
        <is>
          <t>2360.00</t>
        </is>
      </c>
      <c r="N37" t="inlineStr">
        <is>
          <t>700.00</t>
        </is>
      </c>
      <c r="O37" t="inlineStr">
        <is>
          <t>500.00</t>
        </is>
      </c>
      <c r="P37" t="inlineStr">
        <is>
          <t>4156.00</t>
        </is>
      </c>
      <c r="Q37" t="inlineStr">
        <is>
          <t>500.00</t>
        </is>
      </c>
      <c r="R37" t="inlineStr">
        <is>
          <t>500.00</t>
        </is>
      </c>
      <c r="S37" t="inlineStr">
        <is>
          <t>1300.00</t>
        </is>
      </c>
    </row>
    <row r="38">
      <c r="A38" t="inlineStr">
        <is>
          <t>偿还债务支付的现金</t>
        </is>
      </c>
      <c r="B38" t="inlineStr">
        <is>
          <t>3299.29</t>
        </is>
      </c>
      <c r="C38" t="inlineStr">
        <is>
          <t>12400.00</t>
        </is>
      </c>
      <c r="D38" s="8" t="n">
        <v>0.727871401777478</v>
      </c>
      <c r="E38" t="inlineStr">
        <is>
          <t>7176.46</t>
        </is>
      </c>
      <c r="F38" s="9" t="n">
        <v>0.3048109090909091</v>
      </c>
      <c r="G38" t="inlineStr">
        <is>
          <t>5500.00</t>
        </is>
      </c>
      <c r="H38" s="8" t="n">
        <v>4.287038105125544</v>
      </c>
      <c r="I38" t="inlineStr">
        <is>
          <t>1040.28</t>
        </is>
      </c>
      <c r="J38" s="8" t="n">
        <v>-0.6210273224043716</v>
      </c>
      <c r="K38" t="inlineStr">
        <is>
          <t>2745.00</t>
        </is>
      </c>
      <c r="L38" s="8" t="n">
        <v>2.635761589403974</v>
      </c>
      <c r="M38" t="inlineStr">
        <is>
          <t>755.00</t>
        </is>
      </c>
      <c r="N38" t="inlineStr">
        <is>
          <t>500.00</t>
        </is>
      </c>
      <c r="O38" t="inlineStr">
        <is>
          <t>533.72</t>
        </is>
      </c>
      <c r="P38" t="inlineStr">
        <is>
          <t>532.07</t>
        </is>
      </c>
      <c r="Q38" t="inlineStr">
        <is>
          <t>500.00</t>
        </is>
      </c>
      <c r="R38" t="inlineStr">
        <is>
          <t>500.00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2855.49</t>
        </is>
      </c>
      <c r="C39" t="inlineStr">
        <is>
          <t>238.72</t>
        </is>
      </c>
      <c r="D39" s="9" t="n">
        <v>-0.3255354014804769</v>
      </c>
      <c r="E39" t="inlineStr">
        <is>
          <t>353.94</t>
        </is>
      </c>
      <c r="F39" s="8" t="n">
        <v>-0.7326030295017565</v>
      </c>
      <c r="G39" t="inlineStr">
        <is>
          <t>1323.65</t>
        </is>
      </c>
      <c r="H39" s="9" t="n">
        <v>-0.4113553080973388</v>
      </c>
      <c r="I39" t="inlineStr">
        <is>
          <t>2248.64</t>
        </is>
      </c>
      <c r="J39" s="8" t="n">
        <v>19.21067769189286</v>
      </c>
      <c r="K39" t="inlineStr">
        <is>
          <t>111.26</t>
        </is>
      </c>
      <c r="L39" s="8" t="n">
        <v>-0.8984872538822284</v>
      </c>
      <c r="M39" t="inlineStr">
        <is>
          <t>1096.02</t>
        </is>
      </c>
      <c r="N39" t="inlineStr">
        <is>
          <t>1536.71</t>
        </is>
      </c>
      <c r="O39" t="inlineStr">
        <is>
          <t>30.25</t>
        </is>
      </c>
      <c r="P39" t="inlineStr">
        <is>
          <t>41.27</t>
        </is>
      </c>
      <c r="Q39" t="inlineStr">
        <is>
          <t>34.70</t>
        </is>
      </c>
      <c r="R39" t="inlineStr">
        <is>
          <t>39.79</t>
        </is>
      </c>
      <c r="S39" t="inlineStr">
        <is>
          <t>5.53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1791.42</t>
        </is>
      </c>
      <c r="D40" s="8" t="n">
        <v>3.388584027437531</v>
      </c>
      <c r="E40" t="inlineStr">
        <is>
          <t>408.20</t>
        </is>
      </c>
      <c r="F40" s="8" t="n">
        <v>6.215838783807672</v>
      </c>
      <c r="G40" t="inlineStr">
        <is>
          <t>56.57</t>
        </is>
      </c>
      <c r="H40" s="8" t="n">
        <v>0.8856666666666667</v>
      </c>
      <c r="I40" t="inlineStr">
        <is>
          <t>30.00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91.00</t>
        </is>
      </c>
      <c r="N40" t="inlineStr">
        <is>
          <t>--</t>
        </is>
      </c>
      <c r="O40" t="inlineStr">
        <is>
          <t>--</t>
        </is>
      </c>
      <c r="P40" t="inlineStr">
        <is>
          <t>156.00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6154.78</t>
        </is>
      </c>
      <c r="C41" t="inlineStr">
        <is>
          <t>14400.00</t>
        </is>
      </c>
      <c r="D41" s="8" t="n">
        <v>0.8139218502002871</v>
      </c>
      <c r="E41" t="inlineStr">
        <is>
          <t>7938.60</t>
        </is>
      </c>
      <c r="F41" s="5" t="n">
        <v>0.1538310603891452</v>
      </c>
      <c r="G41" t="inlineStr">
        <is>
          <t>6880.21</t>
        </is>
      </c>
      <c r="H41" s="8" t="n">
        <v>1.073026767743724</v>
      </c>
      <c r="I41" t="inlineStr">
        <is>
          <t>3318.92</t>
        </is>
      </c>
      <c r="J41" s="5" t="n">
        <v>0.1619810521451128</v>
      </c>
      <c r="K41" t="inlineStr">
        <is>
          <t>2856.26</t>
        </is>
      </c>
      <c r="L41" s="9" t="n">
        <v>0.470767551312551</v>
      </c>
      <c r="M41" t="inlineStr">
        <is>
          <t>1942.02</t>
        </is>
      </c>
      <c r="N41" t="inlineStr">
        <is>
          <t>2036.71</t>
        </is>
      </c>
      <c r="O41" t="inlineStr">
        <is>
          <t>563.97</t>
        </is>
      </c>
      <c r="P41" t="inlineStr">
        <is>
          <t>729.34</t>
        </is>
      </c>
      <c r="Q41" t="inlineStr">
        <is>
          <t>534.70</t>
        </is>
      </c>
      <c r="R41" t="inlineStr">
        <is>
          <t>539.79</t>
        </is>
      </c>
      <c r="S41" t="inlineStr">
        <is>
          <t>5.53</t>
        </is>
      </c>
    </row>
    <row r="42">
      <c r="A42" t="inlineStr">
        <is>
          <t>筹资活动产生的现金流量净额</t>
        </is>
      </c>
      <c r="B42" t="inlineStr">
        <is>
          <t>-6154.78</t>
        </is>
      </c>
      <c r="C42" t="inlineStr">
        <is>
          <t>7140.47</t>
        </is>
      </c>
      <c r="D42" s="8" t="n">
        <v>1.332031313787799</v>
      </c>
      <c r="E42" t="inlineStr">
        <is>
          <t>3061.91</t>
        </is>
      </c>
      <c r="F42" s="8" t="n">
        <v>1.923566725283608</v>
      </c>
      <c r="G42" t="inlineStr">
        <is>
          <t>-3315.31</t>
        </is>
      </c>
      <c r="H42" s="8" t="n">
        <v>-1.624396849492054</v>
      </c>
      <c r="I42" t="inlineStr">
        <is>
          <t>5309.62</t>
        </is>
      </c>
      <c r="J42" s="8" t="n">
        <v>5.030959376257393</v>
      </c>
      <c r="K42" t="inlineStr">
        <is>
          <t>-1317.21</t>
        </is>
      </c>
      <c r="L42" s="8" t="n">
        <v>-4.151370878989425</v>
      </c>
      <c r="M42" t="inlineStr">
        <is>
          <t>417.98</t>
        </is>
      </c>
      <c r="N42" t="inlineStr">
        <is>
          <t>-1336.71</t>
        </is>
      </c>
      <c r="O42" t="inlineStr">
        <is>
          <t>-63.97</t>
        </is>
      </c>
      <c r="P42" t="inlineStr">
        <is>
          <t>3426.66</t>
        </is>
      </c>
      <c r="Q42" t="inlineStr">
        <is>
          <t>-34.70</t>
        </is>
      </c>
      <c r="R42" t="inlineStr">
        <is>
          <t>-39.79</t>
        </is>
      </c>
      <c r="S42" t="inlineStr">
        <is>
          <t>1294.47</t>
        </is>
      </c>
    </row>
    <row r="43">
      <c r="A43" t="inlineStr">
        <is>
          <t>四、汇率变动对现金及现金等价物的影响</t>
        </is>
      </c>
      <c r="B43" t="inlineStr">
        <is>
          <t>249.13</t>
        </is>
      </c>
      <c r="C43" t="inlineStr">
        <is>
          <t>182.73</t>
        </is>
      </c>
      <c r="D43" s="9" t="n">
        <v>-0.295349375289218</v>
      </c>
      <c r="E43" t="inlineStr">
        <is>
          <t>259.32</t>
        </is>
      </c>
      <c r="F43" s="8" t="n">
        <v>3.550354051927616</v>
      </c>
      <c r="G43" t="inlineStr">
        <is>
          <t>-101.68</t>
        </is>
      </c>
      <c r="H43" s="8" t="n">
        <v>0.583090737627619</v>
      </c>
      <c r="I43" t="inlineStr">
        <is>
          <t>-243.89</t>
        </is>
      </c>
      <c r="J43" s="8" t="n">
        <v>-182.375939849624</v>
      </c>
      <c r="K43" t="inlineStr">
        <is>
          <t>-1.33</t>
        </is>
      </c>
      <c r="L43" s="8" t="n">
        <v>-1.035138705416116</v>
      </c>
      <c r="M43" t="inlineStr">
        <is>
          <t>37.85</t>
        </is>
      </c>
      <c r="N43" t="inlineStr">
        <is>
          <t>-0.39</t>
        </is>
      </c>
      <c r="O43" t="inlineStr">
        <is>
          <t>-0.26</t>
        </is>
      </c>
      <c r="P43" t="inlineStr">
        <is>
          <t>6.93</t>
        </is>
      </c>
      <c r="Q43" t="inlineStr">
        <is>
          <t>-0.41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-5920.56</t>
        </is>
      </c>
      <c r="C44" t="inlineStr">
        <is>
          <t>7840.72</t>
        </is>
      </c>
      <c r="D44" s="8" t="n">
        <v>6.995676204849993</v>
      </c>
      <c r="E44" t="inlineStr">
        <is>
          <t>980.62</t>
        </is>
      </c>
      <c r="F44" s="8" t="n">
        <v>1.247870420456097</v>
      </c>
      <c r="G44" t="inlineStr">
        <is>
          <t>-3956.18</t>
        </is>
      </c>
      <c r="H44" s="8" t="n">
        <v>-2.073339736180972</v>
      </c>
      <c r="I44" t="inlineStr">
        <is>
          <t>3685.86</t>
        </is>
      </c>
      <c r="J44" s="8" t="n">
        <v>6.361640846607026</v>
      </c>
      <c r="K44" t="inlineStr">
        <is>
          <t>-687.45</t>
        </is>
      </c>
      <c r="L44" s="8" t="n">
        <v>-1.867576162952119</v>
      </c>
      <c r="M44" t="inlineStr">
        <is>
          <t>792.38</t>
        </is>
      </c>
      <c r="N44" t="inlineStr">
        <is>
          <t>-1385.55</t>
        </is>
      </c>
      <c r="O44" t="inlineStr">
        <is>
          <t>1536.03</t>
        </is>
      </c>
      <c r="P44" t="inlineStr">
        <is>
          <t>1820.90</t>
        </is>
      </c>
      <c r="Q44" t="inlineStr">
        <is>
          <t>137.38</t>
        </is>
      </c>
      <c r="R44" t="inlineStr">
        <is>
          <t>583.09</t>
        </is>
      </c>
      <c r="S44" t="inlineStr">
        <is>
          <t>341.16</t>
        </is>
      </c>
    </row>
    <row r="45">
      <c r="A45" t="inlineStr">
        <is>
          <t>加：期初现金及现金等价物余额</t>
        </is>
      </c>
      <c r="B45" t="inlineStr">
        <is>
          <t>11800.00</t>
        </is>
      </c>
      <c r="C45" t="inlineStr">
        <is>
          <t>3919.91</t>
        </is>
      </c>
      <c r="D45" s="9" t="n">
        <v>0.3336247869383422</v>
      </c>
      <c r="E45" t="inlineStr">
        <is>
          <t>2939.29</t>
        </is>
      </c>
      <c r="F45" s="8" t="n">
        <v>-0.5737354723252691</v>
      </c>
      <c r="G45" t="inlineStr">
        <is>
          <t>6895.46</t>
        </is>
      </c>
      <c r="H45" s="8" t="n">
        <v>1.148379398120021</v>
      </c>
      <c r="I45" t="inlineStr">
        <is>
          <t>3209.61</t>
        </is>
      </c>
      <c r="J45" s="5" t="n">
        <v>-0.1764022108974457</v>
      </c>
      <c r="K45" t="inlineStr">
        <is>
          <t>3897.06</t>
        </is>
      </c>
      <c r="L45" s="9" t="n">
        <v>0.2552211500057978</v>
      </c>
      <c r="M45" t="inlineStr">
        <is>
          <t>3104.68</t>
        </is>
      </c>
      <c r="N45" t="inlineStr">
        <is>
          <t>4490.23</t>
        </is>
      </c>
      <c r="O45" t="inlineStr">
        <is>
          <t>2954.20</t>
        </is>
      </c>
      <c r="P45" t="inlineStr">
        <is>
          <t>1133.30</t>
        </is>
      </c>
      <c r="Q45" t="inlineStr">
        <is>
          <t>995.91</t>
        </is>
      </c>
      <c r="R45" t="inlineStr">
        <is>
          <t>412.83</t>
        </is>
      </c>
      <c r="S45" t="inlineStr">
        <is>
          <t>71.67</t>
        </is>
      </c>
    </row>
    <row r="46">
      <c r="A46" t="inlineStr">
        <is>
          <t>六、期末现金及现金等价物余额</t>
        </is>
      </c>
      <c r="B46" t="inlineStr">
        <is>
          <t>5840.07</t>
        </is>
      </c>
      <c r="C46" t="inlineStr">
        <is>
          <t>11800.00</t>
        </is>
      </c>
      <c r="D46" s="8" t="n">
        <v>2.010273195047846</v>
      </c>
      <c r="E46" t="inlineStr">
        <is>
          <t>3919.91</t>
        </is>
      </c>
      <c r="F46" s="9" t="n">
        <v>0.3336247869383422</v>
      </c>
      <c r="G46" t="inlineStr">
        <is>
          <t>2939.29</t>
        </is>
      </c>
      <c r="H46" s="8" t="n">
        <v>-0.5737354723252691</v>
      </c>
      <c r="I46" t="inlineStr">
        <is>
          <t>6895.46</t>
        </is>
      </c>
      <c r="J46" s="8" t="n">
        <v>1.148379398120021</v>
      </c>
      <c r="K46" t="inlineStr">
        <is>
          <t>3209.61</t>
        </is>
      </c>
      <c r="L46" s="5" t="n">
        <v>-0.1764022108974457</v>
      </c>
      <c r="M46" t="inlineStr">
        <is>
          <t>3897.06</t>
        </is>
      </c>
      <c r="N46" t="inlineStr">
        <is>
          <t>3104.68</t>
        </is>
      </c>
      <c r="O46" t="inlineStr">
        <is>
          <t>4490.23</t>
        </is>
      </c>
      <c r="P46" t="inlineStr">
        <is>
          <t>2954.20</t>
        </is>
      </c>
      <c r="Q46" t="inlineStr">
        <is>
          <t>1133.30</t>
        </is>
      </c>
      <c r="R46" t="inlineStr">
        <is>
          <t>995.91</t>
        </is>
      </c>
      <c r="S46" t="inlineStr">
        <is>
          <t>412.83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1467.23</t>
        </is>
      </c>
      <c r="C49" t="inlineStr">
        <is>
          <t>2764.62</t>
        </is>
      </c>
      <c r="D49" s="9" t="n">
        <v>-0.2689381619134505</v>
      </c>
      <c r="E49" t="inlineStr">
        <is>
          <t>3781.65</t>
        </is>
      </c>
      <c r="F49" s="5" t="n">
        <v>-0.06411712735075097</v>
      </c>
      <c r="G49" t="inlineStr">
        <is>
          <t>4040.73</t>
        </is>
      </c>
      <c r="H49" s="5" t="n">
        <v>-0.2239975725498405</v>
      </c>
      <c r="I49" t="inlineStr">
        <is>
          <t>5207.11</t>
        </is>
      </c>
      <c r="J49" s="8" t="n">
        <v>0.764619565954101</v>
      </c>
      <c r="K49" t="inlineStr">
        <is>
          <t>2950.84</t>
        </is>
      </c>
      <c r="L49" s="5" t="n">
        <v>0.2433594013348614</v>
      </c>
      <c r="M49" t="inlineStr">
        <is>
          <t>2373.28</t>
        </is>
      </c>
      <c r="N49" t="inlineStr">
        <is>
          <t>2923.24</t>
        </is>
      </c>
      <c r="O49" t="inlineStr">
        <is>
          <t>2281.98</t>
        </is>
      </c>
      <c r="P49" t="inlineStr">
        <is>
          <t>1509.41</t>
        </is>
      </c>
      <c r="Q49" t="inlineStr">
        <is>
          <t>476.35</t>
        </is>
      </c>
      <c r="R49" t="inlineStr">
        <is>
          <t>416.29</t>
        </is>
      </c>
      <c r="S49" t="inlineStr">
        <is>
          <t>308.72</t>
        </is>
      </c>
    </row>
    <row r="50">
      <c r="A50" t="inlineStr">
        <is>
          <t>加：资产减值准备</t>
        </is>
      </c>
      <c r="B50" t="inlineStr">
        <is>
          <t>691.28</t>
        </is>
      </c>
      <c r="C50" t="inlineStr">
        <is>
          <t>645.69</t>
        </is>
      </c>
      <c r="D50" s="8" t="n">
        <v>1.1642756586445</v>
      </c>
      <c r="E50" t="inlineStr">
        <is>
          <t>298.34</t>
        </is>
      </c>
      <c r="F50" s="9" t="n">
        <v>0.3093701996927802</v>
      </c>
      <c r="G50" t="inlineStr">
        <is>
          <t>227.85</t>
        </is>
      </c>
      <c r="H50" s="8" t="n">
        <v>13.85332464146023</v>
      </c>
      <c r="I50" t="inlineStr">
        <is>
          <t>15.34</t>
        </is>
      </c>
      <c r="J50" s="8" t="n">
        <v>-0.7399118345201764</v>
      </c>
      <c r="K50" t="inlineStr">
        <is>
          <t>58.98</t>
        </is>
      </c>
      <c r="L50" s="8" t="n">
        <v>2.196747967479675</v>
      </c>
      <c r="M50" t="inlineStr">
        <is>
          <t>18.45</t>
        </is>
      </c>
      <c r="N50" t="inlineStr">
        <is>
          <t>-22.84</t>
        </is>
      </c>
      <c r="O50" t="inlineStr">
        <is>
          <t>126.14</t>
        </is>
      </c>
      <c r="P50" t="inlineStr">
        <is>
          <t>-26.93</t>
        </is>
      </c>
      <c r="Q50" t="inlineStr">
        <is>
          <t>152.67</t>
        </is>
      </c>
      <c r="R50" t="inlineStr">
        <is>
          <t>-50.89</t>
        </is>
      </c>
      <c r="S50" t="inlineStr">
        <is>
          <t>60.43</t>
        </is>
      </c>
    </row>
    <row r="51">
      <c r="A51" t="inlineStr">
        <is>
          <t>固定资产折旧、油气资产折耗、生产性生物资产折旧</t>
        </is>
      </c>
      <c r="B51" t="inlineStr">
        <is>
          <t>1142.15</t>
        </is>
      </c>
      <c r="C51" t="inlineStr">
        <is>
          <t>1985.64</t>
        </is>
      </c>
      <c r="D51" s="9" t="n">
        <v>0.3757734065918839</v>
      </c>
      <c r="E51" t="inlineStr">
        <is>
          <t>1443.29</t>
        </is>
      </c>
      <c r="F51" s="8" t="n">
        <v>1.10939463915115</v>
      </c>
      <c r="G51" t="inlineStr">
        <is>
          <t>684.22</t>
        </is>
      </c>
      <c r="H51" s="9" t="n">
        <v>0.3033754952758305</v>
      </c>
      <c r="I51" t="inlineStr">
        <is>
          <t>524.96</t>
        </is>
      </c>
      <c r="J51" s="5" t="n">
        <v>0.06640664675889259</v>
      </c>
      <c r="K51" t="inlineStr">
        <is>
          <t>492.27</t>
        </is>
      </c>
      <c r="L51" s="5" t="n">
        <v>-0.03092641442576486</v>
      </c>
      <c r="M51" t="inlineStr">
        <is>
          <t>507.98</t>
        </is>
      </c>
      <c r="N51" t="inlineStr">
        <is>
          <t>487.10</t>
        </is>
      </c>
      <c r="O51" t="inlineStr">
        <is>
          <t>389.95</t>
        </is>
      </c>
      <c r="P51" t="inlineStr">
        <is>
          <t>322.39</t>
        </is>
      </c>
      <c r="Q51" t="inlineStr">
        <is>
          <t>293.93</t>
        </is>
      </c>
      <c r="R51" t="inlineStr">
        <is>
          <t>234.48</t>
        </is>
      </c>
      <c r="S51" t="inlineStr">
        <is>
          <t>101.99</t>
        </is>
      </c>
    </row>
    <row r="52">
      <c r="A52" t="inlineStr">
        <is>
          <t>无形资产摊销</t>
        </is>
      </c>
      <c r="B52" t="inlineStr">
        <is>
          <t>65.12</t>
        </is>
      </c>
      <c r="C52" t="inlineStr">
        <is>
          <t>118.14</t>
        </is>
      </c>
      <c r="D52" s="8" t="n">
        <v>1.159385852677755</v>
      </c>
      <c r="E52" t="inlineStr">
        <is>
          <t>54.71</t>
        </is>
      </c>
      <c r="F52" s="8" t="n">
        <v>1.749246231155779</v>
      </c>
      <c r="G52" t="inlineStr">
        <is>
          <t>19.90</t>
        </is>
      </c>
      <c r="H52" s="8" t="n">
        <v>-0.5751494449188728</v>
      </c>
      <c r="I52" t="inlineStr">
        <is>
          <t>46.84</t>
        </is>
      </c>
      <c r="J52" s="9" t="n">
        <v>0.3448176859029574</v>
      </c>
      <c r="K52" t="inlineStr">
        <is>
          <t>34.83</t>
        </is>
      </c>
      <c r="L52" s="8" t="n">
        <v>2.47952047952048</v>
      </c>
      <c r="M52" t="inlineStr">
        <is>
          <t>10.01</t>
        </is>
      </c>
      <c r="N52" t="inlineStr">
        <is>
          <t>8.16</t>
        </is>
      </c>
      <c r="O52" t="inlineStr">
        <is>
          <t>8.00</t>
        </is>
      </c>
      <c r="P52" t="inlineStr">
        <is>
          <t>8.00</t>
        </is>
      </c>
      <c r="Q52" t="inlineStr">
        <is>
          <t>8.00</t>
        </is>
      </c>
      <c r="R52" t="inlineStr">
        <is>
          <t>8.00</t>
        </is>
      </c>
      <c r="S52" t="inlineStr">
        <is>
          <t>7.99</t>
        </is>
      </c>
    </row>
    <row r="53">
      <c r="A53" t="inlineStr">
        <is>
          <t>长期待摊费用摊销</t>
        </is>
      </c>
      <c r="B53" t="inlineStr">
        <is>
          <t>1.60</t>
        </is>
      </c>
      <c r="C53" t="inlineStr">
        <is>
          <t>4.40</t>
        </is>
      </c>
      <c r="D53" s="8" t="n">
        <v>1.573099415204679</v>
      </c>
      <c r="E53" t="inlineStr">
        <is>
          <t>1.71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3.94</t>
        </is>
      </c>
      <c r="L53" s="8" t="n">
        <v>-0.8845252051582649</v>
      </c>
      <c r="M53" t="inlineStr">
        <is>
          <t>34.12</t>
        </is>
      </c>
      <c r="N53" t="inlineStr">
        <is>
          <t>12.69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-40.63</t>
        </is>
      </c>
      <c r="D54" s="8" t="n">
        <v>-4.608348134991119</v>
      </c>
      <c r="E54" t="inlineStr">
        <is>
          <t>11.26</t>
        </is>
      </c>
      <c r="F54" s="8" t="n">
        <v>-0.7747549509901981</v>
      </c>
      <c r="G54" t="inlineStr">
        <is>
          <t>49.99</t>
        </is>
      </c>
      <c r="H54" s="8" t="n">
        <v>3.015261044176707</v>
      </c>
      <c r="I54" t="inlineStr">
        <is>
          <t>12.45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-1.03</t>
        </is>
      </c>
      <c r="N54" t="inlineStr">
        <is>
          <t>-32.06</t>
        </is>
      </c>
      <c r="O54" t="inlineStr">
        <is>
          <t>--</t>
        </is>
      </c>
      <c r="P54" t="inlineStr">
        <is>
          <t>-1.45</t>
        </is>
      </c>
      <c r="Q54" t="inlineStr">
        <is>
          <t>-5.06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82.34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34.14</t>
        </is>
      </c>
      <c r="H55" s="8" t="n">
        <v>-0.730395640843402</v>
      </c>
      <c r="I55" t="inlineStr">
        <is>
          <t>126.63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3.91</t>
        </is>
      </c>
      <c r="Q55" t="inlineStr">
        <is>
          <t>0.26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-53.16</t>
        </is>
      </c>
      <c r="C56" t="inlineStr">
        <is>
          <t>-19.24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58.45</t>
        </is>
      </c>
      <c r="P56" t="inlineStr">
        <is>
          <t>-41.93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-229.62</t>
        </is>
      </c>
      <c r="C57" t="inlineStr">
        <is>
          <t>-18.72</t>
        </is>
      </c>
      <c r="D57" s="8" t="n">
        <v>-1.548812664907652</v>
      </c>
      <c r="E57" t="inlineStr">
        <is>
          <t>34.11</t>
        </is>
      </c>
      <c r="F57" s="8" t="n">
        <v>-0.846302888298112</v>
      </c>
      <c r="G57" t="inlineStr">
        <is>
          <t>221.93</t>
        </is>
      </c>
      <c r="H57" s="5" t="n">
        <v>-0.1690504717687583</v>
      </c>
      <c r="I57" t="inlineStr">
        <is>
          <t>267.08</t>
        </is>
      </c>
      <c r="J57" s="8" t="n">
        <v>2.664654226125137</v>
      </c>
      <c r="K57" t="inlineStr">
        <is>
          <t>72.88</t>
        </is>
      </c>
      <c r="L57" s="8" t="n">
        <v>0.771942620957938</v>
      </c>
      <c r="M57" t="inlineStr">
        <is>
          <t>41.13</t>
        </is>
      </c>
      <c r="N57" t="inlineStr">
        <is>
          <t>35.76</t>
        </is>
      </c>
      <c r="O57" t="inlineStr">
        <is>
          <t>30.40</t>
        </is>
      </c>
      <c r="P57" t="inlineStr">
        <is>
          <t>-31.26</t>
        </is>
      </c>
      <c r="Q57" t="inlineStr">
        <is>
          <t>33.96</t>
        </is>
      </c>
      <c r="R57" t="inlineStr">
        <is>
          <t>40.99</t>
        </is>
      </c>
      <c r="S57" t="inlineStr">
        <is>
          <t>6.72</t>
        </is>
      </c>
    </row>
    <row r="58">
      <c r="A58" t="inlineStr">
        <is>
          <t>投资损失</t>
        </is>
      </c>
      <c r="B58" t="inlineStr">
        <is>
          <t>-17.43</t>
        </is>
      </c>
      <c r="C58" t="inlineStr">
        <is>
          <t>-3.48</t>
        </is>
      </c>
      <c r="D58" s="8" t="n">
        <v>-1.107739938080495</v>
      </c>
      <c r="E58" t="inlineStr">
        <is>
          <t>32.30</t>
        </is>
      </c>
      <c r="F58" s="8" t="n">
        <v>2.118033921772239</v>
      </c>
      <c r="G58" t="inlineStr">
        <is>
          <t>-28.89</t>
        </is>
      </c>
      <c r="H58" s="8" t="n">
        <v>-1.253510140405616</v>
      </c>
      <c r="I58" t="inlineStr">
        <is>
          <t>-12.82</t>
        </is>
      </c>
      <c r="J58" s="9" t="n">
        <v>0.2849972113775794</v>
      </c>
      <c r="K58" t="inlineStr">
        <is>
          <t>-17.93</t>
        </is>
      </c>
      <c r="L58" s="9" t="n">
        <v>0.4583081570996979</v>
      </c>
      <c r="M58" t="inlineStr">
        <is>
          <t>-33.10</t>
        </is>
      </c>
      <c r="N58" t="inlineStr">
        <is>
          <t>-14.42</t>
        </is>
      </c>
      <c r="O58" t="inlineStr">
        <is>
          <t>-107.23</t>
        </is>
      </c>
      <c r="P58" t="inlineStr">
        <is>
          <t>-88.91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-68.82</t>
        </is>
      </c>
      <c r="C59" t="inlineStr">
        <is>
          <t>-67.70</t>
        </is>
      </c>
      <c r="D59" s="8" t="n">
        <v>-28.74590163934426</v>
      </c>
      <c r="E59" t="inlineStr">
        <is>
          <t>2.44</t>
        </is>
      </c>
      <c r="F59" s="8" t="n">
        <v>1.043594782919421</v>
      </c>
      <c r="G59" t="inlineStr">
        <is>
          <t>-55.97</t>
        </is>
      </c>
      <c r="H59" s="8" t="n">
        <v>-3.421011058451817</v>
      </c>
      <c r="I59" t="inlineStr">
        <is>
          <t>-12.66</t>
        </is>
      </c>
      <c r="J59" s="5" t="n">
        <v>0.2012618296529968</v>
      </c>
      <c r="K59" t="inlineStr">
        <is>
          <t>-15.85</t>
        </is>
      </c>
      <c r="L59" s="8" t="n">
        <v>-5.28968253968254</v>
      </c>
      <c r="M59" t="inlineStr">
        <is>
          <t>-2.52</t>
        </is>
      </c>
      <c r="N59" t="inlineStr">
        <is>
          <t>3.60</t>
        </is>
      </c>
      <c r="O59" t="inlineStr">
        <is>
          <t>22.46</t>
        </is>
      </c>
      <c r="P59" t="inlineStr">
        <is>
          <t>-15.05</t>
        </is>
      </c>
      <c r="Q59" t="inlineStr">
        <is>
          <t>-22.90</t>
        </is>
      </c>
      <c r="R59" t="inlineStr">
        <is>
          <t>7.63</t>
        </is>
      </c>
      <c r="S59" t="inlineStr">
        <is>
          <t>-9.06</t>
        </is>
      </c>
    </row>
    <row r="60">
      <c r="A60" t="inlineStr">
        <is>
          <t>递延所得税负债增加</t>
        </is>
      </c>
      <c r="B60" t="inlineStr">
        <is>
          <t>141.53</t>
        </is>
      </c>
      <c r="C60" t="inlineStr">
        <is>
          <t>265.98</t>
        </is>
      </c>
      <c r="D60" s="9" t="n">
        <v>0.2895374769708137</v>
      </c>
      <c r="E60" t="inlineStr">
        <is>
          <t>206.26</t>
        </is>
      </c>
      <c r="F60" s="8" t="n">
        <v>-0.5491683241896352</v>
      </c>
      <c r="G60" t="inlineStr">
        <is>
          <t>457.51</t>
        </is>
      </c>
      <c r="H60" s="8" t="n">
        <v>9.381438620376674</v>
      </c>
      <c r="I60" t="inlineStr">
        <is>
          <t>44.07</t>
        </is>
      </c>
      <c r="J60" s="5" t="n">
        <v>-0.05772931366260429</v>
      </c>
      <c r="K60" t="inlineStr">
        <is>
          <t>46.77</t>
        </is>
      </c>
      <c r="L60" s="8" t="n">
        <v>9.189542483660132</v>
      </c>
      <c r="M60" t="inlineStr">
        <is>
          <t>4.59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-1764.49</t>
        </is>
      </c>
      <c r="C61" t="inlineStr">
        <is>
          <t>586.00</t>
        </is>
      </c>
      <c r="D61" s="8" t="n">
        <v>1.172616435087678</v>
      </c>
      <c r="E61" t="inlineStr">
        <is>
          <t>-3394.81</t>
        </is>
      </c>
      <c r="F61" s="8" t="n">
        <v>-0.7398753574759888</v>
      </c>
      <c r="G61" t="inlineStr">
        <is>
          <t>-1951.18</t>
        </is>
      </c>
      <c r="H61" s="8" t="n">
        <v>-0.8188072111709764</v>
      </c>
      <c r="I61" t="inlineStr">
        <is>
          <t>-1072.78</t>
        </is>
      </c>
      <c r="J61" s="8" t="n">
        <v>-4.21230087435621</v>
      </c>
      <c r="K61" t="inlineStr">
        <is>
          <t>333.96</t>
        </is>
      </c>
      <c r="L61" s="8" t="n">
        <v>1.462049309610117</v>
      </c>
      <c r="M61" t="inlineStr">
        <is>
          <t>-722.78</t>
        </is>
      </c>
      <c r="N61" t="inlineStr">
        <is>
          <t>-1809.67</t>
        </is>
      </c>
      <c r="O61" t="inlineStr">
        <is>
          <t>-539.36</t>
        </is>
      </c>
      <c r="P61" t="inlineStr">
        <is>
          <t>314.60</t>
        </is>
      </c>
      <c r="Q61" t="inlineStr">
        <is>
          <t>-967.89</t>
        </is>
      </c>
      <c r="R61" t="inlineStr">
        <is>
          <t>-773.44</t>
        </is>
      </c>
      <c r="S61" t="inlineStr">
        <is>
          <t>-482.96</t>
        </is>
      </c>
    </row>
    <row r="62">
      <c r="A62" t="inlineStr">
        <is>
          <t>经营性应收项目的减少</t>
        </is>
      </c>
      <c r="B62" t="inlineStr">
        <is>
          <t>-2615.34</t>
        </is>
      </c>
      <c r="C62" t="inlineStr">
        <is>
          <t>5315.66</t>
        </is>
      </c>
      <c r="D62" s="8" t="n">
        <v>1.645037829835514</v>
      </c>
      <c r="E62" t="inlineStr">
        <is>
          <t>-8240.85</t>
        </is>
      </c>
      <c r="F62" s="9" t="n">
        <v>-0.4416405716984763</v>
      </c>
      <c r="G62" t="inlineStr">
        <is>
          <t>-5716.30</t>
        </is>
      </c>
      <c r="H62" s="8" t="n">
        <v>-1.610766792570027</v>
      </c>
      <c r="I62" t="inlineStr">
        <is>
          <t>-2189.51</t>
        </is>
      </c>
      <c r="J62" s="8" t="n">
        <v>-1.023539306112641</v>
      </c>
      <c r="K62" t="inlineStr">
        <is>
          <t>-1082.02</t>
        </is>
      </c>
      <c r="L62" s="9" t="n">
        <v>-0.4478476710422436</v>
      </c>
      <c r="M62" t="inlineStr">
        <is>
          <t>-747.33</t>
        </is>
      </c>
      <c r="N62" t="inlineStr">
        <is>
          <t>-2074.86</t>
        </is>
      </c>
      <c r="O62" t="inlineStr">
        <is>
          <t>-290.09</t>
        </is>
      </c>
      <c r="P62" t="inlineStr">
        <is>
          <t>-144.28</t>
        </is>
      </c>
      <c r="Q62" t="inlineStr">
        <is>
          <t>1306.21</t>
        </is>
      </c>
      <c r="R62" t="inlineStr">
        <is>
          <t>-567.27</t>
        </is>
      </c>
      <c r="S62" t="inlineStr">
        <is>
          <t>9.19</t>
        </is>
      </c>
    </row>
    <row r="63">
      <c r="A63" t="inlineStr">
        <is>
          <t>经营性应付项目的增加</t>
        </is>
      </c>
      <c r="B63" t="inlineStr">
        <is>
          <t>1064.93</t>
        </is>
      </c>
      <c r="C63" t="inlineStr">
        <is>
          <t>-360.78</t>
        </is>
      </c>
      <c r="D63" s="8" t="n">
        <v>-1.036705368152462</v>
      </c>
      <c r="E63" t="inlineStr">
        <is>
          <t>9829.08</t>
        </is>
      </c>
      <c r="F63" s="9" t="n">
        <v>0.3796458624295549</v>
      </c>
      <c r="G63" t="inlineStr">
        <is>
          <t>7124.35</t>
        </is>
      </c>
      <c r="H63" s="8" t="n">
        <v>3.577807335440924</v>
      </c>
      <c r="I63" t="inlineStr">
        <is>
          <t>1556.28</t>
        </is>
      </c>
      <c r="J63" s="5" t="n">
        <v>-0.1262008365851604</v>
      </c>
      <c r="K63" t="inlineStr">
        <is>
          <t>1781.05</t>
        </is>
      </c>
      <c r="L63" s="8" t="n">
        <v>4.701113835667678</v>
      </c>
      <c r="M63" t="inlineStr">
        <is>
          <t>-481.22</t>
        </is>
      </c>
      <c r="N63" t="inlineStr">
        <is>
          <t>-295.31</t>
        </is>
      </c>
      <c r="O63" t="inlineStr">
        <is>
          <t>1286.39</t>
        </is>
      </c>
      <c r="P63" t="inlineStr">
        <is>
          <t>-3248.98</t>
        </is>
      </c>
      <c r="Q63" t="inlineStr">
        <is>
          <t>-484.23</t>
        </is>
      </c>
      <c r="R63" t="inlineStr">
        <is>
          <t>1855.46</t>
        </is>
      </c>
      <c r="S63" t="inlineStr">
        <is>
          <t>334.49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-95.82</t>
        </is>
      </c>
      <c r="D64" s="8" t="n">
        <v>-0.5338562510004802</v>
      </c>
      <c r="E64" t="inlineStr">
        <is>
          <t>-62.47</t>
        </is>
      </c>
      <c r="F64" s="5" t="n">
        <v>0.05762558455272299</v>
      </c>
      <c r="G64" t="inlineStr">
        <is>
          <t>-66.29</t>
        </is>
      </c>
      <c r="H64" s="8" t="n">
        <v>-1.40273390036452</v>
      </c>
      <c r="I64" t="inlineStr">
        <is>
          <t>164.60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-175.00</t>
        </is>
      </c>
      <c r="C65" t="inlineStr">
        <is>
          <t>11200.00</t>
        </is>
      </c>
      <c r="D65" s="8" t="n">
        <v>1.802101576182137</v>
      </c>
      <c r="E65" t="inlineStr">
        <is>
          <t>3997.00</t>
        </is>
      </c>
      <c r="F65" s="5" t="n">
        <v>-0.2263816065791435</v>
      </c>
      <c r="G65" t="inlineStr">
        <is>
          <t>5166.63</t>
        </is>
      </c>
      <c r="H65" s="5" t="n">
        <v>0.06287389426044027</v>
      </c>
      <c r="I65" t="inlineStr">
        <is>
          <t>4861.00</t>
        </is>
      </c>
      <c r="J65" s="5" t="n">
        <v>0.03227861541728605</v>
      </c>
      <c r="K65" t="inlineStr">
        <is>
          <t>4709.00</t>
        </is>
      </c>
      <c r="L65" s="8" t="n">
        <v>3.701571517003135</v>
      </c>
      <c r="M65" t="inlineStr">
        <is>
          <t>1001.58</t>
        </is>
      </c>
      <c r="N65" t="inlineStr">
        <is>
          <t>-778.60</t>
        </is>
      </c>
      <c r="O65" t="inlineStr">
        <is>
          <t>3267.09</t>
        </is>
      </c>
      <c r="P65" t="inlineStr">
        <is>
          <t>-1440.49</t>
        </is>
      </c>
      <c r="Q65" t="inlineStr">
        <is>
          <t>791.30</t>
        </is>
      </c>
      <c r="R65" t="inlineStr">
        <is>
          <t>1171.25</t>
        </is>
      </c>
      <c r="S65" t="inlineStr">
        <is>
          <t>337.51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5840.07</t>
        </is>
      </c>
      <c r="C68" t="inlineStr">
        <is>
          <t>11800.00</t>
        </is>
      </c>
      <c r="D68" s="8" t="n">
        <v>2.010273195047846</v>
      </c>
      <c r="E68" t="inlineStr">
        <is>
          <t>3919.91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3897.06</t>
        </is>
      </c>
      <c r="N68" t="inlineStr">
        <is>
          <t>3104.68</t>
        </is>
      </c>
      <c r="O68" t="inlineStr">
        <is>
          <t>4490.23</t>
        </is>
      </c>
      <c r="P68" t="inlineStr">
        <is>
          <t>2954.20</t>
        </is>
      </c>
      <c r="Q68" t="inlineStr">
        <is>
          <t>1133.30</t>
        </is>
      </c>
      <c r="R68" t="inlineStr">
        <is>
          <t>995.91</t>
        </is>
      </c>
      <c r="S68" t="inlineStr">
        <is>
          <t>412.83</t>
        </is>
      </c>
    </row>
    <row r="69">
      <c r="A69" t="inlineStr">
        <is>
          <t>减：现金的期初余额</t>
        </is>
      </c>
      <c r="B69" t="inlineStr">
        <is>
          <t>11800.00</t>
        </is>
      </c>
      <c r="C69" t="inlineStr">
        <is>
          <t>3919.91</t>
        </is>
      </c>
      <c r="D69" s="9" t="n">
        <v>0.3336247869383422</v>
      </c>
      <c r="E69" t="inlineStr">
        <is>
          <t>2939.29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3104.68</t>
        </is>
      </c>
      <c r="N69" t="inlineStr">
        <is>
          <t>4490.23</t>
        </is>
      </c>
      <c r="O69" t="inlineStr">
        <is>
          <t>2954.20</t>
        </is>
      </c>
      <c r="P69" t="inlineStr">
        <is>
          <t>1133.30</t>
        </is>
      </c>
      <c r="Q69" t="inlineStr">
        <is>
          <t>995.91</t>
        </is>
      </c>
      <c r="R69" t="inlineStr">
        <is>
          <t>412.83</t>
        </is>
      </c>
      <c r="S69" t="inlineStr">
        <is>
          <t>71.67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561.09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-5920.56</t>
        </is>
      </c>
      <c r="C71" t="inlineStr">
        <is>
          <t>7840.72</t>
        </is>
      </c>
      <c r="D71" s="8" t="n">
        <v>6.995676204849993</v>
      </c>
      <c r="E71" t="inlineStr">
        <is>
          <t>980.62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792.38</t>
        </is>
      </c>
      <c r="N71" t="inlineStr">
        <is>
          <t>-1385.55</t>
        </is>
      </c>
      <c r="O71" t="inlineStr">
        <is>
          <t>1536.03</t>
        </is>
      </c>
      <c r="P71" t="inlineStr">
        <is>
          <t>1820.90</t>
        </is>
      </c>
      <c r="Q71" t="inlineStr">
        <is>
          <t>137.38</t>
        </is>
      </c>
      <c r="R71" t="inlineStr">
        <is>
          <t>583.09</t>
        </is>
      </c>
      <c r="S71" t="inlineStr">
        <is>
          <t>341.16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1.76</v>
      </c>
      <c r="C2" s="3" t="n">
        <v>2.169180223807351</v>
      </c>
      <c r="D2" s="6" t="n">
        <v>0.5225060240963851</v>
      </c>
      <c r="E2" s="3" t="n">
        <v>1.155988857938719</v>
      </c>
      <c r="F2" s="3" t="n">
        <v>1.997009248929695</v>
      </c>
      <c r="G2" s="3" t="n">
        <v>-0.05273135252243902</v>
      </c>
      <c r="H2" s="3" t="n">
        <v>1.220338983050848</v>
      </c>
      <c r="I2" s="3" t="n">
        <v>1.748261709752825</v>
      </c>
      <c r="J2" s="3" t="n">
        <v>-0.1912832929782081</v>
      </c>
      <c r="K2" s="3" t="n">
        <v>1.508982035928144</v>
      </c>
      <c r="L2" s="3" t="n">
        <v>2.093702527407674</v>
      </c>
      <c r="M2" s="7" t="n">
        <v>-0.3225477441157289</v>
      </c>
      <c r="N2" s="3" t="n">
        <v>2.22743672756464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1.370909090909091</v>
      </c>
      <c r="C3" s="3" t="n">
        <v>1.7805353625017</v>
      </c>
      <c r="D3" s="6" t="n">
        <v>0.6626904176904179</v>
      </c>
      <c r="E3" s="3" t="n">
        <v>0.8245125348189415</v>
      </c>
      <c r="F3" s="3" t="n">
        <v>1.560803302035156</v>
      </c>
      <c r="G3" s="3" t="n">
        <v>-0.03716428297450072</v>
      </c>
      <c r="H3" s="3" t="n">
        <v>0.8563377118644068</v>
      </c>
      <c r="I3" s="3" t="n">
        <v>1.321635108262262</v>
      </c>
      <c r="J3" s="3" t="n">
        <v>-0.219935755492279</v>
      </c>
      <c r="K3" s="3" t="n">
        <v>1.097778443113772</v>
      </c>
      <c r="L3" s="3" t="n">
        <v>1.70432594255816</v>
      </c>
      <c r="M3" s="7" t="n">
        <v>-0.301957633939628</v>
      </c>
      <c r="N3" s="3" t="n">
        <v>1.572653031519333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0.3926128590971272</v>
      </c>
      <c r="C4" s="3" t="n">
        <v>0.4842211197281075</v>
      </c>
      <c r="D4" s="7" t="n">
        <v>-0.3217560926179258</v>
      </c>
      <c r="E4" s="3" t="n">
        <v>0.5788667687595712</v>
      </c>
      <c r="F4" s="3" t="n">
        <v>0.5223891430098773</v>
      </c>
      <c r="G4" s="3" t="n">
        <v>0.121125362419723</v>
      </c>
      <c r="H4" s="3" t="n">
        <v>0.5163265306122449</v>
      </c>
      <c r="I4" s="3" t="n">
        <v>0.5077919417463732</v>
      </c>
      <c r="J4" s="3" t="n">
        <v>0.04806579348157174</v>
      </c>
      <c r="K4" s="3" t="n">
        <v>0.4926470588235294</v>
      </c>
      <c r="L4" s="3" t="n">
        <v>0.4499297855847549</v>
      </c>
      <c r="M4" s="7" t="n">
        <v>0.4089167780507931</v>
      </c>
      <c r="N4" s="3" t="n">
        <v>0.3496637037037037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1.610909090909091</v>
      </c>
      <c r="C7" s="3" t="n">
        <v>1.286890039090794</v>
      </c>
      <c r="D7" s="7" t="n">
        <v>0.388310743801653</v>
      </c>
      <c r="E7" s="3" t="n">
        <v>1.160337552742616</v>
      </c>
      <c r="F7" s="3" t="n">
        <v>1.743377560347871</v>
      </c>
      <c r="G7" s="3" t="n">
        <v>0.01345938150937355</v>
      </c>
      <c r="H7" s="3" t="n">
        <v>1.144927536231884</v>
      </c>
      <c r="I7" s="3" t="n">
        <v>1.489427693494241</v>
      </c>
      <c r="J7" s="3" t="n">
        <v>-0.03206609255758612</v>
      </c>
      <c r="K7" s="3" t="n">
        <v>1.182857142857143</v>
      </c>
      <c r="L7" s="3" t="n">
        <v>1.424424637219781</v>
      </c>
      <c r="M7" s="3" t="n">
        <v>-0.01315918367346897</v>
      </c>
      <c r="N7" s="3" t="n">
        <v>1.198630136986301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0.610909090909091</v>
      </c>
      <c r="C8" s="3" t="n">
        <v>0.2868900390907943</v>
      </c>
      <c r="D8" s="6" t="n">
        <v>2.810143540669858</v>
      </c>
      <c r="E8" s="3" t="n">
        <v>0.160337552742616</v>
      </c>
      <c r="F8" s="3" t="n">
        <v>0.7433775603478708</v>
      </c>
      <c r="G8" s="3" t="n">
        <v>0.1063291139240501</v>
      </c>
      <c r="H8" s="3" t="n">
        <v>0.1449275362318841</v>
      </c>
      <c r="I8" s="3" t="n">
        <v>0.4894276934942413</v>
      </c>
      <c r="J8" s="3" t="n">
        <v>-0.2074275362318841</v>
      </c>
      <c r="K8" s="3" t="n">
        <v>0.1828571428571429</v>
      </c>
      <c r="L8" s="3" t="n">
        <v>0.4244246372197807</v>
      </c>
      <c r="M8" s="3" t="n">
        <v>-0.07940886699507368</v>
      </c>
      <c r="N8" s="3" t="n">
        <v>0.1986301369863014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0.1584327086882453</v>
      </c>
      <c r="C10" s="3" t="n">
        <v>0.1814562444662741</v>
      </c>
      <c r="D10" s="3" t="n">
        <v>-0.02092146316252897</v>
      </c>
      <c r="E10" s="3" t="n">
        <v>0.1618181818181818</v>
      </c>
      <c r="F10" s="3" t="n">
        <v>0.2131544115489264</v>
      </c>
      <c r="G10" s="3" t="n">
        <v>-0.1926305609284334</v>
      </c>
      <c r="H10" s="3" t="n">
        <v>0.2004264392324094</v>
      </c>
      <c r="I10" s="3" t="n">
        <v>0.2441285640796583</v>
      </c>
      <c r="J10" s="3" t="n">
        <v>-0.2100840336134453</v>
      </c>
      <c r="K10" s="3" t="n">
        <v>0.2537313432835821</v>
      </c>
      <c r="L10" s="3" t="n">
        <v>0.2387663025544993</v>
      </c>
      <c r="M10" s="3" t="n">
        <v>0.238805970149254</v>
      </c>
      <c r="N10" s="3" t="n">
        <v>0.2048192771084337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0.04709744463373083</v>
      </c>
      <c r="C11" s="3" t="n">
        <v>0.01358616098888828</v>
      </c>
      <c r="D11" s="7" t="n">
        <v>-0.3150187207025516</v>
      </c>
      <c r="E11" s="3" t="n">
        <v>0.06875727272727272</v>
      </c>
      <c r="F11" s="3" t="n">
        <v>0.07609774787466303</v>
      </c>
      <c r="G11" s="3" t="n">
        <v>-0.2019471504136404</v>
      </c>
      <c r="H11" s="3" t="n">
        <v>0.08615628997867804</v>
      </c>
      <c r="I11" s="3" t="n">
        <v>0.07928515982486571</v>
      </c>
      <c r="J11" s="7" t="n">
        <v>-0.3348550621855777</v>
      </c>
      <c r="K11" s="3" t="n">
        <v>0.1295300995024876</v>
      </c>
      <c r="L11" s="3" t="n">
        <v>0.03156058404432114</v>
      </c>
      <c r="M11" s="7" t="n">
        <v>0.4573475022307504</v>
      </c>
      <c r="N11" s="3" t="n">
        <v>0.08888072289156627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0.8415672913117547</v>
      </c>
      <c r="C12" s="3" t="n">
        <v>0.818543755533726</v>
      </c>
      <c r="D12" s="3" t="n">
        <v>0.00403906772552081</v>
      </c>
      <c r="E12" s="3" t="n">
        <v>0.8381818181818181</v>
      </c>
      <c r="F12" s="3" t="n">
        <v>0.7868455884510736</v>
      </c>
      <c r="G12" s="3" t="n">
        <v>0.04828606060606062</v>
      </c>
      <c r="H12" s="3" t="n">
        <v>0.7995735607675906</v>
      </c>
      <c r="I12" s="3" t="n">
        <v>0.7558714359203418</v>
      </c>
      <c r="J12" s="3" t="n">
        <v>0.07142857142857129</v>
      </c>
      <c r="K12" s="3" t="n">
        <v>0.746268656716418</v>
      </c>
      <c r="L12" s="3" t="n">
        <v>0.7612336974455005</v>
      </c>
      <c r="M12" s="3" t="n">
        <v>-0.06151062867480773</v>
      </c>
      <c r="N12" s="3" t="n">
        <v>0.7951807228915663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0.005700511073253833</v>
      </c>
      <c r="C13" s="3" t="n">
        <v>0.007531285891884575</v>
      </c>
      <c r="D13" s="3" t="n">
        <v>0.1878764455139836</v>
      </c>
      <c r="E13" s="3" t="n">
        <v>0.004798909090909091</v>
      </c>
      <c r="F13" s="3" t="n">
        <v>0.006563932243465106</v>
      </c>
      <c r="G13" s="3" t="n">
        <v>-0.03461938593275999</v>
      </c>
      <c r="H13" s="3" t="n">
        <v>0.004971002132196162</v>
      </c>
      <c r="I13" s="3" t="n">
        <v>0.007408954356750102</v>
      </c>
      <c r="J13" s="3" t="n">
        <v>-0.05291807718348002</v>
      </c>
      <c r="K13" s="3" t="n">
        <v>0.005248756218905473</v>
      </c>
      <c r="L13" s="3" t="n">
        <v>0.00857120155396383</v>
      </c>
      <c r="M13" s="3" t="n">
        <v>-0.09211885762393611</v>
      </c>
      <c r="N13" s="3" t="n">
        <v>0.005781325301204819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0.03995115606936416</v>
      </c>
      <c r="C14" s="3" t="n">
        <v>0.01306817039619316</v>
      </c>
      <c r="D14" s="7" t="n">
        <v>-0.3962401149328569</v>
      </c>
      <c r="E14" s="3" t="n">
        <v>0.06617060367454068</v>
      </c>
      <c r="F14" s="3" t="n">
        <v>0.06307210200447699</v>
      </c>
      <c r="G14" s="7" t="n">
        <v>-0.2647219425730309</v>
      </c>
      <c r="H14" s="3" t="n">
        <v>0.08999398663697104</v>
      </c>
      <c r="I14" s="3" t="n">
        <v>0.07353091856540966</v>
      </c>
      <c r="J14" s="7" t="n">
        <v>-0.4141095258227083</v>
      </c>
      <c r="K14" s="3" t="n">
        <v>0.1536020648967552</v>
      </c>
      <c r="L14" s="3" t="n">
        <v>0.05074712058270321</v>
      </c>
      <c r="M14" s="7" t="n">
        <v>0.3143552814259903</v>
      </c>
      <c r="N14" s="3" t="n">
        <v>0.1168649504950495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0.07700891364902507</v>
      </c>
      <c r="C15" s="3" t="n">
        <v>-0.01817882099638162</v>
      </c>
      <c r="D15" s="7" t="n">
        <v>-0.4786857087739368</v>
      </c>
      <c r="E15" s="3" t="n">
        <v>0.147720703125</v>
      </c>
      <c r="F15" s="3" t="n">
        <v>0.1131150979428462</v>
      </c>
      <c r="G15" s="3" t="n">
        <v>-0.1884140713744796</v>
      </c>
      <c r="H15" s="3" t="n">
        <v>0.1820148648648649</v>
      </c>
      <c r="I15" s="3" t="n">
        <v>0.1417425895612896</v>
      </c>
      <c r="J15" s="7" t="n">
        <v>-0.3323582718784662</v>
      </c>
      <c r="K15" s="3" t="n">
        <v>0.2726235602094241</v>
      </c>
      <c r="L15" s="3" t="n">
        <v>0.1014966066927975</v>
      </c>
      <c r="M15" s="7" t="n">
        <v>0.482834766155148</v>
      </c>
      <c r="N15" s="3" t="n">
        <v>0.1838529595015576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0.01521260647359455</v>
      </c>
      <c r="C16" s="3" t="n">
        <v>0.02334031691505927</v>
      </c>
      <c r="D16" s="7" t="n">
        <v>0.2723245632634853</v>
      </c>
      <c r="E16" s="3" t="n">
        <v>0.01195654545454545</v>
      </c>
      <c r="F16" s="3" t="n">
        <v>0.02157064067149535</v>
      </c>
      <c r="G16" s="3" t="n">
        <v>-0.01947546455992036</v>
      </c>
      <c r="H16" s="3" t="n">
        <v>0.01219402985074627</v>
      </c>
      <c r="I16" s="3" t="n">
        <v>0.02396815246876624</v>
      </c>
      <c r="J16" s="3" t="n">
        <v>-0.06482506009386034</v>
      </c>
      <c r="K16" s="3" t="n">
        <v>0.01303930348258706</v>
      </c>
      <c r="L16" s="2" t="inlineStr">
        <is>
          <t>-</t>
        </is>
      </c>
      <c r="M16" s="7" t="n">
        <v>-0.4484796407044062</v>
      </c>
      <c r="N16" s="3" t="n">
        <v>0.02364246987951807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0.04111345826235094</v>
      </c>
      <c r="C17" s="3" t="n">
        <v>0.05019066821889535</v>
      </c>
      <c r="D17" s="3" t="n">
        <v>0.1273676465543417</v>
      </c>
      <c r="E17" s="3" t="n">
        <v>0.03646854545454545</v>
      </c>
      <c r="F17" s="3" t="n">
        <v>0.04371397624568627</v>
      </c>
      <c r="G17" s="3" t="n">
        <v>-0.09270675821520871</v>
      </c>
      <c r="H17" s="3" t="n">
        <v>0.04019488272921109</v>
      </c>
      <c r="I17" s="3" t="n">
        <v>0.05630842676723064</v>
      </c>
      <c r="J17" s="3" t="n">
        <v>0.1969231518117067</v>
      </c>
      <c r="K17" s="3" t="n">
        <v>0.0335818407960199</v>
      </c>
      <c r="L17" s="3" t="n">
        <v>0.07614394360574203</v>
      </c>
      <c r="M17" s="3" t="n">
        <v>0.04544715122871267</v>
      </c>
      <c r="N17" s="3" t="n">
        <v>0.03212198795180723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0.03711141396933561</v>
      </c>
      <c r="C18" s="3" t="n">
        <v>0.05354390736476701</v>
      </c>
      <c r="D18" s="3" t="n">
        <v>0.1339661710973164</v>
      </c>
      <c r="E18" s="3" t="n">
        <v>0.03272709090909091</v>
      </c>
      <c r="F18" s="3" t="n">
        <v>0.04832416557431569</v>
      </c>
      <c r="G18" s="3" t="n">
        <v>-0.1014409701340823</v>
      </c>
      <c r="H18" s="3" t="n">
        <v>0.03642174840085288</v>
      </c>
      <c r="I18" s="2" t="inlineStr">
        <is>
          <t>-</t>
        </is>
      </c>
      <c r="J18" s="3" t="n">
        <v>-0.004051203165555195</v>
      </c>
      <c r="K18" s="3" t="n">
        <v>0.03656990049751244</v>
      </c>
      <c r="L18" s="2" t="inlineStr">
        <is>
          <t>-</t>
        </is>
      </c>
      <c r="M18" s="3" t="n">
        <v>0.02476467911123863</v>
      </c>
      <c r="N18" s="3" t="n">
        <v>0.03568614457831325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-0.002614139693356048</v>
      </c>
      <c r="C19" s="3" t="n">
        <v>0.006335475719561781</v>
      </c>
      <c r="D19" s="6" t="n">
        <v>-2.942154304127822</v>
      </c>
      <c r="E19" s="3" t="n">
        <v>0.001346</v>
      </c>
      <c r="F19" s="3" t="n">
        <v>0.003175009780262149</v>
      </c>
      <c r="G19" s="6" t="n">
        <v>-0.6777241168062079</v>
      </c>
      <c r="H19" s="3" t="n">
        <v>0.004176545842217484</v>
      </c>
      <c r="I19" s="3" t="n">
        <v>0.008163802081290672</v>
      </c>
      <c r="J19" s="7" t="n">
        <v>-0.3998100276787629</v>
      </c>
      <c r="K19" s="3" t="n">
        <v>0.006958706467661692</v>
      </c>
      <c r="L19" s="3" t="n">
        <v>0.01434503712727548</v>
      </c>
      <c r="M19" s="6" t="n">
        <v>2.532554353614192</v>
      </c>
      <c r="N19" s="3" t="n">
        <v>0.001969879518072289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0.05398400066466513</v>
      </c>
      <c r="C20" s="3" t="n">
        <v>0.04554247878857261</v>
      </c>
      <c r="D20" s="7" t="n">
        <v>-0.3400195846882881</v>
      </c>
      <c r="E20" s="3" t="n">
        <v>0.08179636760761792</v>
      </c>
      <c r="F20" s="3" t="n">
        <v>0.115278753588389</v>
      </c>
      <c r="G20" s="3" t="n">
        <v>-0.240405811060654</v>
      </c>
      <c r="H20" s="3" t="n">
        <v>0.1076842987988543</v>
      </c>
      <c r="I20" s="2" t="inlineStr">
        <is>
          <t>-</t>
        </is>
      </c>
      <c r="J20" s="7" t="n">
        <v>-0.4011192504594758</v>
      </c>
      <c r="K20" s="3" t="n">
        <v>0.1798092506420891</v>
      </c>
      <c r="L20" s="2" t="inlineStr">
        <is>
          <t>-</t>
        </is>
      </c>
      <c r="M20" s="6" t="n">
        <v>0.5247628032750469</v>
      </c>
      <c r="N20" s="3" t="n">
        <v>0.1179260474192286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0.9982964224872232</v>
      </c>
      <c r="C21" s="3" t="n">
        <v>0.9233397277823396</v>
      </c>
      <c r="D21" s="3" t="n">
        <v>0.1936152877564626</v>
      </c>
      <c r="E21" s="3" t="n">
        <v>0.8363636363636363</v>
      </c>
      <c r="F21" s="3" t="n">
        <v>0.8294168607388233</v>
      </c>
      <c r="G21" s="3" t="n">
        <v>-0.1454149336502278</v>
      </c>
      <c r="H21" s="3" t="n">
        <v>0.9786780383795309</v>
      </c>
      <c r="I21" s="3" t="n">
        <v>0.7924122387761776</v>
      </c>
      <c r="J21" s="3" t="n">
        <v>-0.03096410978184392</v>
      </c>
      <c r="K21" s="3" t="n">
        <v>1.009950248756219</v>
      </c>
      <c r="L21" s="3" t="n">
        <v>0.847264315996083</v>
      </c>
      <c r="M21" s="3" t="n">
        <v>0.08864767073722318</v>
      </c>
      <c r="N21" s="3" t="n">
        <v>0.927710843373494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0.1911262798634812</v>
      </c>
      <c r="C22" s="3" t="n">
        <v>0.010832375015176</v>
      </c>
      <c r="D22" s="6" t="n">
        <v>1.199601919869936</v>
      </c>
      <c r="E22" s="3" t="n">
        <v>0.08689130434782609</v>
      </c>
      <c r="F22" s="3" t="n">
        <v>-0.04982980924967285</v>
      </c>
      <c r="G22" s="3" t="n">
        <v>-0.2280633856952756</v>
      </c>
      <c r="H22" s="3" t="n">
        <v>0.1125627450980392</v>
      </c>
      <c r="I22" s="3" t="n">
        <v>0.02923423022775695</v>
      </c>
      <c r="J22" s="3" t="n">
        <v>-0.0598544639003518</v>
      </c>
      <c r="K22" s="3" t="n">
        <v>0.1197290640394089</v>
      </c>
      <c r="L22" s="3" t="n">
        <v>0.05442719806680638</v>
      </c>
      <c r="M22" s="3" t="n">
        <v>-0.2168920848558518</v>
      </c>
      <c r="N22" s="3" t="n">
        <v>0.1528896103896104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0.4290909090909091</v>
      </c>
      <c r="C23" s="3" t="n">
        <v>0.6747610177260581</v>
      </c>
      <c r="D23" s="6" t="n">
        <v>2.929774825535186</v>
      </c>
      <c r="E23" s="3" t="n">
        <v>0.1091896935933148</v>
      </c>
      <c r="F23" s="3" t="n">
        <v>0.5538740470418124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0.4072727272727273</v>
      </c>
      <c r="C24" s="3" t="n">
        <v>0.1825979503469541</v>
      </c>
      <c r="D24" s="6" t="n">
        <v>2.658016239452318</v>
      </c>
      <c r="E24" s="3" t="n">
        <v>0.1113370473537604</v>
      </c>
      <c r="F24" s="3" t="n">
        <v>0.05463837328770076</v>
      </c>
      <c r="G24" s="7" t="n">
        <v>-0.4914374906759831</v>
      </c>
      <c r="H24" s="3" t="n">
        <v>0.218925</v>
      </c>
      <c r="I24" s="3" t="n">
        <v>0.09624305769269409</v>
      </c>
      <c r="J24" s="3" t="n">
        <v>-0.2478816087224849</v>
      </c>
      <c r="K24" s="3" t="n">
        <v>0.2910778443113772</v>
      </c>
      <c r="L24" s="3" t="n">
        <v>0.1785984884519882</v>
      </c>
      <c r="M24" s="7" t="n">
        <v>-0.4394343877121529</v>
      </c>
      <c r="N24" s="3" t="n">
        <v>0.5192574034703906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0.3902439024390244</v>
      </c>
      <c r="C25" s="3" t="n">
        <v>0.1270335335576012</v>
      </c>
      <c r="D25" s="6" t="n">
        <v>2.690572807654523</v>
      </c>
      <c r="E25" s="3" t="n">
        <v>0.1057407407407407</v>
      </c>
      <c r="F25" s="3" t="n">
        <v>0.05317611372538467</v>
      </c>
      <c r="G25" s="7" t="n">
        <v>-0.4822077948796916</v>
      </c>
      <c r="H25" s="3" t="n">
        <v>0.2042146245059289</v>
      </c>
      <c r="I25" s="3" t="n">
        <v>0.08522521176162795</v>
      </c>
      <c r="J25" s="3" t="n">
        <v>-0.1555824002120611</v>
      </c>
      <c r="K25" s="3" t="n">
        <v>0.2418407960199005</v>
      </c>
      <c r="L25" s="3" t="n">
        <v>0.1590573496199991</v>
      </c>
      <c r="M25" s="6" t="n">
        <v>-0.5151413021957529</v>
      </c>
      <c r="N25" s="3" t="n">
        <v>0.4987861352495307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0.1908006814310051</v>
      </c>
      <c r="C26" s="3" t="n">
        <v>0.06206365344188672</v>
      </c>
      <c r="D26" s="6" t="n">
        <v>1.625478478535221</v>
      </c>
      <c r="E26" s="3" t="n">
        <v>0.07267272727272728</v>
      </c>
      <c r="F26" s="3" t="n">
        <v>0.01333018954853986</v>
      </c>
      <c r="G26" s="7" t="n">
        <v>-0.3403144972465788</v>
      </c>
      <c r="H26" s="3" t="n">
        <v>0.1101626865671642</v>
      </c>
      <c r="I26" s="3" t="n">
        <v>0.0446381216956222</v>
      </c>
      <c r="J26" s="3" t="n">
        <v>-0.08896523349105072</v>
      </c>
      <c r="K26" s="3" t="n">
        <v>0.1209203980099502</v>
      </c>
      <c r="L26" s="3" t="n">
        <v>0.07095879375695528</v>
      </c>
      <c r="M26" s="3" t="n">
        <v>-0.147471392242441</v>
      </c>
      <c r="N26" s="3" t="n">
        <v>0.1418373493975904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3.473372781065089</v>
      </c>
      <c r="C31" s="3" t="n">
        <v>4.769351215286677</v>
      </c>
      <c r="D31" s="3" t="n">
        <v>-0.08429263044647656</v>
      </c>
      <c r="E31" s="3" t="n">
        <v>3.793103448275862</v>
      </c>
      <c r="F31" s="3" t="n">
        <v>6.329948132130888</v>
      </c>
      <c r="G31" s="3" t="n">
        <v>-0.1063157120799941</v>
      </c>
      <c r="H31" s="3" t="n">
        <v>4.244343891402715</v>
      </c>
      <c r="I31" s="3" t="n">
        <v>7.600860050766887</v>
      </c>
      <c r="J31" s="3" t="n">
        <v>0.008447662141779754</v>
      </c>
      <c r="K31" s="3" t="n">
        <v>4.208789460018594</v>
      </c>
      <c r="L31" s="3" t="n">
        <v>7.358147788190825</v>
      </c>
      <c r="M31" s="3" t="n">
        <v>0.03856950756633524</v>
      </c>
      <c r="N31" s="3" t="n">
        <v>4.052487030820873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103.6456558773424</v>
      </c>
      <c r="C32" s="2" t="n">
        <v>107.4852341337416</v>
      </c>
      <c r="D32" s="3" t="n">
        <v>0.0920519297421135</v>
      </c>
      <c r="E32" s="2" t="n">
        <v>94.90909090909091</v>
      </c>
      <c r="F32" s="2" t="n">
        <v>81.75084764067523</v>
      </c>
      <c r="G32" s="3" t="n">
        <v>0.1189633895516247</v>
      </c>
      <c r="H32" s="2" t="n">
        <v>84.81876332622602</v>
      </c>
      <c r="I32" s="2" t="n">
        <v>85.25980056973685</v>
      </c>
      <c r="J32" s="3" t="n">
        <v>-0.00837689694657846</v>
      </c>
      <c r="K32" s="2" t="n">
        <v>85.53528358208955</v>
      </c>
      <c r="L32" s="2" t="n">
        <v>113.0953687113513</v>
      </c>
      <c r="M32" s="3" t="n">
        <v>-0.03713714612776824</v>
      </c>
      <c r="N32" s="2" t="n">
        <v>88.83433734939759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4.929203539823009</v>
      </c>
      <c r="C33" s="3" t="n">
        <v>4.826247491786075</v>
      </c>
      <c r="D33" s="3" t="n">
        <v>-0.01365722569828549</v>
      </c>
      <c r="E33" s="3" t="n">
        <v>4.997454909438211</v>
      </c>
      <c r="F33" s="3" t="n">
        <v>5.223948659136441</v>
      </c>
      <c r="G33" s="3" t="n">
        <v>-0.09119636251425366</v>
      </c>
      <c r="H33" s="3" t="n">
        <v>5.498938058020912</v>
      </c>
      <c r="I33" s="3" t="n">
        <v>5.456768022777944</v>
      </c>
      <c r="J33" s="3" t="n">
        <v>0.03247399814760261</v>
      </c>
      <c r="K33" s="3" t="n">
        <v>5.325982124379643</v>
      </c>
      <c r="L33" s="3" t="n">
        <v>6.571417250925749</v>
      </c>
      <c r="M33" s="3" t="n">
        <v>0.09638737790769847</v>
      </c>
      <c r="N33" s="3" t="n">
        <v>4.857755782033475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73.03411131059246</v>
      </c>
      <c r="C34" s="2" t="n">
        <v>98.80788981050132</v>
      </c>
      <c r="D34" s="3" t="n">
        <v>0.01384632812660307</v>
      </c>
      <c r="E34" s="2" t="n">
        <v>72.03666796875</v>
      </c>
      <c r="F34" s="2" t="n">
        <v>91.28931364124291</v>
      </c>
      <c r="G34" s="3" t="n">
        <v>0.1003477085177093</v>
      </c>
      <c r="H34" s="2" t="n">
        <v>65.46718588235295</v>
      </c>
      <c r="I34" s="2" t="n">
        <v>85.05525639335607</v>
      </c>
      <c r="J34" s="3" t="n">
        <v>-0.03145260626985795</v>
      </c>
      <c r="K34" s="2" t="n">
        <v>67.59316715542523</v>
      </c>
      <c r="L34" s="2" t="n">
        <v>94.73731948641945</v>
      </c>
      <c r="M34" s="3" t="n">
        <v>-0.08791361506882737</v>
      </c>
      <c r="N34" s="2" t="n">
        <v>74.10829530201343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1.305895439377086</v>
      </c>
      <c r="C35" s="3" t="n">
        <v>1.00884261147554</v>
      </c>
      <c r="D35" s="3" t="n">
        <v>-0.1654140964708257</v>
      </c>
      <c r="E35" s="3" t="n">
        <v>1.564722617354196</v>
      </c>
      <c r="F35" s="3" t="n">
        <v>1.310414162452898</v>
      </c>
      <c r="G35" s="3" t="n">
        <v>-0.09920019896453534</v>
      </c>
      <c r="H35" s="3" t="n">
        <v>1.737037037037037</v>
      </c>
      <c r="I35" s="3" t="n">
        <v>1.302922919870415</v>
      </c>
      <c r="J35" s="3" t="n">
        <v>-0.01913580246913611</v>
      </c>
      <c r="K35" s="3" t="n">
        <v>1.770925110132159</v>
      </c>
      <c r="L35" s="3" t="n">
        <v>1.102256999598404</v>
      </c>
      <c r="M35" s="3" t="n">
        <v>0.04015179661376787</v>
      </c>
      <c r="N35" s="3" t="n">
        <v>1.702564102564103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275.6729131175468</v>
      </c>
      <c r="C36" s="2" t="n">
        <v>441.2345734379421</v>
      </c>
      <c r="D36" s="3" t="n">
        <v>0.1981990059637326</v>
      </c>
      <c r="E36" s="2" t="n">
        <v>230.0727272727273</v>
      </c>
      <c r="F36" s="2" t="n">
        <v>333.6689926862533</v>
      </c>
      <c r="G36" s="3" t="n">
        <v>0.1101245791245792</v>
      </c>
      <c r="H36" s="2" t="n">
        <v>207.2494669509595</v>
      </c>
      <c r="I36" s="2" t="n">
        <v>345.3366417556583</v>
      </c>
      <c r="J36" s="3" t="n">
        <v>0.01950912523599768</v>
      </c>
      <c r="K36" s="2" t="n">
        <v>203.2835820895522</v>
      </c>
      <c r="L36" s="2" t="n">
        <v>485.2284560916581</v>
      </c>
      <c r="M36" s="3" t="n">
        <v>-0.03860186248245958</v>
      </c>
      <c r="N36" s="2" t="n">
        <v>211.4457831325301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0.8482658959537572</v>
      </c>
      <c r="C37" s="3" t="n">
        <v>0.5980582130122879</v>
      </c>
      <c r="D37" s="3" t="n">
        <v>-0.1185746190225959</v>
      </c>
      <c r="E37" s="3" t="n">
        <v>0.9623797025371829</v>
      </c>
      <c r="F37" s="3" t="n">
        <v>0.8212688856862369</v>
      </c>
      <c r="G37" s="3" t="n">
        <v>-0.07865994362644976</v>
      </c>
      <c r="H37" s="3" t="n">
        <v>1.044543429844098</v>
      </c>
      <c r="I37" s="3" t="n">
        <v>0.8046569428477092</v>
      </c>
      <c r="J37" s="3" t="n">
        <v>-0.1191536748329623</v>
      </c>
      <c r="K37" s="3" t="n">
        <v>1.185840707964602</v>
      </c>
      <c r="L37" s="3" t="n">
        <v>0.6713732809444001</v>
      </c>
      <c r="M37" s="3" t="n">
        <v>-0.09811813626186143</v>
      </c>
      <c r="N37" s="3" t="n">
        <v>1.314851485148515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424.3952299829642</v>
      </c>
      <c r="C38" s="2" t="n">
        <v>734.7041747985858</v>
      </c>
      <c r="D38" s="3" t="n">
        <v>0.1345259866366788</v>
      </c>
      <c r="E38" s="2" t="n">
        <v>374.0727272727273</v>
      </c>
      <c r="F38" s="2" t="n">
        <v>538.4376309195952</v>
      </c>
      <c r="G38" s="3" t="n">
        <v>0.0853755821016404</v>
      </c>
      <c r="H38" s="2" t="n">
        <v>344.6481876332622</v>
      </c>
      <c r="I38" s="2" t="n">
        <v>593.0839668586361</v>
      </c>
      <c r="J38" s="3" t="n">
        <v>0.1352718078381792</v>
      </c>
      <c r="K38" s="2" t="n">
        <v>303.5820895522388</v>
      </c>
      <c r="L38" s="2" t="n">
        <v>873.7564386854121</v>
      </c>
      <c r="M38" s="3" t="n">
        <v>0.1087926703118077</v>
      </c>
      <c r="N38" s="2" t="n">
        <v>273.7951807228915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1.646396396396396</v>
      </c>
      <c r="C44" s="3" t="n">
        <v>2.396565672407227</v>
      </c>
      <c r="D44" s="7" t="n">
        <v>-0.3066477656829881</v>
      </c>
      <c r="E44" s="3" t="n">
        <v>2.374545454545455</v>
      </c>
      <c r="F44" s="3" t="n">
        <v>2.63835596618169</v>
      </c>
      <c r="G44" s="3" t="n">
        <v>0.1485046382189241</v>
      </c>
      <c r="H44" s="3" t="n">
        <v>2.067510548523207</v>
      </c>
      <c r="I44" s="3" t="n">
        <v>2.349159749195499</v>
      </c>
      <c r="J44" s="3" t="n">
        <v>0.04895755770662705</v>
      </c>
      <c r="K44" s="3" t="n">
        <v>1.971014492753623</v>
      </c>
      <c r="L44" s="3" t="n">
        <v>2.077136198294339</v>
      </c>
      <c r="M44" s="7" t="n">
        <v>0.2818222651637145</v>
      </c>
      <c r="N44" s="3" t="n">
        <v>1.537665982500222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0.04709744463373083</v>
      </c>
      <c r="C45" s="3" t="n">
        <v>0.01358616098888828</v>
      </c>
      <c r="D45" s="7" t="n">
        <v>-0.3150187207025516</v>
      </c>
      <c r="E45" s="3" t="n">
        <v>0.06875727272727272</v>
      </c>
      <c r="F45" s="3" t="n">
        <v>0.07609774787466303</v>
      </c>
      <c r="G45" s="3" t="n">
        <v>-0.2019471504136404</v>
      </c>
      <c r="H45" s="3" t="n">
        <v>0.08615628997867804</v>
      </c>
      <c r="I45" s="3" t="n">
        <v>0.07928515982486571</v>
      </c>
      <c r="J45" s="7" t="n">
        <v>-0.3348550621855777</v>
      </c>
      <c r="K45" s="3" t="n">
        <v>0.1295300995024876</v>
      </c>
      <c r="L45" s="3" t="n">
        <v>0.03155725265602656</v>
      </c>
      <c r="M45" s="7" t="n">
        <v>0.4573475022307504</v>
      </c>
      <c r="N45" s="3" t="n">
        <v>0.08888072289156627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0.8482658959537572</v>
      </c>
      <c r="C46" s="3" t="n">
        <v>0.5980582130122879</v>
      </c>
      <c r="D46" s="3" t="n">
        <v>-0.1185746190225959</v>
      </c>
      <c r="E46" s="3" t="n">
        <v>0.9623797025371829</v>
      </c>
      <c r="F46" s="3" t="n">
        <v>0.8212688856862369</v>
      </c>
      <c r="G46" s="3" t="n">
        <v>-0.07865994362644976</v>
      </c>
      <c r="H46" s="3" t="n">
        <v>1.044543429844098</v>
      </c>
      <c r="I46" s="3" t="n">
        <v>0.8046569428477092</v>
      </c>
      <c r="J46" s="3" t="n">
        <v>-0.1191536748329623</v>
      </c>
      <c r="K46" s="3" t="n">
        <v>1.185840707964602</v>
      </c>
      <c r="L46" s="3" t="n">
        <v>0.6713732809444001</v>
      </c>
      <c r="M46" s="3" t="n">
        <v>-0.09811813626186143</v>
      </c>
      <c r="N46" s="3" t="n">
        <v>1.314851485148515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0.06577543938447117</v>
      </c>
      <c r="C47" s="3" t="n">
        <v>-0.02067941349849603</v>
      </c>
      <c r="D47" s="6" t="n">
        <v>-0.5813817346977137</v>
      </c>
      <c r="E47" s="3" t="n">
        <v>0.1571251061799093</v>
      </c>
      <c r="F47" s="3" t="n">
        <v>0.103799743795335</v>
      </c>
      <c r="G47" s="3" t="n">
        <v>-0.1555297406645262</v>
      </c>
      <c r="H47" s="3" t="n">
        <v>0.1860635166755942</v>
      </c>
      <c r="I47" s="3" t="n">
        <v>0.1443130905896174</v>
      </c>
      <c r="J47" s="7" t="n">
        <v>-0.3854257591234101</v>
      </c>
      <c r="K47" s="3" t="n">
        <v>0.302751896028387</v>
      </c>
      <c r="L47" s="3" t="n">
        <v>0.09420430725945064</v>
      </c>
      <c r="M47" s="6" t="n">
        <v>0.684769864067353</v>
      </c>
      <c r="N47" s="3" t="n">
        <v>0.1796992589228102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0.4072727272727273</v>
      </c>
      <c r="C63" s="3" t="n">
        <v>0.1825979503469541</v>
      </c>
      <c r="D63" s="6" t="n">
        <v>2.658016239452318</v>
      </c>
      <c r="E63" s="3" t="n">
        <v>0.1113370473537604</v>
      </c>
      <c r="F63" s="3" t="n">
        <v>0.05463837328770076</v>
      </c>
      <c r="G63" s="7" t="n">
        <v>-0.4914374906759831</v>
      </c>
      <c r="H63" s="3" t="n">
        <v>0.218925</v>
      </c>
      <c r="I63" s="3" t="n">
        <v>0.09624305769269409</v>
      </c>
      <c r="J63" s="3" t="n">
        <v>-0.2478816087224849</v>
      </c>
      <c r="K63" s="3" t="n">
        <v>0.2910778443113772</v>
      </c>
      <c r="L63" s="3" t="n">
        <v>0.1785984884519882</v>
      </c>
      <c r="M63" s="7" t="n">
        <v>-0.4394343877121529</v>
      </c>
      <c r="N63" s="3" t="n">
        <v>0.5192574034703906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0.3902439024390244</v>
      </c>
      <c r="C64" s="3" t="n">
        <v>0.1270335335576012</v>
      </c>
      <c r="D64" s="6" t="n">
        <v>2.690572807654523</v>
      </c>
      <c r="E64" s="3" t="n">
        <v>0.1057407407407407</v>
      </c>
      <c r="F64" s="3" t="n">
        <v>0.05317611372538467</v>
      </c>
      <c r="G64" s="7" t="n">
        <v>-0.4822077948796916</v>
      </c>
      <c r="H64" s="3" t="n">
        <v>0.2042146245059289</v>
      </c>
      <c r="I64" s="3" t="n">
        <v>0.08522521176162795</v>
      </c>
      <c r="J64" s="3" t="n">
        <v>-0.1555824002120611</v>
      </c>
      <c r="K64" s="3" t="n">
        <v>0.2418407960199005</v>
      </c>
      <c r="L64" s="3" t="n">
        <v>0.1590573496199991</v>
      </c>
      <c r="M64" s="6" t="n">
        <v>-0.5151413021957529</v>
      </c>
      <c r="N64" s="3" t="n">
        <v>0.4987861352495307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0.1908006814310051</v>
      </c>
      <c r="C67" s="3" t="n">
        <v>0.06206365344188672</v>
      </c>
      <c r="D67" s="6" t="n">
        <v>1.625478478535221</v>
      </c>
      <c r="E67" s="3" t="n">
        <v>0.07267272727272728</v>
      </c>
      <c r="F67" s="3" t="n">
        <v>0.01333018954853986</v>
      </c>
      <c r="G67" s="7" t="n">
        <v>-0.3403144972465788</v>
      </c>
      <c r="H67" s="3" t="n">
        <v>0.1101626865671642</v>
      </c>
      <c r="I67" s="3" t="n">
        <v>0.0446381216956222</v>
      </c>
      <c r="J67" s="3" t="n">
        <v>-0.08896523349105072</v>
      </c>
      <c r="K67" s="3" t="n">
        <v>0.1209203980099502</v>
      </c>
      <c r="L67" s="3" t="n">
        <v>0.07095879375695528</v>
      </c>
      <c r="M67" s="3" t="n">
        <v>-0.147471392242441</v>
      </c>
      <c r="N67" s="3" t="n">
        <v>0.1418373493975904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0.1532147742818057</v>
      </c>
      <c r="C69" s="3" t="n">
        <v>0.03898260621711549</v>
      </c>
      <c r="D69" s="6" t="n">
        <v>1.503108521541634</v>
      </c>
      <c r="E69" s="3" t="n">
        <v>0.06120980091883614</v>
      </c>
      <c r="F69" s="3" t="n">
        <v>0.008860161353559064</v>
      </c>
      <c r="G69" s="7" t="n">
        <v>-0.4194900263763865</v>
      </c>
      <c r="H69" s="3" t="n">
        <v>0.1054414285714286</v>
      </c>
      <c r="I69" s="3" t="n">
        <v>0.02945558898272331</v>
      </c>
      <c r="J69" s="3" t="n">
        <v>-0.1149947982484495</v>
      </c>
      <c r="K69" s="3" t="n">
        <v>0.1191421568627451</v>
      </c>
      <c r="L69" s="3" t="n">
        <v>0.05326557696954917</v>
      </c>
      <c r="M69" s="7" t="n">
        <v>-0.3168744456797372</v>
      </c>
      <c r="N69" s="3" t="n">
        <v>0.1744074074074074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0.005700511073253833</v>
      </c>
      <c r="C76" s="3" t="n">
        <v>0.007531285891884575</v>
      </c>
      <c r="D76" s="3" t="n">
        <v>0.1878764455139836</v>
      </c>
      <c r="E76" s="3" t="n">
        <v>0.004798909090909091</v>
      </c>
      <c r="F76" s="3" t="n">
        <v>0.006563932243465106</v>
      </c>
      <c r="G76" s="3" t="n">
        <v>-0.03461938593275999</v>
      </c>
      <c r="H76" s="3" t="n">
        <v>0.004971002132196162</v>
      </c>
      <c r="I76" s="3" t="n">
        <v>0.007408954356750102</v>
      </c>
      <c r="J76" s="3" t="n">
        <v>-0.05291807718348002</v>
      </c>
      <c r="K76" s="3" t="n">
        <v>0.005248756218905473</v>
      </c>
      <c r="L76" s="3" t="n">
        <v>0.00857120155396383</v>
      </c>
      <c r="M76" s="3" t="n">
        <v>-0.09211885762393611</v>
      </c>
      <c r="N76" s="3" t="n">
        <v>0.005781325301204819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0.06692092206959398</v>
      </c>
      <c r="C77" s="2" t="inlineStr">
        <is>
          <t>-</t>
        </is>
      </c>
      <c r="D77" s="3" t="n">
        <v>-0.2186923314392838</v>
      </c>
      <c r="E77" s="3" t="n">
        <v>0.08565245774801132</v>
      </c>
      <c r="F77" s="2" t="inlineStr">
        <is>
          <t>-</t>
        </is>
      </c>
      <c r="G77" s="3" t="n">
        <v>-0.1382724332823013</v>
      </c>
      <c r="H77" s="3" t="n">
        <v>0.0993962141355877</v>
      </c>
      <c r="I77" s="2" t="inlineStr">
        <is>
          <t>-</t>
        </is>
      </c>
      <c r="J77" s="3" t="n">
        <v>-0.2442093399702338</v>
      </c>
      <c r="K77" s="3" t="n">
        <v>0.1315128902647104</v>
      </c>
      <c r="L77" s="2" t="inlineStr">
        <is>
          <t>-</t>
        </is>
      </c>
      <c r="M77" s="3" t="n">
        <v>-0.1228371969507416</v>
      </c>
      <c r="N77" s="3" t="n">
        <v>0.1499298531669783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58700</v>
      </c>
      <c r="C2" s="2" t="n">
        <v>55000</v>
      </c>
      <c r="D2" s="2" t="n">
        <v>46900</v>
      </c>
      <c r="E2" s="2" t="n">
        <v>40200</v>
      </c>
      <c r="F2" s="2" t="n">
        <v>33200</v>
      </c>
      <c r="G2" s="2" t="n">
        <v>46800</v>
      </c>
    </row>
    <row r="3">
      <c r="A3" t="inlineStr">
        <is>
          <t>二、营业总成本(万元)</t>
        </is>
      </c>
      <c r="B3" s="2" t="n">
        <v>55700</v>
      </c>
      <c r="C3" s="2" t="n">
        <v>51200</v>
      </c>
      <c r="D3" s="2" t="n">
        <v>42500</v>
      </c>
      <c r="E3" s="2" t="n">
        <v>34100</v>
      </c>
      <c r="F3" s="2" t="n">
        <v>29800</v>
      </c>
      <c r="G3" s="2" t="n">
        <v>42660</v>
      </c>
    </row>
    <row r="4">
      <c r="A4" t="inlineStr">
        <is>
          <t>营业税金及附加(万元)</t>
        </is>
      </c>
      <c r="B4" s="2" t="n">
        <v>334.62</v>
      </c>
      <c r="C4" s="2" t="n">
        <v>263.94</v>
      </c>
      <c r="D4" s="2" t="n">
        <v>233.14</v>
      </c>
      <c r="E4" s="2" t="n">
        <v>211</v>
      </c>
      <c r="F4" s="2" t="n">
        <v>191.94</v>
      </c>
      <c r="G4" s="2" t="n">
        <v>246.928</v>
      </c>
    </row>
    <row r="5">
      <c r="A5" t="inlineStr">
        <is>
          <t>销售费用(万元)</t>
        </is>
      </c>
      <c r="B5" s="2" t="n">
        <v>892.98</v>
      </c>
      <c r="C5" s="2" t="n">
        <v>657.61</v>
      </c>
      <c r="D5" s="2" t="n">
        <v>571.9</v>
      </c>
      <c r="E5" s="2" t="n">
        <v>524.1799999999999</v>
      </c>
      <c r="F5" s="2" t="n">
        <v>784.9299999999999</v>
      </c>
      <c r="G5" s="2" t="n">
        <v>686.3199999999999</v>
      </c>
    </row>
    <row r="6">
      <c r="A6" t="inlineStr">
        <is>
          <t>管理费用(万元)</t>
        </is>
      </c>
      <c r="B6" s="2" t="n">
        <v>2413.36</v>
      </c>
      <c r="C6" s="2" t="n">
        <v>2005.77</v>
      </c>
      <c r="D6" s="2" t="n">
        <v>1885.14</v>
      </c>
      <c r="E6" s="2" t="n">
        <v>1349.99</v>
      </c>
      <c r="F6" s="2" t="n">
        <v>1066.45</v>
      </c>
      <c r="G6" s="2" t="n">
        <v>1744.142</v>
      </c>
    </row>
    <row r="7">
      <c r="A7" t="inlineStr">
        <is>
          <t>研发费用(万元)</t>
        </is>
      </c>
      <c r="B7" s="2" t="n">
        <v>2178.44</v>
      </c>
      <c r="C7" s="2" t="n">
        <v>1799.99</v>
      </c>
      <c r="D7" s="2" t="n">
        <v>1708.18</v>
      </c>
      <c r="E7" s="2" t="n">
        <v>1470.11</v>
      </c>
      <c r="F7" s="2" t="n">
        <v>1184.78</v>
      </c>
      <c r="G7" s="2" t="n">
        <v>1668.3</v>
      </c>
    </row>
    <row r="8">
      <c r="A8" t="inlineStr">
        <is>
          <t>毛利润=营业收入-营业成本-管销研费用-营业税金及附加</t>
        </is>
      </c>
      <c r="B8" s="2" t="n">
        <v>-2819.4</v>
      </c>
      <c r="C8" s="2" t="n">
        <v>-927.3100000000002</v>
      </c>
      <c r="D8" s="2" t="n">
        <v>1.639999999999418</v>
      </c>
      <c r="E8" s="2" t="n">
        <v>2544.72</v>
      </c>
      <c r="F8" s="2" t="n">
        <v>171.9000000000001</v>
      </c>
      <c r="G8" s="2" t="n">
        <v>-205.6900000000001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0.948892674616695</v>
      </c>
      <c r="C11" s="3" t="n">
        <v>0.9309090909090909</v>
      </c>
      <c r="D11" s="3" t="n">
        <v>0.906183368869936</v>
      </c>
      <c r="E11" s="3" t="n">
        <v>0.8482587064676617</v>
      </c>
      <c r="F11" s="3" t="n">
        <v>0.8975903614457831</v>
      </c>
      <c r="G11" s="3" t="n">
        <v>0.9063668404618334</v>
      </c>
    </row>
    <row r="12">
      <c r="A12" t="inlineStr">
        <is>
          <t>销售费用/收入</t>
        </is>
      </c>
      <c r="B12" s="3" t="n">
        <v>0.01521260647359455</v>
      </c>
      <c r="C12" s="3" t="n">
        <v>0.01195654545454545</v>
      </c>
      <c r="D12" s="3" t="n">
        <v>0.01219402985074627</v>
      </c>
      <c r="E12" s="3" t="n">
        <v>0.01303930348258706</v>
      </c>
      <c r="F12" s="3" t="n">
        <v>0.02364246987951807</v>
      </c>
      <c r="G12" s="5" t="n">
        <v>0.01520899102819828</v>
      </c>
    </row>
    <row r="13">
      <c r="A13" t="inlineStr">
        <is>
          <t>管理费用/收入</t>
        </is>
      </c>
      <c r="B13" s="3" t="n">
        <v>0.04111345826235094</v>
      </c>
      <c r="C13" s="3" t="n">
        <v>0.03646854545454545</v>
      </c>
      <c r="D13" s="3" t="n">
        <v>0.04019488272921109</v>
      </c>
      <c r="E13" s="3" t="n">
        <v>0.0335818407960199</v>
      </c>
      <c r="F13" s="3" t="n">
        <v>0.03212198795180723</v>
      </c>
      <c r="G13" s="5" t="n">
        <v>0.03669614303878692</v>
      </c>
    </row>
    <row r="14">
      <c r="A14" t="inlineStr">
        <is>
          <t>研发费用/收入</t>
        </is>
      </c>
      <c r="B14" s="3" t="n">
        <v>0.03711141396933561</v>
      </c>
      <c r="C14" s="3" t="n">
        <v>0.03272709090909091</v>
      </c>
      <c r="D14" s="3" t="n">
        <v>0.03642174840085288</v>
      </c>
      <c r="E14" s="3" t="n">
        <v>0.03656990049751244</v>
      </c>
      <c r="F14" s="3" t="n">
        <v>0.03568614457831325</v>
      </c>
      <c r="G14" s="5" t="n">
        <v>0.03570325967102102</v>
      </c>
    </row>
    <row r="15">
      <c r="A15" t="inlineStr">
        <is>
          <t>毛利润率=营业利润/收入</t>
        </is>
      </c>
      <c r="B15" s="3" t="n">
        <v>-0.04803066439522998</v>
      </c>
      <c r="C15" s="3" t="n">
        <v>-0.01686018181818182</v>
      </c>
      <c r="D15" s="3" t="n">
        <v>3.496801705755689e-05</v>
      </c>
      <c r="E15" s="3" t="n">
        <v>0.06330149253731344</v>
      </c>
      <c r="F15" s="3" t="n">
        <v>0.005177710843373496</v>
      </c>
      <c r="G15" s="5" t="n">
        <v>0.0007246650368665393</v>
      </c>
    </row>
    <row r="16">
      <c r="A16" t="inlineStr">
        <is>
          <t>所得税/利润总额</t>
        </is>
      </c>
      <c r="B16" s="3" t="n">
        <v>0.06692092206959398</v>
      </c>
      <c r="C16" s="3" t="n">
        <v>0.08565245774801132</v>
      </c>
      <c r="D16" s="3" t="n">
        <v>0.0993962141355877</v>
      </c>
      <c r="E16" s="3" t="n">
        <v>0.1315128902647104</v>
      </c>
      <c r="F16" s="3" t="n">
        <v>0.1499298531669783</v>
      </c>
      <c r="G16" s="5" t="n">
        <v>0.1066824674769763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2024-10-19T18:53:37Z</dcterms:created>
  <dcterms:modified xmlns:dcterms="http://purl.org/dc/terms/" xmlns:xsi="http://www.w3.org/2001/XMLSchema-instance" xsi:type="dcterms:W3CDTF">2024-10-19T19:04:52Z</dcterms:modified>
</cp:coreProperties>
</file>