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元科技资产负债表" sheetId="1" state="visible" r:id="rId1"/>
    <sheet xmlns:r="http://schemas.openxmlformats.org/officeDocument/2006/relationships" name="嘉元科技利润表" sheetId="2" state="visible" r:id="rId2"/>
    <sheet xmlns:r="http://schemas.openxmlformats.org/officeDocument/2006/relationships" name="嘉元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730400.00</t>
        </is>
      </c>
      <c r="C3" s="5" t="n">
        <v>-0.01350621285791464</v>
      </c>
      <c r="D3" t="inlineStr">
        <is>
          <t>740400.00</t>
        </is>
      </c>
      <c r="E3" s="8" t="n">
        <v>13.12977099236641</v>
      </c>
      <c r="F3" t="inlineStr">
        <is>
          <t>52400.00</t>
        </is>
      </c>
      <c r="G3" s="8" t="n">
        <v>-0.8008361839604713</v>
      </c>
      <c r="H3" t="inlineStr">
        <is>
          <t>263100.00</t>
        </is>
      </c>
      <c r="I3" s="5" t="n">
        <v>0.03419811320754717</v>
      </c>
      <c r="J3" t="inlineStr">
        <is>
          <t>254400.00</t>
        </is>
      </c>
      <c r="K3" s="8" t="n">
        <v>2.61877667140825</v>
      </c>
      <c r="L3" t="inlineStr">
        <is>
          <t>70300.00</t>
        </is>
      </c>
      <c r="M3" t="inlineStr">
        <is>
          <t>52700.00</t>
        </is>
      </c>
      <c r="N3" t="inlineStr">
        <is>
          <t>44400.00</t>
        </is>
      </c>
      <c r="O3" t="inlineStr">
        <is>
          <t>27600.00</t>
        </is>
      </c>
      <c r="P3" t="inlineStr">
        <is>
          <t>25700.00</t>
        </is>
      </c>
      <c r="Q3" t="inlineStr">
        <is>
          <t>13500.00</t>
        </is>
      </c>
    </row>
    <row r="4">
      <c r="A4" t="inlineStr">
        <is>
          <t>*资产合计</t>
        </is>
      </c>
      <c r="B4" t="inlineStr">
        <is>
          <t>1280100.00</t>
        </is>
      </c>
      <c r="C4" s="5" t="n">
        <v>0.1857169321971101</v>
      </c>
      <c r="D4" t="inlineStr">
        <is>
          <t>1079600.00</t>
        </is>
      </c>
      <c r="E4" s="8" t="n">
        <v>11.80664294187426</v>
      </c>
      <c r="F4" t="inlineStr">
        <is>
          <t>84300.00</t>
        </is>
      </c>
      <c r="G4" s="8" t="n">
        <v>-0.7133628017681061</v>
      </c>
      <c r="H4" t="inlineStr">
        <is>
          <t>294100.00</t>
        </is>
      </c>
      <c r="I4" s="5" t="n">
        <v>0.1081386586284853</v>
      </c>
      <c r="J4" t="inlineStr">
        <is>
          <t>265400.00</t>
        </is>
      </c>
      <c r="K4" s="8" t="n">
        <v>1.619940769990128</v>
      </c>
      <c r="L4" t="inlineStr">
        <is>
          <t>101300.00</t>
        </is>
      </c>
      <c r="M4" t="inlineStr">
        <is>
          <t>79900.00</t>
        </is>
      </c>
      <c r="N4" t="inlineStr">
        <is>
          <t>56800.00</t>
        </is>
      </c>
      <c r="O4" t="inlineStr">
        <is>
          <t>52700.00</t>
        </is>
      </c>
      <c r="P4" t="inlineStr">
        <is>
          <t>52000.00</t>
        </is>
      </c>
      <c r="Q4" t="inlineStr">
        <is>
          <t>21300.00</t>
        </is>
      </c>
    </row>
    <row r="5">
      <c r="A5" t="inlineStr">
        <is>
          <t>*负债合计</t>
        </is>
      </c>
      <c r="B5" t="inlineStr">
        <is>
          <t>549700.00</t>
        </is>
      </c>
      <c r="C5" s="8" t="n">
        <v>0.6205778301886793</v>
      </c>
      <c r="D5" t="inlineStr">
        <is>
          <t>339200.00</t>
        </is>
      </c>
      <c r="E5" s="8" t="n">
        <v>9.633228840125392</v>
      </c>
      <c r="F5" t="inlineStr">
        <is>
          <t>31900.00</t>
        </is>
      </c>
      <c r="G5" s="5" t="n">
        <v>0.02572347266881029</v>
      </c>
      <c r="H5" t="inlineStr">
        <is>
          <t>31100.00</t>
        </is>
      </c>
      <c r="I5" s="8" t="n">
        <v>1.827272727272727</v>
      </c>
      <c r="J5" t="inlineStr">
        <is>
          <t>11000.00</t>
        </is>
      </c>
      <c r="K5" s="8" t="n">
        <v>-0.6451612903225806</v>
      </c>
      <c r="L5" t="inlineStr">
        <is>
          <t>31000.00</t>
        </is>
      </c>
      <c r="M5" t="inlineStr">
        <is>
          <t>27200.00</t>
        </is>
      </c>
      <c r="N5" t="inlineStr">
        <is>
          <t>12400.00</t>
        </is>
      </c>
      <c r="O5" t="inlineStr">
        <is>
          <t>25100.00</t>
        </is>
      </c>
      <c r="P5" t="inlineStr">
        <is>
          <t>26300.00</t>
        </is>
      </c>
      <c r="Q5" t="inlineStr">
        <is>
          <t>7821.01</t>
        </is>
      </c>
    </row>
    <row r="6">
      <c r="A6" t="inlineStr">
        <is>
          <t>*归属于母公司所有者权益合计</t>
        </is>
      </c>
      <c r="B6" t="inlineStr">
        <is>
          <t>716500.00</t>
        </is>
      </c>
      <c r="C6" s="5" t="n">
        <v>-0.01660719187482844</v>
      </c>
      <c r="D6" t="inlineStr">
        <is>
          <t>728600.00</t>
        </is>
      </c>
      <c r="E6" s="8" t="n">
        <v>12.93116634799235</v>
      </c>
      <c r="F6" t="inlineStr">
        <is>
          <t>52300.00</t>
        </is>
      </c>
      <c r="G6" s="8" t="n">
        <v>-0.7996936039831483</v>
      </c>
      <c r="H6" t="inlineStr">
        <is>
          <t>261100.00</t>
        </is>
      </c>
      <c r="I6" s="5" t="n">
        <v>0.03446909667194929</v>
      </c>
      <c r="J6" t="inlineStr">
        <is>
          <t>252400.00</t>
        </is>
      </c>
      <c r="K6" s="8" t="n">
        <v>2.590327169274538</v>
      </c>
      <c r="L6" t="inlineStr">
        <is>
          <t>70300.00</t>
        </is>
      </c>
      <c r="M6" t="inlineStr">
        <is>
          <t>52700.00</t>
        </is>
      </c>
      <c r="N6" t="inlineStr">
        <is>
          <t>34100.00</t>
        </is>
      </c>
      <c r="O6" t="inlineStr">
        <is>
          <t>17300.00</t>
        </is>
      </c>
      <c r="P6" t="inlineStr">
        <is>
          <t>15200.00</t>
        </is>
      </c>
      <c r="Q6" t="inlineStr">
        <is>
          <t>13500.00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254200.00</t>
        </is>
      </c>
      <c r="C9" s="5" t="n">
        <v>0.1911902530459232</v>
      </c>
      <c r="D9" t="inlineStr">
        <is>
          <t>213400.00</t>
        </is>
      </c>
      <c r="E9" s="8" t="n">
        <v>19.92156862745098</v>
      </c>
      <c r="F9" t="inlineStr">
        <is>
          <t>10200.00</t>
        </is>
      </c>
      <c r="G9" s="8" t="n">
        <v>-0.9028571428571428</v>
      </c>
      <c r="H9" t="inlineStr">
        <is>
          <t>105000.00</t>
        </is>
      </c>
      <c r="I9" s="9" t="n">
        <v>0.4978601997146933</v>
      </c>
      <c r="J9" t="inlineStr">
        <is>
          <t>70100.00</t>
        </is>
      </c>
      <c r="K9" s="8" t="n">
        <v>13.42977680161218</v>
      </c>
      <c r="L9" t="inlineStr">
        <is>
          <t>4858.01</t>
        </is>
      </c>
      <c r="M9" t="inlineStr">
        <is>
          <t>2247.64</t>
        </is>
      </c>
      <c r="N9" t="inlineStr">
        <is>
          <t>2933.67</t>
        </is>
      </c>
      <c r="O9" t="inlineStr">
        <is>
          <t>5181.24</t>
        </is>
      </c>
      <c r="P9" t="inlineStr">
        <is>
          <t>542.90</t>
        </is>
      </c>
      <c r="Q9" t="inlineStr">
        <is>
          <t>84.95</t>
        </is>
      </c>
    </row>
    <row r="10">
      <c r="A10" t="inlineStr">
        <is>
          <t>交易性金融资产</t>
        </is>
      </c>
      <c r="B10" t="inlineStr">
        <is>
          <t>3628.07</t>
        </is>
      </c>
      <c r="C10" s="8" t="n">
        <v>-0.9164039170506912</v>
      </c>
      <c r="D10" t="inlineStr">
        <is>
          <t>43400.00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2005.27</t>
        </is>
      </c>
      <c r="I10" s="8" t="n">
        <v>-0.9783448164146867</v>
      </c>
      <c r="J10" t="inlineStr">
        <is>
          <t>92600.00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78500.00</t>
        </is>
      </c>
      <c r="C11" s="5" t="n">
        <v>-0.1287458379578246</v>
      </c>
      <c r="D11" t="inlineStr">
        <is>
          <t>90100.00</t>
        </is>
      </c>
      <c r="E11" s="8" t="n">
        <v>2.361940298507463</v>
      </c>
      <c r="F11" t="inlineStr">
        <is>
          <t>26800.00</t>
        </is>
      </c>
      <c r="G11" s="5" t="n">
        <v>0.1452991452991453</v>
      </c>
      <c r="H11" t="inlineStr">
        <is>
          <t>23400.00</t>
        </is>
      </c>
      <c r="I11" s="8" t="n">
        <v>1.720560109845521</v>
      </c>
      <c r="J11" t="inlineStr">
        <is>
          <t>8601.17</t>
        </is>
      </c>
      <c r="K11" s="8" t="n">
        <v>-0.6260360869565217</v>
      </c>
      <c r="L11" t="inlineStr">
        <is>
          <t>23000.00</t>
        </is>
      </c>
      <c r="M11" t="inlineStr">
        <is>
          <t>8165.48</t>
        </is>
      </c>
      <c r="N11" t="inlineStr">
        <is>
          <t>2980.70</t>
        </is>
      </c>
      <c r="O11" t="inlineStr">
        <is>
          <t>4201.06</t>
        </is>
      </c>
      <c r="P11" t="inlineStr">
        <is>
          <t>4392.72</t>
        </is>
      </c>
      <c r="Q11" t="inlineStr">
        <is>
          <t>4742.48</t>
        </is>
      </c>
    </row>
    <row r="12">
      <c r="A12" t="inlineStr">
        <is>
          <t>其中：应收票据</t>
        </is>
      </c>
      <c r="B12" t="inlineStr">
        <is>
          <t>22900.00</t>
        </is>
      </c>
      <c r="C12" s="9" t="n">
        <v>-0.2932098765432099</v>
      </c>
      <c r="D12" t="inlineStr">
        <is>
          <t>32400.00</t>
        </is>
      </c>
      <c r="E12" s="8" t="n">
        <v>1.43609022556391</v>
      </c>
      <c r="F12" t="inlineStr">
        <is>
          <t>13300.00</t>
        </is>
      </c>
      <c r="G12" s="8" t="n">
        <v>0.9788545259229942</v>
      </c>
      <c r="H12" t="inlineStr">
        <is>
          <t>6721.06</t>
        </is>
      </c>
      <c r="I12" s="8" t="n">
        <v>139.8141630002095</v>
      </c>
      <c r="J12" t="inlineStr">
        <is>
          <t>47.73</t>
        </is>
      </c>
      <c r="K12" s="8" t="n">
        <v>-0.9952074078834275</v>
      </c>
      <c r="L12" t="inlineStr">
        <is>
          <t>9959.12</t>
        </is>
      </c>
      <c r="M12" t="inlineStr">
        <is>
          <t>2256.21</t>
        </is>
      </c>
      <c r="N12" t="inlineStr">
        <is>
          <t>1176.25</t>
        </is>
      </c>
      <c r="O12" t="inlineStr">
        <is>
          <t>195.44</t>
        </is>
      </c>
      <c r="P12" t="inlineStr">
        <is>
          <t>1412.00</t>
        </is>
      </c>
      <c r="Q12" t="inlineStr">
        <is>
          <t>1214.07</t>
        </is>
      </c>
    </row>
    <row r="13">
      <c r="A13" t="inlineStr">
        <is>
          <t>应收账款</t>
        </is>
      </c>
      <c r="B13" t="inlineStr">
        <is>
          <t>55600.00</t>
        </is>
      </c>
      <c r="C13" s="5" t="n">
        <v>-0.03806228373702422</v>
      </c>
      <c r="D13" t="inlineStr">
        <is>
          <t>57800.00</t>
        </is>
      </c>
      <c r="E13" s="8" t="n">
        <v>3.313432835820895</v>
      </c>
      <c r="F13" t="inlineStr">
        <is>
          <t>13400.00</t>
        </is>
      </c>
      <c r="G13" s="5" t="n">
        <v>-0.1976047904191617</v>
      </c>
      <c r="H13" t="inlineStr">
        <is>
          <t>16700.00</t>
        </is>
      </c>
      <c r="I13" s="8" t="n">
        <v>0.9524308348453954</v>
      </c>
      <c r="J13" t="inlineStr">
        <is>
          <t>8553.44</t>
        </is>
      </c>
      <c r="K13" s="9" t="n">
        <v>-0.3420430769230769</v>
      </c>
      <c r="L13" t="inlineStr">
        <is>
          <t>13000.00</t>
        </is>
      </c>
      <c r="M13" t="inlineStr">
        <is>
          <t>5909.27</t>
        </is>
      </c>
      <c r="N13" t="inlineStr">
        <is>
          <t>1804.45</t>
        </is>
      </c>
      <c r="O13" t="inlineStr">
        <is>
          <t>4005.62</t>
        </is>
      </c>
      <c r="P13" t="inlineStr">
        <is>
          <t>2980.72</t>
        </is>
      </c>
      <c r="Q13" t="inlineStr">
        <is>
          <t>3528.41</t>
        </is>
      </c>
    </row>
    <row r="14">
      <c r="A14" t="inlineStr">
        <is>
          <t>预付款项</t>
        </is>
      </c>
      <c r="B14" t="inlineStr">
        <is>
          <t>1697.99</t>
        </is>
      </c>
      <c r="C14" s="8" t="n">
        <v>0.8881031012665267</v>
      </c>
      <c r="D14" t="inlineStr">
        <is>
          <t>899.31</t>
        </is>
      </c>
      <c r="E14" s="8" t="n">
        <v>2.993029038273688</v>
      </c>
      <c r="F14" t="inlineStr">
        <is>
          <t>225.22</t>
        </is>
      </c>
      <c r="G14" s="8" t="n">
        <v>-0.8433927627736211</v>
      </c>
      <c r="H14" t="inlineStr">
        <is>
          <t>1438.12</t>
        </is>
      </c>
      <c r="I14" s="8" t="n">
        <v>2.976002211777716</v>
      </c>
      <c r="J14" t="inlineStr">
        <is>
          <t>361.70</t>
        </is>
      </c>
      <c r="K14" s="8" t="n">
        <v>2.610861535389837</v>
      </c>
      <c r="L14" t="inlineStr">
        <is>
          <t>100.17</t>
        </is>
      </c>
      <c r="M14" t="inlineStr">
        <is>
          <t>356.98</t>
        </is>
      </c>
      <c r="N14" t="inlineStr">
        <is>
          <t>64.85</t>
        </is>
      </c>
      <c r="O14" t="inlineStr">
        <is>
          <t>462.95</t>
        </is>
      </c>
      <c r="P14" t="inlineStr">
        <is>
          <t>310.58</t>
        </is>
      </c>
      <c r="Q14" t="inlineStr">
        <is>
          <t>666.83</t>
        </is>
      </c>
    </row>
    <row r="15">
      <c r="A15" t="inlineStr">
        <is>
          <t>其他应收款合计</t>
        </is>
      </c>
      <c r="B15" t="inlineStr">
        <is>
          <t>1690.74</t>
        </is>
      </c>
      <c r="C15" s="8" t="n">
        <v>-0.5507867091062708</v>
      </c>
      <c r="D15" t="inlineStr">
        <is>
          <t>3763.78</t>
        </is>
      </c>
      <c r="E15" s="8" t="n">
        <v>90.02249093107618</v>
      </c>
      <c r="F15" t="inlineStr">
        <is>
          <t>41.35</t>
        </is>
      </c>
      <c r="G15" s="8" t="n">
        <v>3.057899901864574</v>
      </c>
      <c r="H15" t="inlineStr">
        <is>
          <t>10.19</t>
        </is>
      </c>
      <c r="I15" s="8" t="n">
        <v>83.91666666666667</v>
      </c>
      <c r="J15" t="inlineStr">
        <is>
          <t>0.12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29.17</t>
        </is>
      </c>
      <c r="P15" t="inlineStr">
        <is>
          <t>12.57</t>
        </is>
      </c>
      <c r="Q15" t="inlineStr">
        <is>
          <t>19.87</t>
        </is>
      </c>
    </row>
    <row r="16">
      <c r="A16" t="inlineStr">
        <is>
          <t>其他应收款</t>
        </is>
      </c>
      <c r="B16" t="inlineStr">
        <is>
          <t>1690.74</t>
        </is>
      </c>
      <c r="C16" s="8" t="n">
        <v>-0.5507867091062708</v>
      </c>
      <c r="D16" t="inlineStr">
        <is>
          <t>3763.78</t>
        </is>
      </c>
      <c r="E16" s="8" t="n">
        <v>90.02249093107618</v>
      </c>
      <c r="F16" t="inlineStr">
        <is>
          <t>41.35</t>
        </is>
      </c>
      <c r="G16" s="8" t="n">
        <v>3.057899901864574</v>
      </c>
      <c r="H16" t="inlineStr">
        <is>
          <t>10.19</t>
        </is>
      </c>
      <c r="I16" s="8" t="n">
        <v>83.91666666666667</v>
      </c>
      <c r="J16" t="inlineStr">
        <is>
          <t>0.12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29.17</t>
        </is>
      </c>
      <c r="P16" t="inlineStr">
        <is>
          <t>12.57</t>
        </is>
      </c>
      <c r="Q16" t="inlineStr">
        <is>
          <t>19.87</t>
        </is>
      </c>
    </row>
    <row r="17">
      <c r="A17" t="inlineStr">
        <is>
          <t>存货</t>
        </is>
      </c>
      <c r="B17" t="inlineStr">
        <is>
          <t>95400.00</t>
        </is>
      </c>
      <c r="C17" s="5" t="n">
        <v>0.01814300960512273</v>
      </c>
      <c r="D17" t="inlineStr">
        <is>
          <t>93700.00</t>
        </is>
      </c>
      <c r="E17" s="8" t="n">
        <v>2.042207792207792</v>
      </c>
      <c r="F17" t="inlineStr">
        <is>
          <t>30800.00</t>
        </is>
      </c>
      <c r="G17" s="8" t="n">
        <v>1.053333333333333</v>
      </c>
      <c r="H17" t="inlineStr">
        <is>
          <t>15000.00</t>
        </is>
      </c>
      <c r="I17" s="5" t="n">
        <v>-0.03225806451612903</v>
      </c>
      <c r="J17" t="inlineStr">
        <is>
          <t>15500.00</t>
        </is>
      </c>
      <c r="K17" s="8" t="n">
        <v>0.5048543689320388</v>
      </c>
      <c r="L17" t="inlineStr">
        <is>
          <t>10300.00</t>
        </is>
      </c>
      <c r="M17" t="inlineStr">
        <is>
          <t>8763.91</t>
        </is>
      </c>
      <c r="N17" t="inlineStr">
        <is>
          <t>4413.81</t>
        </is>
      </c>
      <c r="O17" t="inlineStr">
        <is>
          <t>1842.63</t>
        </is>
      </c>
      <c r="P17" t="inlineStr">
        <is>
          <t>4271.94</t>
        </is>
      </c>
      <c r="Q17" t="inlineStr">
        <is>
          <t>3568.78</t>
        </is>
      </c>
    </row>
    <row r="18">
      <c r="A18" t="inlineStr">
        <is>
          <t>一年内到期的非流动资产</t>
        </is>
      </c>
      <c r="B18" t="inlineStr">
        <is>
          <t>1967.65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81899.99</t>
        </is>
      </c>
      <c r="C19" s="8" t="n">
        <v>1.527777469135803</v>
      </c>
      <c r="D19" t="inlineStr">
        <is>
          <t>32400.00</t>
        </is>
      </c>
      <c r="E19" s="8" t="n">
        <v>97.43835449960504</v>
      </c>
      <c r="F19" t="inlineStr">
        <is>
          <t>329.14</t>
        </is>
      </c>
      <c r="G19" s="8" t="n">
        <v>-0.986620325203252</v>
      </c>
      <c r="H19" t="inlineStr">
        <is>
          <t>24600.00</t>
        </is>
      </c>
      <c r="I19" s="8" t="n">
        <v>0.8088235294117647</v>
      </c>
      <c r="J19" t="inlineStr">
        <is>
          <t>13600.00</t>
        </is>
      </c>
      <c r="K19" t="inlineStr">
        <is>
          <t>--</t>
        </is>
      </c>
      <c r="L19" t="inlineStr">
        <is>
          <t>--</t>
        </is>
      </c>
      <c r="M19" t="inlineStr">
        <is>
          <t>969.72</t>
        </is>
      </c>
      <c r="N19" t="inlineStr">
        <is>
          <t>71.49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257900.00</t>
        </is>
      </c>
      <c r="C20" s="5" t="n">
        <v>0.004283489096573208</v>
      </c>
      <c r="D20" t="inlineStr">
        <is>
          <t>256800.00</t>
        </is>
      </c>
      <c r="E20" s="8" t="n">
        <v>24.17647058823529</v>
      </c>
      <c r="F20" t="inlineStr">
        <is>
          <t>10200.00</t>
        </is>
      </c>
      <c r="G20" s="8" t="n">
        <v>-0.9046728971962616</v>
      </c>
      <c r="H20" t="inlineStr">
        <is>
          <t>107000.00</t>
        </is>
      </c>
      <c r="I20" s="9" t="n">
        <v>-0.3423478795328826</v>
      </c>
      <c r="J20" t="inlineStr">
        <is>
          <t>162700.00</t>
        </is>
      </c>
      <c r="K20" s="8" t="n">
        <v>32.49107968077463</v>
      </c>
      <c r="L20" t="inlineStr">
        <is>
          <t>4858.01</t>
        </is>
      </c>
      <c r="M20" t="inlineStr">
        <is>
          <t>2247.64</t>
        </is>
      </c>
      <c r="N20" t="inlineStr">
        <is>
          <t>2933.67</t>
        </is>
      </c>
      <c r="O20" t="inlineStr">
        <is>
          <t>5181.24</t>
        </is>
      </c>
      <c r="P20" t="inlineStr">
        <is>
          <t>542.90</t>
        </is>
      </c>
      <c r="Q20" t="inlineStr">
        <is>
          <t>84.95</t>
        </is>
      </c>
    </row>
    <row r="21">
      <c r="A21" t="inlineStr">
        <is>
          <t>流动资产合计</t>
        </is>
      </c>
      <c r="B21" t="inlineStr">
        <is>
          <t>563600.00</t>
        </is>
      </c>
      <c r="C21" s="5" t="n">
        <v>0.1218152866242038</v>
      </c>
      <c r="D21" t="inlineStr">
        <is>
          <t>502400.00</t>
        </is>
      </c>
      <c r="E21" s="8" t="n">
        <v>6.166904422253923</v>
      </c>
      <c r="F21" t="inlineStr">
        <is>
          <t>70100.00</t>
        </is>
      </c>
      <c r="G21" s="8" t="n">
        <v>-0.606842400448682</v>
      </c>
      <c r="H21" t="inlineStr">
        <is>
          <t>178300.00</t>
        </is>
      </c>
      <c r="I21" s="5" t="n">
        <v>-0.1155753968253968</v>
      </c>
      <c r="J21" t="inlineStr">
        <is>
          <t>201600.00</t>
        </is>
      </c>
      <c r="K21" s="8" t="n">
        <v>4.277486910994765</v>
      </c>
      <c r="L21" t="inlineStr">
        <is>
          <t>38200.00</t>
        </is>
      </c>
      <c r="M21" t="inlineStr">
        <is>
          <t>20500.00</t>
        </is>
      </c>
      <c r="N21" t="inlineStr">
        <is>
          <t>10500.00</t>
        </is>
      </c>
      <c r="O21" t="inlineStr">
        <is>
          <t>11700.00</t>
        </is>
      </c>
      <c r="P21" t="inlineStr">
        <is>
          <t>9530.72</t>
        </is>
      </c>
      <c r="Q21" t="inlineStr">
        <is>
          <t>9082.91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11600.00</t>
        </is>
      </c>
      <c r="C23" s="5" t="n">
        <v>-0.04132231404958678</v>
      </c>
      <c r="D23" t="inlineStr">
        <is>
          <t>12100.00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4000.00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32800.00</t>
        </is>
      </c>
      <c r="C24" s="8" t="n">
        <v>1.5625</v>
      </c>
      <c r="D24" t="inlineStr">
        <is>
          <t>12800.00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681.68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534100.00</t>
        </is>
      </c>
      <c r="C26" s="8" t="n">
        <v>0.945719489981785</v>
      </c>
      <c r="D26" t="inlineStr">
        <is>
          <t>274500.00</t>
        </is>
      </c>
      <c r="E26" s="8" t="n">
        <v>22.66379310344828</v>
      </c>
      <c r="F26" t="inlineStr">
        <is>
          <t>11600.00</t>
        </is>
      </c>
      <c r="G26" s="8" t="n">
        <v>-0.8301610541727672</v>
      </c>
      <c r="H26" t="inlineStr">
        <is>
          <t>68300.00</t>
        </is>
      </c>
      <c r="I26" s="5" t="n">
        <v>0.2153024911032028</v>
      </c>
      <c r="J26" t="inlineStr">
        <is>
          <t>56200.00</t>
        </is>
      </c>
      <c r="K26" s="5" t="n">
        <v>-0.0409556313993174</v>
      </c>
      <c r="L26" t="inlineStr">
        <is>
          <t>58600.00</t>
        </is>
      </c>
      <c r="M26" t="inlineStr">
        <is>
          <t>47600.00</t>
        </is>
      </c>
      <c r="N26" t="inlineStr">
        <is>
          <t>39000.00</t>
        </is>
      </c>
      <c r="O26" t="inlineStr">
        <is>
          <t>38500.00</t>
        </is>
      </c>
      <c r="P26" t="inlineStr">
        <is>
          <t>40700.00</t>
        </is>
      </c>
      <c r="Q26" t="inlineStr">
        <is>
          <t>11600.00</t>
        </is>
      </c>
    </row>
    <row r="27">
      <c r="A27" t="inlineStr">
        <is>
          <t>其中：固定资产</t>
        </is>
      </c>
      <c r="B27" t="inlineStr">
        <is>
          <t>534100.00</t>
        </is>
      </c>
      <c r="C27" s="8" t="n">
        <v>0.945719489981785</v>
      </c>
      <c r="D27" t="inlineStr">
        <is>
          <t>274500.00</t>
        </is>
      </c>
      <c r="E27" s="8" t="n">
        <v>22.66379310344828</v>
      </c>
      <c r="F27" t="inlineStr">
        <is>
          <t>11600.00</t>
        </is>
      </c>
      <c r="G27" s="8" t="n">
        <v>-0.8301610541727672</v>
      </c>
      <c r="H27" t="inlineStr">
        <is>
          <t>68300.00</t>
        </is>
      </c>
      <c r="I27" s="5" t="n">
        <v>0.2153024911032028</v>
      </c>
      <c r="J27" t="inlineStr">
        <is>
          <t>56200.00</t>
        </is>
      </c>
      <c r="K27" s="5" t="n">
        <v>-0.0409556313993174</v>
      </c>
      <c r="L27" t="inlineStr">
        <is>
          <t>58600.00</t>
        </is>
      </c>
      <c r="M27" t="inlineStr">
        <is>
          <t>47600.00</t>
        </is>
      </c>
      <c r="N27" t="inlineStr">
        <is>
          <t>39000.00</t>
        </is>
      </c>
      <c r="O27" t="inlineStr">
        <is>
          <t>38500.00</t>
        </is>
      </c>
      <c r="P27" t="inlineStr">
        <is>
          <t>40700.00</t>
        </is>
      </c>
      <c r="Q27" t="inlineStr">
        <is>
          <t>11600.00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8.72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61100.00</t>
        </is>
      </c>
      <c r="C29" s="8" t="n">
        <v>-0.7076555023923445</v>
      </c>
      <c r="D29" t="inlineStr">
        <is>
          <t>209000.00</t>
        </is>
      </c>
      <c r="E29" s="8" t="n">
        <v>1439.18743109151</v>
      </c>
      <c r="F29" t="inlineStr">
        <is>
          <t>145.12</t>
        </is>
      </c>
      <c r="G29" s="8" t="n">
        <v>-0.9948901408450704</v>
      </c>
      <c r="H29" t="inlineStr">
        <is>
          <t>28400.00</t>
        </is>
      </c>
      <c r="I29" s="8" t="n">
        <v>16.26066028103272</v>
      </c>
      <c r="J29" t="inlineStr">
        <is>
          <t>1645.36</t>
        </is>
      </c>
      <c r="K29" s="8" t="n">
        <v>54.88858695652173</v>
      </c>
      <c r="L29" t="inlineStr">
        <is>
          <t>29.44</t>
        </is>
      </c>
      <c r="M29" t="inlineStr">
        <is>
          <t>5080.50</t>
        </is>
      </c>
      <c r="N29" t="inlineStr">
        <is>
          <t>584.25</t>
        </is>
      </c>
      <c r="O29" t="inlineStr">
        <is>
          <t>2.40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61100.00</t>
        </is>
      </c>
      <c r="C30" s="8" t="n">
        <v>-0.7076555023923445</v>
      </c>
      <c r="D30" t="inlineStr">
        <is>
          <t>209000.00</t>
        </is>
      </c>
      <c r="E30" s="8" t="n">
        <v>1439.18743109151</v>
      </c>
      <c r="F30" t="inlineStr">
        <is>
          <t>145.12</t>
        </is>
      </c>
      <c r="G30" s="8" t="n">
        <v>-0.9948901408450704</v>
      </c>
      <c r="H30" t="inlineStr">
        <is>
          <t>28400.00</t>
        </is>
      </c>
      <c r="I30" s="8" t="n">
        <v>16.26066028103272</v>
      </c>
      <c r="J30" t="inlineStr">
        <is>
          <t>1645.36</t>
        </is>
      </c>
      <c r="K30" s="8" t="n">
        <v>54.88858695652173</v>
      </c>
      <c r="L30" t="inlineStr">
        <is>
          <t>29.44</t>
        </is>
      </c>
      <c r="M30" t="inlineStr">
        <is>
          <t>5080.50</t>
        </is>
      </c>
      <c r="N30" t="inlineStr">
        <is>
          <t>584.25</t>
        </is>
      </c>
      <c r="O30" t="inlineStr">
        <is>
          <t>2.40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39900.00</t>
        </is>
      </c>
      <c r="C31" s="9" t="n">
        <v>0.4404332129963899</v>
      </c>
      <c r="D31" t="inlineStr">
        <is>
          <t>27700.00</t>
        </is>
      </c>
      <c r="E31" s="8" t="n">
        <v>37.3746865605475</v>
      </c>
      <c r="F31" t="inlineStr">
        <is>
          <t>721.83</t>
        </is>
      </c>
      <c r="G31" s="8" t="n">
        <v>-0.8778668706082208</v>
      </c>
      <c r="H31" t="inlineStr">
        <is>
          <t>5910.19</t>
        </is>
      </c>
      <c r="I31" s="9" t="n">
        <v>0.4278200956198011</v>
      </c>
      <c r="J31" t="inlineStr">
        <is>
          <t>4139.31</t>
        </is>
      </c>
      <c r="K31" s="8" t="n">
        <v>0.6812316465413251</v>
      </c>
      <c r="L31" t="inlineStr">
        <is>
          <t>2462.07</t>
        </is>
      </c>
      <c r="M31" t="inlineStr">
        <is>
          <t>2225.01</t>
        </is>
      </c>
      <c r="N31" t="inlineStr">
        <is>
          <t>1613.48</t>
        </is>
      </c>
      <c r="O31" t="inlineStr">
        <is>
          <t>1644.12</t>
        </is>
      </c>
      <c r="P31" t="inlineStr">
        <is>
          <t>1692.64</t>
        </is>
      </c>
      <c r="Q31" t="inlineStr">
        <is>
          <t>537.24</t>
        </is>
      </c>
    </row>
    <row r="32">
      <c r="A32" t="inlineStr">
        <is>
          <t>商誉</t>
        </is>
      </c>
      <c r="B32" t="inlineStr">
        <is>
          <t>2269.01</t>
        </is>
      </c>
      <c r="C32" s="5" t="n">
        <v>0.0702826873458144</v>
      </c>
      <c r="D32" t="inlineStr">
        <is>
          <t>2120.01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4465.37</t>
        </is>
      </c>
      <c r="C33" s="5" t="n">
        <v>-0.1782142686252931</v>
      </c>
      <c r="D33" t="inlineStr">
        <is>
          <t>5433.74</t>
        </is>
      </c>
      <c r="E33" s="8" t="n">
        <v>18.05906699403718</v>
      </c>
      <c r="F33" t="inlineStr">
        <is>
          <t>285.10</t>
        </is>
      </c>
      <c r="G33" s="8" t="n">
        <v>-0.8517898545450765</v>
      </c>
      <c r="H33" t="inlineStr">
        <is>
          <t>1923.62</t>
        </is>
      </c>
      <c r="I33" s="8" t="n">
        <v>0.5271916035503899</v>
      </c>
      <c r="J33" t="inlineStr">
        <is>
          <t>1259.58</t>
        </is>
      </c>
      <c r="K33" s="5" t="n">
        <v>-0.1494094528068718</v>
      </c>
      <c r="L33" t="inlineStr">
        <is>
          <t>1480.83</t>
        </is>
      </c>
      <c r="M33" t="inlineStr">
        <is>
          <t>78.62</t>
        </is>
      </c>
      <c r="N33" t="inlineStr">
        <is>
          <t>47.40</t>
        </is>
      </c>
      <c r="O33" t="inlineStr">
        <is>
          <t>63.20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递延所得税资产</t>
        </is>
      </c>
      <c r="B34" t="inlineStr">
        <is>
          <t>4890.78</t>
        </is>
      </c>
      <c r="C34" s="8" t="n">
        <v>5.081168790798881</v>
      </c>
      <c r="D34" t="inlineStr">
        <is>
          <t>804.25</t>
        </is>
      </c>
      <c r="E34" s="8" t="n">
        <v>27.92985611510791</v>
      </c>
      <c r="F34" t="inlineStr">
        <is>
          <t>27.80</t>
        </is>
      </c>
      <c r="G34" s="8" t="n">
        <v>-0.9167689590132032</v>
      </c>
      <c r="H34" t="inlineStr">
        <is>
          <t>334.01</t>
        </is>
      </c>
      <c r="I34" s="9" t="n">
        <v>0.277675770790299</v>
      </c>
      <c r="J34" t="inlineStr">
        <is>
          <t>261.42</t>
        </is>
      </c>
      <c r="K34" s="9" t="n">
        <v>-0.2715265005851864</v>
      </c>
      <c r="L34" t="inlineStr">
        <is>
          <t>358.86</t>
        </is>
      </c>
      <c r="M34" t="inlineStr">
        <is>
          <t>12.03</t>
        </is>
      </c>
      <c r="N34" t="inlineStr">
        <is>
          <t>21.61</t>
        </is>
      </c>
      <c r="O34" t="inlineStr">
        <is>
          <t>51.91</t>
        </is>
      </c>
      <c r="P34" t="inlineStr">
        <is>
          <t>81.89</t>
        </is>
      </c>
      <c r="Q34" t="inlineStr">
        <is>
          <t>88.41</t>
        </is>
      </c>
    </row>
    <row r="35">
      <c r="A35" t="inlineStr">
        <is>
          <t>其他非流动资产</t>
        </is>
      </c>
      <c r="B35" t="inlineStr">
        <is>
          <t>25000.00</t>
        </is>
      </c>
      <c r="C35" s="5" t="n">
        <v>-0.2331288343558282</v>
      </c>
      <c r="D35" t="inlineStr">
        <is>
          <t>32600.00</t>
        </is>
      </c>
      <c r="E35" s="8" t="n">
        <v>188.7997205402888</v>
      </c>
      <c r="F35" t="inlineStr">
        <is>
          <t>171.76</t>
        </is>
      </c>
      <c r="G35" s="8" t="n">
        <v>-0.9712698088779903</v>
      </c>
      <c r="H35" t="inlineStr">
        <is>
          <t>5978.38</t>
        </is>
      </c>
      <c r="I35" s="8" t="n">
        <v>27.97063384376817</v>
      </c>
      <c r="J35" t="inlineStr">
        <is>
          <t>206.36</t>
        </is>
      </c>
      <c r="K35" s="5" t="n">
        <v>0.2411138509652974</v>
      </c>
      <c r="L35" t="inlineStr">
        <is>
          <t>166.27</t>
        </is>
      </c>
      <c r="M35" t="inlineStr">
        <is>
          <t>4341.10</t>
        </is>
      </c>
      <c r="N35" t="inlineStr">
        <is>
          <t>5043.94</t>
        </is>
      </c>
      <c r="O35" t="inlineStr">
        <is>
          <t>792.67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非流动资产合计</t>
        </is>
      </c>
      <c r="B36" t="inlineStr">
        <is>
          <t>716500.00</t>
        </is>
      </c>
      <c r="C36" s="5" t="n">
        <v>0.2413374913374913</v>
      </c>
      <c r="D36" t="inlineStr">
        <is>
          <t>577200.00</t>
        </is>
      </c>
      <c r="E36" s="8" t="n">
        <v>39.64788732394366</v>
      </c>
      <c r="F36" t="inlineStr">
        <is>
          <t>14200.00</t>
        </is>
      </c>
      <c r="G36" s="8" t="n">
        <v>-0.8773747841105354</v>
      </c>
      <c r="H36" t="inlineStr">
        <is>
          <t>115800.00</t>
        </is>
      </c>
      <c r="I36" s="8" t="n">
        <v>0.8178963893249608</v>
      </c>
      <c r="J36" t="inlineStr">
        <is>
          <t>63700.00</t>
        </is>
      </c>
      <c r="K36" s="5" t="n">
        <v>0.009508716323296355</v>
      </c>
      <c r="L36" t="inlineStr">
        <is>
          <t>63100.00</t>
        </is>
      </c>
      <c r="M36" t="inlineStr">
        <is>
          <t>59400.00</t>
        </is>
      </c>
      <c r="N36" t="inlineStr">
        <is>
          <t>46300.00</t>
        </is>
      </c>
      <c r="O36" t="inlineStr">
        <is>
          <t>41000.00</t>
        </is>
      </c>
      <c r="P36" t="inlineStr">
        <is>
          <t>42500.00</t>
        </is>
      </c>
      <c r="Q36" t="inlineStr">
        <is>
          <t>12300.00</t>
        </is>
      </c>
    </row>
    <row r="37">
      <c r="A37" t="inlineStr">
        <is>
          <t>资产合计</t>
        </is>
      </c>
      <c r="B37" t="inlineStr">
        <is>
          <t>1280100.00</t>
        </is>
      </c>
      <c r="C37" s="5" t="n">
        <v>0.1857169321971101</v>
      </c>
      <c r="D37" t="inlineStr">
        <is>
          <t>1079600.00</t>
        </is>
      </c>
      <c r="E37" s="8" t="n">
        <v>11.80664294187426</v>
      </c>
      <c r="F37" t="inlineStr">
        <is>
          <t>84300.00</t>
        </is>
      </c>
      <c r="G37" s="8" t="n">
        <v>-0.7133628017681061</v>
      </c>
      <c r="H37" t="inlineStr">
        <is>
          <t>294100.00</t>
        </is>
      </c>
      <c r="I37" s="5" t="n">
        <v>0.1081386586284853</v>
      </c>
      <c r="J37" t="inlineStr">
        <is>
          <t>265400.00</t>
        </is>
      </c>
      <c r="K37" s="8" t="n">
        <v>1.619940769990128</v>
      </c>
      <c r="L37" t="inlineStr">
        <is>
          <t>101300.00</t>
        </is>
      </c>
      <c r="M37" t="inlineStr">
        <is>
          <t>79900.00</t>
        </is>
      </c>
      <c r="N37" t="inlineStr">
        <is>
          <t>56800.00</t>
        </is>
      </c>
      <c r="O37" t="inlineStr">
        <is>
          <t>52700.00</t>
        </is>
      </c>
      <c r="P37" t="inlineStr">
        <is>
          <t>52000.00</t>
        </is>
      </c>
      <c r="Q37" t="inlineStr">
        <is>
          <t>21300.00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35200.00</t>
        </is>
      </c>
      <c r="C39" s="8" t="n">
        <v>-0.5090655509065551</v>
      </c>
      <c r="D39" t="inlineStr">
        <is>
          <t>71700.00</t>
        </is>
      </c>
      <c r="E39" s="8" t="n">
        <v>72.19314005716619</v>
      </c>
      <c r="F39" t="inlineStr">
        <is>
          <t>979.60</t>
        </is>
      </c>
      <c r="G39" s="8" t="n">
        <v>-0.9133097345132744</v>
      </c>
      <c r="H39" t="inlineStr">
        <is>
          <t>11300.00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9400.00</t>
        </is>
      </c>
      <c r="M39" t="inlineStr">
        <is>
          <t>7700.00</t>
        </is>
      </c>
      <c r="N39" t="inlineStr">
        <is>
          <t>3200.00</t>
        </is>
      </c>
      <c r="O39" t="inlineStr">
        <is>
          <t>1800.00</t>
        </is>
      </c>
      <c r="P39" t="inlineStr">
        <is>
          <t>1800.00</t>
        </is>
      </c>
      <c r="Q39" t="inlineStr">
        <is>
          <t>2390.00</t>
        </is>
      </c>
    </row>
    <row r="40">
      <c r="A40" t="inlineStr">
        <is>
          <t>应付票据及应付账款</t>
        </is>
      </c>
      <c r="B40" t="inlineStr">
        <is>
          <t>219100.00</t>
        </is>
      </c>
      <c r="C40" s="8" t="n">
        <v>1.129251700680272</v>
      </c>
      <c r="D40" t="inlineStr">
        <is>
          <t>102900.00</t>
        </is>
      </c>
      <c r="E40" s="8" t="n">
        <v>6.195804195804196</v>
      </c>
      <c r="F40" t="inlineStr">
        <is>
          <t>14300.00</t>
        </is>
      </c>
      <c r="G40" s="8" t="n">
        <v>0.9284452415950804</v>
      </c>
      <c r="H40" t="inlineStr">
        <is>
          <t>7415.30</t>
        </is>
      </c>
      <c r="I40" s="8" t="n">
        <v>1.733771308912877</v>
      </c>
      <c r="J40" t="inlineStr">
        <is>
          <t>2712.48</t>
        </is>
      </c>
      <c r="K40" s="9" t="n">
        <v>-0.381539766431213</v>
      </c>
      <c r="L40" t="inlineStr">
        <is>
          <t>4385.86</t>
        </is>
      </c>
      <c r="M40" t="inlineStr">
        <is>
          <t>3382.81</t>
        </is>
      </c>
      <c r="N40" t="inlineStr">
        <is>
          <t>2527.37</t>
        </is>
      </c>
      <c r="O40" t="inlineStr">
        <is>
          <t>709.84</t>
        </is>
      </c>
      <c r="P40" t="inlineStr">
        <is>
          <t>716.55</t>
        </is>
      </c>
      <c r="Q40" t="inlineStr">
        <is>
          <t>4476.40</t>
        </is>
      </c>
    </row>
    <row r="41">
      <c r="A41" t="inlineStr">
        <is>
          <t>其中：应付票据</t>
        </is>
      </c>
      <c r="B41" t="inlineStr">
        <is>
          <t>117900.00</t>
        </is>
      </c>
      <c r="C41" s="8" t="n">
        <v>4.483720930232558</v>
      </c>
      <c r="D41" t="inlineStr">
        <is>
          <t>21500.00</t>
        </is>
      </c>
      <c r="E41" s="8" t="n">
        <v>4.49869310131406</v>
      </c>
      <c r="F41" t="inlineStr">
        <is>
          <t>3910.02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101300.00</t>
        </is>
      </c>
      <c r="C42" s="5" t="n">
        <v>0.2444717444717445</v>
      </c>
      <c r="D42" t="inlineStr">
        <is>
          <t>81400.00</t>
        </is>
      </c>
      <c r="E42" s="8" t="n">
        <v>6.826923076923077</v>
      </c>
      <c r="F42" t="inlineStr">
        <is>
          <t>10400.00</t>
        </is>
      </c>
      <c r="G42" s="9" t="n">
        <v>0.4025056302509676</v>
      </c>
      <c r="H42" t="inlineStr">
        <is>
          <t>7415.30</t>
        </is>
      </c>
      <c r="I42" s="8" t="n">
        <v>1.733771308912877</v>
      </c>
      <c r="J42" t="inlineStr">
        <is>
          <t>2712.48</t>
        </is>
      </c>
      <c r="K42" s="9" t="n">
        <v>-0.381539766431213</v>
      </c>
      <c r="L42" t="inlineStr">
        <is>
          <t>4385.86</t>
        </is>
      </c>
      <c r="M42" t="inlineStr">
        <is>
          <t>3382.81</t>
        </is>
      </c>
      <c r="N42" t="inlineStr">
        <is>
          <t>2527.37</t>
        </is>
      </c>
      <c r="O42" t="inlineStr">
        <is>
          <t>709.84</t>
        </is>
      </c>
      <c r="P42" t="inlineStr">
        <is>
          <t>716.55</t>
        </is>
      </c>
      <c r="Q42" t="inlineStr">
        <is>
          <t>4476.40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62.03</t>
        </is>
      </c>
      <c r="K43" s="8" t="n">
        <v>-0.6519665600628402</v>
      </c>
      <c r="L43" t="inlineStr">
        <is>
          <t>178.23</t>
        </is>
      </c>
      <c r="M43" t="inlineStr">
        <is>
          <t>681.85</t>
        </is>
      </c>
      <c r="N43" t="inlineStr">
        <is>
          <t>2414.63</t>
        </is>
      </c>
      <c r="O43" t="inlineStr">
        <is>
          <t>890.62</t>
        </is>
      </c>
      <c r="P43" t="inlineStr">
        <is>
          <t>151.20</t>
        </is>
      </c>
      <c r="Q43" t="inlineStr">
        <is>
          <t>83.76</t>
        </is>
      </c>
    </row>
    <row r="44">
      <c r="A44" t="inlineStr">
        <is>
          <t>合同负债</t>
        </is>
      </c>
      <c r="B44" t="inlineStr">
        <is>
          <t>1707.42</t>
        </is>
      </c>
      <c r="C44" s="8" t="n">
        <v>3.041900433207869</v>
      </c>
      <c r="D44" t="inlineStr">
        <is>
          <t>422.43</t>
        </is>
      </c>
      <c r="E44" s="8" t="n">
        <v>-0.5883871847838795</v>
      </c>
      <c r="F44" t="inlineStr">
        <is>
          <t>1026.28</t>
        </is>
      </c>
      <c r="G44" s="8" t="n">
        <v>1.801823691610472</v>
      </c>
      <c r="H44" t="inlineStr">
        <is>
          <t>366.29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2327.49</t>
        </is>
      </c>
      <c r="C45" s="9" t="n">
        <v>-0.3249229930331174</v>
      </c>
      <c r="D45" t="inlineStr">
        <is>
          <t>3447.74</t>
        </is>
      </c>
      <c r="E45" s="8" t="n">
        <v>1.642898208550206</v>
      </c>
      <c r="F45" t="inlineStr">
        <is>
          <t>1304.53</t>
        </is>
      </c>
      <c r="G45" s="5" t="n">
        <v>-0.2092415682661301</v>
      </c>
      <c r="H45" t="inlineStr">
        <is>
          <t>1649.72</t>
        </is>
      </c>
      <c r="I45" s="5" t="n">
        <v>0.1603528071236654</v>
      </c>
      <c r="J45" t="inlineStr">
        <is>
          <t>1421.74</t>
        </is>
      </c>
      <c r="K45" s="8" t="n">
        <v>0.8334386485266618</v>
      </c>
      <c r="L45" t="inlineStr">
        <is>
          <t>775.45</t>
        </is>
      </c>
      <c r="M45" t="inlineStr">
        <is>
          <t>463.16</t>
        </is>
      </c>
      <c r="N45" t="inlineStr">
        <is>
          <t>342.25</t>
        </is>
      </c>
      <c r="O45" t="inlineStr">
        <is>
          <t>224.12</t>
        </is>
      </c>
      <c r="P45" t="inlineStr">
        <is>
          <t>172.93</t>
        </is>
      </c>
      <c r="Q45" t="inlineStr">
        <is>
          <t>24.43</t>
        </is>
      </c>
    </row>
    <row r="46">
      <c r="A46" t="inlineStr">
        <is>
          <t>应交税费</t>
        </is>
      </c>
      <c r="B46" t="inlineStr">
        <is>
          <t>5057.46</t>
        </is>
      </c>
      <c r="C46" s="5" t="n">
        <v>-0.007845099020098242</v>
      </c>
      <c r="D46" t="inlineStr">
        <is>
          <t>5097.45</t>
        </is>
      </c>
      <c r="E46" s="8" t="n">
        <v>10.1169389134844</v>
      </c>
      <c r="F46" t="inlineStr">
        <is>
          <t>458.53</t>
        </is>
      </c>
      <c r="G46" s="8" t="n">
        <v>-0.5181433180256203</v>
      </c>
      <c r="H46" t="inlineStr">
        <is>
          <t>951.59</t>
        </is>
      </c>
      <c r="I46" s="8" t="n">
        <v>1.567354647241333</v>
      </c>
      <c r="J46" t="inlineStr">
        <is>
          <t>370.65</t>
        </is>
      </c>
      <c r="K46" s="8" t="n">
        <v>-0.7766684341182426</v>
      </c>
      <c r="L46" t="inlineStr">
        <is>
          <t>1659.64</t>
        </is>
      </c>
      <c r="M46" t="inlineStr">
        <is>
          <t>143.97</t>
        </is>
      </c>
      <c r="N46" t="inlineStr">
        <is>
          <t>538.65</t>
        </is>
      </c>
      <c r="O46" t="inlineStr">
        <is>
          <t>212.01</t>
        </is>
      </c>
      <c r="P46" t="inlineStr">
        <is>
          <t>-98.43</t>
        </is>
      </c>
      <c r="Q46" t="inlineStr">
        <is>
          <t>-313.47</t>
        </is>
      </c>
    </row>
    <row r="47">
      <c r="A47" t="inlineStr">
        <is>
          <t>其他应付款合计</t>
        </is>
      </c>
      <c r="B47" t="inlineStr">
        <is>
          <t>2542.65</t>
        </is>
      </c>
      <c r="C47" s="5" t="n">
        <v>-0.1524443496289975</v>
      </c>
      <c r="D47" t="inlineStr">
        <is>
          <t>2999.98</t>
        </is>
      </c>
      <c r="E47" s="8" t="n">
        <v>290.2601941747573</v>
      </c>
      <c r="F47" t="inlineStr">
        <is>
          <t>10.30</t>
        </is>
      </c>
      <c r="G47" s="8" t="n">
        <v>-0.8934078443547553</v>
      </c>
      <c r="H47" t="inlineStr">
        <is>
          <t>96.63</t>
        </is>
      </c>
      <c r="I47" s="8" t="n">
        <v>4.365352581898944</v>
      </c>
      <c r="J47" t="inlineStr">
        <is>
          <t>18.01</t>
        </is>
      </c>
      <c r="K47" s="8" t="n">
        <v>-0.7469439370521287</v>
      </c>
      <c r="L47" t="inlineStr">
        <is>
          <t>71.17</t>
        </is>
      </c>
      <c r="M47" t="inlineStr">
        <is>
          <t>7209.16</t>
        </is>
      </c>
      <c r="N47" t="inlineStr">
        <is>
          <t>14.27</t>
        </is>
      </c>
      <c r="O47" t="inlineStr">
        <is>
          <t>17300.00</t>
        </is>
      </c>
      <c r="P47" t="inlineStr">
        <is>
          <t>20200.00</t>
        </is>
      </c>
      <c r="Q47" t="inlineStr">
        <is>
          <t>889.89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9.33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52.01</t>
        </is>
      </c>
      <c r="M48" t="inlineStr">
        <is>
          <t>123.18</t>
        </is>
      </c>
      <c r="N48" t="inlineStr">
        <is>
          <t>7.87</t>
        </is>
      </c>
      <c r="O48" t="inlineStr">
        <is>
          <t>9.63</t>
        </is>
      </c>
      <c r="P48" t="inlineStr">
        <is>
          <t>53.96</t>
        </is>
      </c>
      <c r="Q48" t="inlineStr">
        <is>
          <t>10.20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39.18</t>
        </is>
      </c>
    </row>
    <row r="50">
      <c r="A50" t="inlineStr">
        <is>
          <t>其他应付款</t>
        </is>
      </c>
      <c r="B50" t="inlineStr">
        <is>
          <t>2542.65</t>
        </is>
      </c>
      <c r="C50" s="5" t="n">
        <v>-0.1524443496289975</v>
      </c>
      <c r="D50" t="inlineStr">
        <is>
          <t>2999.98</t>
        </is>
      </c>
      <c r="E50" s="8" t="n">
        <v>290.2601941747573</v>
      </c>
      <c r="F50" t="inlineStr">
        <is>
          <t>10.30</t>
        </is>
      </c>
      <c r="G50" s="8" t="n">
        <v>-0.8820160366552119</v>
      </c>
      <c r="H50" t="inlineStr">
        <is>
          <t>87.30</t>
        </is>
      </c>
      <c r="I50" s="8" t="n">
        <v>3.847307051637978</v>
      </c>
      <c r="J50" t="inlineStr">
        <is>
          <t>18.01</t>
        </is>
      </c>
      <c r="K50" s="5" t="n">
        <v>-0.06002087682672226</v>
      </c>
      <c r="L50" t="inlineStr">
        <is>
          <t>19.16</t>
        </is>
      </c>
      <c r="M50" t="inlineStr">
        <is>
          <t>7085.97</t>
        </is>
      </c>
      <c r="N50" t="inlineStr">
        <is>
          <t>6.40</t>
        </is>
      </c>
      <c r="O50" t="inlineStr">
        <is>
          <t>17300.00</t>
        </is>
      </c>
      <c r="P50" t="inlineStr">
        <is>
          <t>20200.00</t>
        </is>
      </c>
      <c r="Q50" t="inlineStr">
        <is>
          <t>840.51</t>
        </is>
      </c>
    </row>
    <row r="51">
      <c r="A51" t="inlineStr">
        <is>
          <t>一年内到期的非流动负债</t>
        </is>
      </c>
      <c r="B51" t="inlineStr">
        <is>
          <t>10100.00</t>
        </is>
      </c>
      <c r="C51" s="8" t="n">
        <v>3.659703255333284</v>
      </c>
      <c r="D51" t="inlineStr">
        <is>
          <t>2167.52</t>
        </is>
      </c>
      <c r="E51" s="9" t="n">
        <v>-0.4563340573784884</v>
      </c>
      <c r="F51" t="inlineStr">
        <is>
          <t>3986.86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4870.00</t>
        </is>
      </c>
      <c r="M51" t="inlineStr">
        <is>
          <t>575.00</t>
        </is>
      </c>
      <c r="N51" t="inlineStr">
        <is>
          <t>1840.00</t>
        </is>
      </c>
      <c r="O51" t="inlineStr">
        <is>
          <t>600.00</t>
        </is>
      </c>
      <c r="P51" t="inlineStr">
        <is>
          <t>160.00</t>
        </is>
      </c>
      <c r="Q51" t="inlineStr">
        <is>
          <t>--</t>
        </is>
      </c>
    </row>
    <row r="52">
      <c r="A52" t="inlineStr">
        <is>
          <t>其他流动负债</t>
        </is>
      </c>
      <c r="B52" t="inlineStr">
        <is>
          <t>5894.16</t>
        </is>
      </c>
      <c r="C52" s="8" t="n">
        <v>0.6938068813706416</v>
      </c>
      <c r="D52" t="inlineStr">
        <is>
          <t>3479.83</t>
        </is>
      </c>
      <c r="E52" s="8" t="n">
        <v>-0.6187941475470177</v>
      </c>
      <c r="F52" t="inlineStr">
        <is>
          <t>9128.48</t>
        </is>
      </c>
      <c r="G52" s="8" t="n">
        <v>1.635767517201752</v>
      </c>
      <c r="H52" t="inlineStr">
        <is>
          <t>3463.31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流动负债合计</t>
        </is>
      </c>
      <c r="B53" t="inlineStr">
        <is>
          <t>281900.00</t>
        </is>
      </c>
      <c r="C53" s="9" t="n">
        <v>0.4667013527575442</v>
      </c>
      <c r="D53" t="inlineStr">
        <is>
          <t>192200.00</t>
        </is>
      </c>
      <c r="E53" s="8" t="n">
        <v>5.160256410256411</v>
      </c>
      <c r="F53" t="inlineStr">
        <is>
          <t>31200.00</t>
        </is>
      </c>
      <c r="G53" s="5" t="n">
        <v>0.2380952380952381</v>
      </c>
      <c r="H53" t="inlineStr">
        <is>
          <t>25200.00</t>
        </is>
      </c>
      <c r="I53" s="8" t="n">
        <v>4.496303081855657</v>
      </c>
      <c r="J53" t="inlineStr">
        <is>
          <t>4584.90</t>
        </is>
      </c>
      <c r="K53" s="8" t="n">
        <v>-0.7847464788732393</v>
      </c>
      <c r="L53" t="inlineStr">
        <is>
          <t>21300.00</t>
        </is>
      </c>
      <c r="M53" t="inlineStr">
        <is>
          <t>20200.00</t>
        </is>
      </c>
      <c r="N53" t="inlineStr">
        <is>
          <t>10900.00</t>
        </is>
      </c>
      <c r="O53" t="inlineStr">
        <is>
          <t>21800.00</t>
        </is>
      </c>
      <c r="P53" t="inlineStr">
        <is>
          <t>23100.00</t>
        </is>
      </c>
      <c r="Q53" t="inlineStr">
        <is>
          <t>7551.01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长期借款</t>
        </is>
      </c>
      <c r="B55" t="inlineStr">
        <is>
          <t>143700.00</t>
        </is>
      </c>
      <c r="C55" s="8" t="n">
        <v>2.883783783783784</v>
      </c>
      <c r="D55" t="inlineStr">
        <is>
          <t>37000.00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7080.00</t>
        </is>
      </c>
      <c r="M55" t="inlineStr">
        <is>
          <t>4875.00</t>
        </is>
      </c>
      <c r="N55" t="inlineStr">
        <is>
          <t>--</t>
        </is>
      </c>
      <c r="O55" t="inlineStr">
        <is>
          <t>1840.00</t>
        </is>
      </c>
      <c r="P55" t="inlineStr">
        <is>
          <t>2440.00</t>
        </is>
      </c>
      <c r="Q55" t="inlineStr">
        <is>
          <t>--</t>
        </is>
      </c>
    </row>
    <row r="56">
      <c r="A56" t="inlineStr">
        <is>
          <t>应付债券</t>
        </is>
      </c>
      <c r="B56" t="inlineStr">
        <is>
          <t>94399.99</t>
        </is>
      </c>
      <c r="C56" s="5" t="n">
        <v>0.0654626410835215</v>
      </c>
      <c r="D56" t="inlineStr">
        <is>
          <t>88600.00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904.43</t>
        </is>
      </c>
      <c r="C57" s="5" t="n">
        <v>-0.07442998076057147</v>
      </c>
      <c r="D57" t="inlineStr">
        <is>
          <t>977.16</t>
        </is>
      </c>
      <c r="E57" s="8" t="n">
        <v>1.849860009332711</v>
      </c>
      <c r="F57" t="inlineStr">
        <is>
          <t>342.88</t>
        </is>
      </c>
      <c r="G57" s="5" t="n">
        <v>0.2315649581552386</v>
      </c>
      <c r="H57" t="inlineStr">
        <is>
          <t>278.41</t>
        </is>
      </c>
      <c r="I57" s="5" t="n">
        <v>-0.1407363970247831</v>
      </c>
      <c r="J57" t="inlineStr">
        <is>
          <t>324.01</t>
        </is>
      </c>
      <c r="K57" s="5" t="n">
        <v>-0.1233495670995672</v>
      </c>
      <c r="L57" t="inlineStr">
        <is>
          <t>369.60</t>
        </is>
      </c>
      <c r="M57" t="inlineStr">
        <is>
          <t>443.09</t>
        </is>
      </c>
      <c r="N57" t="inlineStr">
        <is>
          <t>493.93</t>
        </is>
      </c>
      <c r="O57" t="inlineStr">
        <is>
          <t>544.76</t>
        </is>
      </c>
      <c r="P57" t="inlineStr">
        <is>
          <t>595.59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17400.00</t>
        </is>
      </c>
      <c r="C58" s="8" t="n">
        <v>0.7472247744423191</v>
      </c>
      <c r="D58" t="inlineStr">
        <is>
          <t>9958.65</t>
        </is>
      </c>
      <c r="E58" s="8" t="n">
        <v>127.714618069019</v>
      </c>
      <c r="F58" t="inlineStr">
        <is>
          <t>77.37</t>
        </is>
      </c>
      <c r="G58" s="8" t="n">
        <v>-0.9860217054711735</v>
      </c>
      <c r="H58" t="inlineStr">
        <is>
          <t>5535.01</t>
        </is>
      </c>
      <c r="I58" s="5" t="n">
        <v>-0.09382311000656506</v>
      </c>
      <c r="J58" t="inlineStr">
        <is>
          <t>6108.09</t>
        </is>
      </c>
      <c r="K58" s="8" t="n">
        <v>1.761093029563331</v>
      </c>
      <c r="L58" t="inlineStr">
        <is>
          <t>2212.20</t>
        </is>
      </c>
      <c r="M58" t="inlineStr">
        <is>
          <t>1709.80</t>
        </is>
      </c>
      <c r="N58" t="inlineStr">
        <is>
          <t>987.72</t>
        </is>
      </c>
      <c r="O58" t="inlineStr">
        <is>
          <t>960.00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其他非流动负债</t>
        </is>
      </c>
      <c r="B59" t="inlineStr">
        <is>
          <t>11200.00</t>
        </is>
      </c>
      <c r="C59" s="5" t="n">
        <v>0.07692307692307693</v>
      </c>
      <c r="D59" t="inlineStr">
        <is>
          <t>10400.00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180.00</t>
        </is>
      </c>
      <c r="Q59" t="inlineStr">
        <is>
          <t>270.00</t>
        </is>
      </c>
    </row>
    <row r="60">
      <c r="A60" t="inlineStr">
        <is>
          <t>非流动负债合计</t>
        </is>
      </c>
      <c r="B60" t="inlineStr">
        <is>
          <t>267800.00</t>
        </is>
      </c>
      <c r="C60" s="8" t="n">
        <v>0.8217687074829932</v>
      </c>
      <c r="D60" t="inlineStr">
        <is>
          <t>147000.00</t>
        </is>
      </c>
      <c r="E60" s="8" t="n">
        <v>220.458917111091</v>
      </c>
      <c r="F60" t="inlineStr">
        <is>
          <t>663.78</t>
        </is>
      </c>
      <c r="G60" s="8" t="n">
        <v>-0.8858193627847292</v>
      </c>
      <c r="H60" t="inlineStr">
        <is>
          <t>5813.42</t>
        </is>
      </c>
      <c r="I60" s="5" t="n">
        <v>-0.09618631551126386</v>
      </c>
      <c r="J60" t="inlineStr">
        <is>
          <t>6432.10</t>
        </is>
      </c>
      <c r="K60" s="9" t="n">
        <v>-0.3342758758452091</v>
      </c>
      <c r="L60" t="inlineStr">
        <is>
          <t>9661.81</t>
        </is>
      </c>
      <c r="M60" t="inlineStr">
        <is>
          <t>7027.90</t>
        </is>
      </c>
      <c r="N60" t="inlineStr">
        <is>
          <t>1481.65</t>
        </is>
      </c>
      <c r="O60" t="inlineStr">
        <is>
          <t>3344.76</t>
        </is>
      </c>
      <c r="P60" t="inlineStr">
        <is>
          <t>3215.59</t>
        </is>
      </c>
      <c r="Q60" t="inlineStr">
        <is>
          <t>270.00</t>
        </is>
      </c>
    </row>
    <row r="61">
      <c r="A61" t="inlineStr">
        <is>
          <t>负债合计</t>
        </is>
      </c>
      <c r="B61" t="inlineStr">
        <is>
          <t>549700.00</t>
        </is>
      </c>
      <c r="C61" s="8" t="n">
        <v>0.6205778301886793</v>
      </c>
      <c r="D61" t="inlineStr">
        <is>
          <t>339200.00</t>
        </is>
      </c>
      <c r="E61" s="8" t="n">
        <v>9.633228840125392</v>
      </c>
      <c r="F61" t="inlineStr">
        <is>
          <t>31900.00</t>
        </is>
      </c>
      <c r="G61" s="5" t="n">
        <v>0.02572347266881029</v>
      </c>
      <c r="H61" t="inlineStr">
        <is>
          <t>31100.00</t>
        </is>
      </c>
      <c r="I61" s="8" t="n">
        <v>1.827272727272727</v>
      </c>
      <c r="J61" t="inlineStr">
        <is>
          <t>11000.00</t>
        </is>
      </c>
      <c r="K61" s="8" t="n">
        <v>-0.6451612903225806</v>
      </c>
      <c r="L61" t="inlineStr">
        <is>
          <t>31000.00</t>
        </is>
      </c>
      <c r="M61" t="inlineStr">
        <is>
          <t>27200.00</t>
        </is>
      </c>
      <c r="N61" t="inlineStr">
        <is>
          <t>12400.00</t>
        </is>
      </c>
      <c r="O61" t="inlineStr">
        <is>
          <t>25100.00</t>
        </is>
      </c>
      <c r="P61" t="inlineStr">
        <is>
          <t>26300.00</t>
        </is>
      </c>
      <c r="Q61" t="inlineStr">
        <is>
          <t>7821.01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实收资本（或股本）</t>
        </is>
      </c>
      <c r="B63" t="inlineStr">
        <is>
          <t>42600.00</t>
        </is>
      </c>
      <c r="C63" s="9" t="n">
        <v>0.4013157894736842</v>
      </c>
      <c r="D63" t="inlineStr">
        <is>
          <t>30400.00</t>
        </is>
      </c>
      <c r="E63" s="8" t="n">
        <v>2.04</v>
      </c>
      <c r="F63" t="inlineStr">
        <is>
          <t>10000.00</t>
        </is>
      </c>
      <c r="G63" s="8" t="n">
        <v>-0.5670995670995671</v>
      </c>
      <c r="H63" t="inlineStr">
        <is>
          <t>23100.00</t>
        </is>
      </c>
      <c r="I63" s="5" t="n">
        <v>0</v>
      </c>
      <c r="J63" t="inlineStr">
        <is>
          <t>23100.00</t>
        </is>
      </c>
      <c r="K63" s="9" t="n">
        <v>0.3352601156069364</v>
      </c>
      <c r="L63" t="inlineStr">
        <is>
          <t>17300.00</t>
        </is>
      </c>
      <c r="M63" t="inlineStr">
        <is>
          <t>17300.00</t>
        </is>
      </c>
      <c r="N63" t="inlineStr">
        <is>
          <t>15000.00</t>
        </is>
      </c>
      <c r="O63" t="inlineStr">
        <is>
          <t>11600.00</t>
        </is>
      </c>
      <c r="P63" t="inlineStr">
        <is>
          <t>11600.00</t>
        </is>
      </c>
      <c r="Q63" t="inlineStr">
        <is>
          <t>11100.00</t>
        </is>
      </c>
    </row>
    <row r="64">
      <c r="A64" t="inlineStr">
        <is>
          <t>资本公积</t>
        </is>
      </c>
      <c r="B64" t="inlineStr">
        <is>
          <t>507000.00</t>
        </is>
      </c>
      <c r="C64" s="5" t="n">
        <v>-0.01610712206481661</v>
      </c>
      <c r="D64" t="inlineStr">
        <is>
          <t>515300.00</t>
        </is>
      </c>
      <c r="E64" s="8" t="n">
        <v>20.47083333333333</v>
      </c>
      <c r="F64" t="inlineStr">
        <is>
          <t>24000.00</t>
        </is>
      </c>
      <c r="G64" s="8" t="n">
        <v>-0.85065339141257</v>
      </c>
      <c r="H64" t="inlineStr">
        <is>
          <t>160700.00</t>
        </is>
      </c>
      <c r="I64" s="5" t="n">
        <v>0</v>
      </c>
      <c r="J64" t="inlineStr">
        <is>
          <t>160700.00</t>
        </is>
      </c>
      <c r="K64" s="8" t="n">
        <v>9.36774193548387</v>
      </c>
      <c r="L64" t="inlineStr">
        <is>
          <t>15500.00</t>
        </is>
      </c>
      <c r="M64" t="inlineStr">
        <is>
          <t>15500.00</t>
        </is>
      </c>
      <c r="N64" t="inlineStr">
        <is>
          <t>7710.26</t>
        </is>
      </c>
      <c r="O64" t="inlineStr">
        <is>
          <t>525.26</t>
        </is>
      </c>
      <c r="P64" t="inlineStr">
        <is>
          <t>525.26</t>
        </is>
      </c>
      <c r="Q64" t="inlineStr">
        <is>
          <t>278.86</t>
        </is>
      </c>
    </row>
    <row r="65">
      <c r="A65" t="inlineStr">
        <is>
          <t>减：库存股</t>
        </is>
      </c>
      <c r="B65" t="inlineStr">
        <is>
          <t>799.74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其他综合收益</t>
        </is>
      </c>
      <c r="B66" t="inlineStr">
        <is>
          <t>2259.88</t>
        </is>
      </c>
      <c r="C66" s="5" t="n">
        <v>-0.1502453514824493</v>
      </c>
      <c r="D66" t="inlineStr">
        <is>
          <t>2659.45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盈余公积</t>
        </is>
      </c>
      <c r="B67" t="inlineStr">
        <is>
          <t>16100.00</t>
        </is>
      </c>
      <c r="C67" s="5" t="n">
        <v>0.05921052631578947</v>
      </c>
      <c r="D67" t="inlineStr">
        <is>
          <t>15200.00</t>
        </is>
      </c>
      <c r="E67" s="8" t="n">
        <v>5.280758153622386</v>
      </c>
      <c r="F67" t="inlineStr">
        <is>
          <t>2420.09</t>
        </is>
      </c>
      <c r="G67" s="8" t="n">
        <v>-0.7327639134275619</v>
      </c>
      <c r="H67" t="inlineStr">
        <is>
          <t>9056.00</t>
        </is>
      </c>
      <c r="I67" s="9" t="n">
        <v>0.2593379575807807</v>
      </c>
      <c r="J67" t="inlineStr">
        <is>
          <t>7191.08</t>
        </is>
      </c>
      <c r="K67" s="8" t="n">
        <v>0.8527360466644166</v>
      </c>
      <c r="L67" t="inlineStr">
        <is>
          <t>3881.33</t>
        </is>
      </c>
      <c r="M67" t="inlineStr">
        <is>
          <t>2022.78</t>
        </is>
      </c>
      <c r="N67" t="inlineStr">
        <is>
          <t>1164.22</t>
        </is>
      </c>
      <c r="O67" t="inlineStr">
        <is>
          <t>533.63</t>
        </is>
      </c>
      <c r="P67" t="inlineStr">
        <is>
          <t>321.43</t>
        </is>
      </c>
      <c r="Q67" t="inlineStr">
        <is>
          <t>246.68</t>
        </is>
      </c>
    </row>
    <row r="68">
      <c r="A68" t="inlineStr">
        <is>
          <t>未分配利润</t>
        </is>
      </c>
      <c r="B68" t="inlineStr">
        <is>
          <t>131100.00</t>
        </is>
      </c>
      <c r="C68" s="5" t="n">
        <v>-0.1069482288828338</v>
      </c>
      <c r="D68" t="inlineStr">
        <is>
          <t>146800.00</t>
        </is>
      </c>
      <c r="E68" s="8" t="n">
        <v>8.291139240506329</v>
      </c>
      <c r="F68" t="inlineStr">
        <is>
          <t>15800.00</t>
        </is>
      </c>
      <c r="G68" s="8" t="n">
        <v>-0.7686676427525623</v>
      </c>
      <c r="H68" t="inlineStr">
        <is>
          <t>68300.00</t>
        </is>
      </c>
      <c r="I68" s="5" t="n">
        <v>0.1123778501628664</v>
      </c>
      <c r="J68" t="inlineStr">
        <is>
          <t>61400.00</t>
        </is>
      </c>
      <c r="K68" s="8" t="n">
        <v>0.8273809523809523</v>
      </c>
      <c r="L68" t="inlineStr">
        <is>
          <t>33600.00</t>
        </is>
      </c>
      <c r="M68" t="inlineStr">
        <is>
          <t>17900.00</t>
        </is>
      </c>
      <c r="N68" t="inlineStr">
        <is>
          <t>10200.00</t>
        </is>
      </c>
      <c r="O68" t="inlineStr">
        <is>
          <t>4575.54</t>
        </is>
      </c>
      <c r="P68" t="inlineStr">
        <is>
          <t>2751.22</t>
        </is>
      </c>
      <c r="Q68" t="inlineStr">
        <is>
          <t>1860.39</t>
        </is>
      </c>
    </row>
    <row r="69">
      <c r="A69" t="inlineStr">
        <is>
          <t>归属于母公司所有者权益合计</t>
        </is>
      </c>
      <c r="B69" t="inlineStr">
        <is>
          <t>716500.00</t>
        </is>
      </c>
      <c r="C69" s="5" t="n">
        <v>-0.01660719187482844</v>
      </c>
      <c r="D69" t="inlineStr">
        <is>
          <t>728600.00</t>
        </is>
      </c>
      <c r="E69" s="8" t="n">
        <v>12.93116634799235</v>
      </c>
      <c r="F69" t="inlineStr">
        <is>
          <t>52300.00</t>
        </is>
      </c>
      <c r="G69" s="8" t="n">
        <v>-0.7996936039831483</v>
      </c>
      <c r="H69" t="inlineStr">
        <is>
          <t>261100.00</t>
        </is>
      </c>
      <c r="I69" s="5" t="n">
        <v>0.03446909667194929</v>
      </c>
      <c r="J69" t="inlineStr">
        <is>
          <t>252400.00</t>
        </is>
      </c>
      <c r="K69" s="8" t="n">
        <v>2.590327169274538</v>
      </c>
      <c r="L69" t="inlineStr">
        <is>
          <t>70300.00</t>
        </is>
      </c>
      <c r="M69" t="inlineStr">
        <is>
          <t>52700.00</t>
        </is>
      </c>
      <c r="N69" t="inlineStr">
        <is>
          <t>34100.00</t>
        </is>
      </c>
      <c r="O69" t="inlineStr">
        <is>
          <t>17300.00</t>
        </is>
      </c>
      <c r="P69" t="inlineStr">
        <is>
          <t>15200.00</t>
        </is>
      </c>
      <c r="Q69" t="inlineStr">
        <is>
          <t>13500.00</t>
        </is>
      </c>
    </row>
    <row r="70">
      <c r="A70" t="inlineStr">
        <is>
          <t>少数股东权益</t>
        </is>
      </c>
      <c r="B70" t="inlineStr">
        <is>
          <t>13900.00</t>
        </is>
      </c>
      <c r="C70" s="5" t="n">
        <v>0.1779661016949153</v>
      </c>
      <c r="D70" t="inlineStr">
        <is>
          <t>11800.00</t>
        </is>
      </c>
      <c r="E70" s="8" t="n">
        <v>94.78699569770274</v>
      </c>
      <c r="F70" t="inlineStr">
        <is>
          <t>123.19</t>
        </is>
      </c>
      <c r="G70" s="8" t="n">
        <v>-0.9385662635581598</v>
      </c>
      <c r="H70" t="inlineStr">
        <is>
          <t>2005.25</t>
        </is>
      </c>
      <c r="I70" s="5" t="n">
        <v>0.002890766053004032</v>
      </c>
      <c r="J70" t="inlineStr">
        <is>
          <t>1999.47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10300.00</t>
        </is>
      </c>
      <c r="O70" t="inlineStr">
        <is>
          <t>10400.00</t>
        </is>
      </c>
      <c r="P70" t="inlineStr">
        <is>
          <t>10500.00</t>
        </is>
      </c>
      <c r="Q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730400.00</t>
        </is>
      </c>
      <c r="C71" s="5" t="n">
        <v>-0.01350621285791464</v>
      </c>
      <c r="D71" t="inlineStr">
        <is>
          <t>740400.00</t>
        </is>
      </c>
      <c r="E71" s="8" t="n">
        <v>13.12977099236641</v>
      </c>
      <c r="F71" t="inlineStr">
        <is>
          <t>52400.00</t>
        </is>
      </c>
      <c r="G71" s="8" t="n">
        <v>-0.8008361839604713</v>
      </c>
      <c r="H71" t="inlineStr">
        <is>
          <t>263100.00</t>
        </is>
      </c>
      <c r="I71" s="5" t="n">
        <v>0.03419811320754717</v>
      </c>
      <c r="J71" t="inlineStr">
        <is>
          <t>254400.00</t>
        </is>
      </c>
      <c r="K71" s="8" t="n">
        <v>2.61877667140825</v>
      </c>
      <c r="L71" t="inlineStr">
        <is>
          <t>70300.00</t>
        </is>
      </c>
      <c r="M71" t="inlineStr">
        <is>
          <t>52700.00</t>
        </is>
      </c>
      <c r="N71" t="inlineStr">
        <is>
          <t>44400.00</t>
        </is>
      </c>
      <c r="O71" t="inlineStr">
        <is>
          <t>27600.00</t>
        </is>
      </c>
      <c r="P71" t="inlineStr">
        <is>
          <t>25700.00</t>
        </is>
      </c>
      <c r="Q71" t="inlineStr">
        <is>
          <t>13500.00</t>
        </is>
      </c>
    </row>
    <row r="72">
      <c r="A72" t="inlineStr">
        <is>
          <t>负债和所有者权益（或股东权益）合计</t>
        </is>
      </c>
      <c r="B72" t="inlineStr">
        <is>
          <t>1280100.00</t>
        </is>
      </c>
      <c r="C72" s="5" t="n">
        <v>0.1857169321971101</v>
      </c>
      <c r="D72" t="inlineStr">
        <is>
          <t>1079600.00</t>
        </is>
      </c>
      <c r="E72" s="8" t="n">
        <v>11.80664294187426</v>
      </c>
      <c r="F72" t="inlineStr">
        <is>
          <t>84300.00</t>
        </is>
      </c>
      <c r="G72" s="8" t="n">
        <v>-0.7133628017681061</v>
      </c>
      <c r="H72" t="inlineStr">
        <is>
          <t>294100.00</t>
        </is>
      </c>
      <c r="I72" s="5" t="n">
        <v>0.1081386586284853</v>
      </c>
      <c r="J72" t="inlineStr">
        <is>
          <t>265400.00</t>
        </is>
      </c>
      <c r="K72" s="8" t="n">
        <v>1.619940769990128</v>
      </c>
      <c r="L72" t="inlineStr">
        <is>
          <t>101300.00</t>
        </is>
      </c>
      <c r="M72" t="inlineStr">
        <is>
          <t>79900.00</t>
        </is>
      </c>
      <c r="N72" t="inlineStr">
        <is>
          <t>56800.00</t>
        </is>
      </c>
      <c r="O72" t="inlineStr">
        <is>
          <t>52700.00</t>
        </is>
      </c>
      <c r="P72" t="inlineStr">
        <is>
          <t>52000.00</t>
        </is>
      </c>
      <c r="Q72" t="inlineStr">
        <is>
          <t>21300.00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-10700.00</t>
        </is>
      </c>
      <c r="C3" t="inlineStr">
        <is>
          <t>1657.85</t>
        </is>
      </c>
      <c r="D3" s="8" t="n">
        <v>-0.9681182692307693</v>
      </c>
      <c r="E3" t="inlineStr">
        <is>
          <t>52000.00</t>
        </is>
      </c>
      <c r="F3" s="5" t="n">
        <v>-0.05626134301270418</v>
      </c>
      <c r="G3" t="inlineStr">
        <is>
          <t>55100.00</t>
        </is>
      </c>
      <c r="H3" s="8" t="n">
        <v>1.962365591397849</v>
      </c>
      <c r="I3" t="inlineStr">
        <is>
          <t>18600.00</t>
        </is>
      </c>
      <c r="J3" s="9" t="n">
        <v>-0.4363636363636363</v>
      </c>
      <c r="K3" t="inlineStr">
        <is>
          <t>33000.00</t>
        </is>
      </c>
      <c r="L3" s="8" t="n">
        <v>0.875</v>
      </c>
      <c r="M3" t="inlineStr">
        <is>
          <t>17600.00</t>
        </is>
      </c>
      <c r="N3" t="inlineStr">
        <is>
          <t>8519.25</t>
        </is>
      </c>
      <c r="O3" t="inlineStr">
        <is>
          <t>6221.98</t>
        </is>
      </c>
      <c r="P3" t="inlineStr">
        <is>
          <t>1837.89</t>
        </is>
      </c>
      <c r="Q3" t="inlineStr">
        <is>
          <t>1105.74</t>
        </is>
      </c>
      <c r="R3" t="inlineStr">
        <is>
          <t>-181.05</t>
        </is>
      </c>
    </row>
    <row r="4">
      <c r="A4" t="inlineStr">
        <is>
          <t>*营业总收入</t>
        </is>
      </c>
      <c r="B4" t="inlineStr">
        <is>
          <t>242300.00</t>
        </is>
      </c>
      <c r="C4" t="inlineStr">
        <is>
          <t>496900.00</t>
        </is>
      </c>
      <c r="D4" s="5" t="n">
        <v>0.07067442361560008</v>
      </c>
      <c r="E4" t="inlineStr">
        <is>
          <t>464100.00</t>
        </is>
      </c>
      <c r="F4" s="8" t="n">
        <v>0.6551355206847361</v>
      </c>
      <c r="G4" t="inlineStr">
        <is>
          <t>280400.00</t>
        </is>
      </c>
      <c r="H4" s="8" t="n">
        <v>1.332778702163061</v>
      </c>
      <c r="I4" t="inlineStr">
        <is>
          <t>120200.00</t>
        </is>
      </c>
      <c r="J4" s="5" t="n">
        <v>-0.1687413554633472</v>
      </c>
      <c r="K4" t="inlineStr">
        <is>
          <t>144600.00</t>
        </is>
      </c>
      <c r="L4" s="9" t="n">
        <v>0.2541196877710321</v>
      </c>
      <c r="M4" t="inlineStr">
        <is>
          <t>115300.00</t>
        </is>
      </c>
      <c r="N4" t="inlineStr">
        <is>
          <t>56600.00</t>
        </is>
      </c>
      <c r="O4" t="inlineStr">
        <is>
          <t>41900.00</t>
        </is>
      </c>
      <c r="P4" t="inlineStr">
        <is>
          <t>33200.00</t>
        </is>
      </c>
      <c r="Q4" t="inlineStr">
        <is>
          <t>31600.00</t>
        </is>
      </c>
      <c r="R4" t="inlineStr">
        <is>
          <t>24400.00</t>
        </is>
      </c>
    </row>
    <row r="5">
      <c r="A5" t="inlineStr">
        <is>
          <t>*营业总成本</t>
        </is>
      </c>
      <c r="B5" t="inlineStr">
        <is>
          <t>255800.00</t>
        </is>
      </c>
      <c r="C5" t="inlineStr">
        <is>
          <t>496500.00</t>
        </is>
      </c>
      <c r="D5" s="5" t="n">
        <v>0.2384634572212522</v>
      </c>
      <c r="E5" t="inlineStr">
        <is>
          <t>400900.00</t>
        </is>
      </c>
      <c r="F5" s="8" t="n">
        <v>0.7929338103756708</v>
      </c>
      <c r="G5" t="inlineStr">
        <is>
          <t>223600.00</t>
        </is>
      </c>
      <c r="H5" s="8" t="n">
        <v>1.198623402163225</v>
      </c>
      <c r="I5" t="inlineStr">
        <is>
          <t>101700.00</t>
        </is>
      </c>
      <c r="J5" s="5" t="n">
        <v>-0.06353591160220995</v>
      </c>
      <c r="K5" t="inlineStr">
        <is>
          <t>108600.00</t>
        </is>
      </c>
      <c r="L5" s="5" t="n">
        <v>0.1443624868282403</v>
      </c>
      <c r="M5" t="inlineStr">
        <is>
          <t>94900.00</t>
        </is>
      </c>
      <c r="N5" t="inlineStr">
        <is>
          <t>47200.00</t>
        </is>
      </c>
      <c r="O5" t="inlineStr">
        <is>
          <t>35200.00</t>
        </is>
      </c>
      <c r="P5" t="inlineStr">
        <is>
          <t>31800.00</t>
        </is>
      </c>
      <c r="Q5" t="inlineStr">
        <is>
          <t>31200.00</t>
        </is>
      </c>
      <c r="R5" t="inlineStr">
        <is>
          <t>24900.00</t>
        </is>
      </c>
    </row>
    <row r="6">
      <c r="A6" t="inlineStr">
        <is>
          <t>*归属于母公司所有者的净利润</t>
        </is>
      </c>
      <c r="B6" t="inlineStr">
        <is>
          <t>-10500.00</t>
        </is>
      </c>
      <c r="C6" t="inlineStr">
        <is>
          <t>1903.05</t>
        </is>
      </c>
      <c r="D6" s="8" t="n">
        <v>-0.9634731285988483</v>
      </c>
      <c r="E6" t="inlineStr">
        <is>
          <t>52100.00</t>
        </is>
      </c>
      <c r="F6" s="5" t="n">
        <v>-0.05272727272727273</v>
      </c>
      <c r="G6" t="inlineStr">
        <is>
          <t>55000.00</t>
        </is>
      </c>
      <c r="H6" s="8" t="n">
        <v>1.956989247311828</v>
      </c>
      <c r="I6" t="inlineStr">
        <is>
          <t>18600.00</t>
        </is>
      </c>
      <c r="J6" s="9" t="n">
        <v>-0.4363636363636363</v>
      </c>
      <c r="K6" t="inlineStr">
        <is>
          <t>33000.00</t>
        </is>
      </c>
      <c r="L6" s="8" t="n">
        <v>0.875</v>
      </c>
      <c r="M6" t="inlineStr">
        <is>
          <t>17600.00</t>
        </is>
      </c>
      <c r="N6" t="inlineStr">
        <is>
          <t>8519.25</t>
        </is>
      </c>
      <c r="O6" t="inlineStr">
        <is>
          <t>6252.98</t>
        </is>
      </c>
      <c r="P6" t="inlineStr">
        <is>
          <t>1922.21</t>
        </is>
      </c>
      <c r="Q6" t="inlineStr">
        <is>
          <t>1079.89</t>
        </is>
      </c>
      <c r="R6" t="inlineStr">
        <is>
          <t>-181.05</t>
        </is>
      </c>
    </row>
    <row r="7">
      <c r="A7" t="inlineStr">
        <is>
          <t>*扣除非经常性损益后的净利润</t>
        </is>
      </c>
      <c r="B7" t="inlineStr">
        <is>
          <t>-12300.00</t>
        </is>
      </c>
      <c r="C7" t="inlineStr">
        <is>
          <t>-2782.25</t>
        </is>
      </c>
      <c r="D7" s="8" t="n">
        <v>-1.053919573643411</v>
      </c>
      <c r="E7" t="inlineStr">
        <is>
          <t>51600.00</t>
        </is>
      </c>
      <c r="F7" s="5" t="n">
        <v>0.03822937625754527</v>
      </c>
      <c r="G7" t="inlineStr">
        <is>
          <t>49700.00</t>
        </is>
      </c>
      <c r="H7" s="8" t="n">
        <v>2.030487804878049</v>
      </c>
      <c r="I7" t="inlineStr">
        <is>
          <t>16400.00</t>
        </is>
      </c>
      <c r="J7" s="9" t="n">
        <v>-0.476038338658147</v>
      </c>
      <c r="K7" t="inlineStr">
        <is>
          <t>31300.00</t>
        </is>
      </c>
      <c r="L7" s="8" t="n">
        <v>0.7988505747126436</v>
      </c>
      <c r="M7" t="inlineStr">
        <is>
          <t>17400.00</t>
        </is>
      </c>
      <c r="N7" t="inlineStr">
        <is>
          <t>8196.30</t>
        </is>
      </c>
      <c r="O7" t="inlineStr">
        <is>
          <t>5683.61</t>
        </is>
      </c>
      <c r="P7" t="inlineStr">
        <is>
          <t>1322.47</t>
        </is>
      </c>
      <c r="Q7" t="inlineStr">
        <is>
          <t>481.75</t>
        </is>
      </c>
      <c r="R7" t="inlineStr">
        <is>
          <t>-425.79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242300.00</t>
        </is>
      </c>
      <c r="C9" t="inlineStr">
        <is>
          <t>496900.00</t>
        </is>
      </c>
      <c r="D9" s="5" t="n">
        <v>0.07067442361560008</v>
      </c>
      <c r="E9" t="inlineStr">
        <is>
          <t>464100.00</t>
        </is>
      </c>
      <c r="F9" s="8" t="n">
        <v>0.6551355206847361</v>
      </c>
      <c r="G9" t="inlineStr">
        <is>
          <t>280400.00</t>
        </is>
      </c>
      <c r="H9" s="8" t="n">
        <v>1.332778702163061</v>
      </c>
      <c r="I9" t="inlineStr">
        <is>
          <t>120200.00</t>
        </is>
      </c>
      <c r="J9" s="5" t="n">
        <v>-0.1687413554633472</v>
      </c>
      <c r="K9" t="inlineStr">
        <is>
          <t>144600.00</t>
        </is>
      </c>
      <c r="L9" s="9" t="n">
        <v>0.2541196877710321</v>
      </c>
      <c r="M9" t="inlineStr">
        <is>
          <t>115300.00</t>
        </is>
      </c>
      <c r="N9" t="inlineStr">
        <is>
          <t>56600.00</t>
        </is>
      </c>
      <c r="O9" t="inlineStr">
        <is>
          <t>41900.00</t>
        </is>
      </c>
      <c r="P9" t="inlineStr">
        <is>
          <t>33200.00</t>
        </is>
      </c>
      <c r="Q9" t="inlineStr">
        <is>
          <t>31600.00</t>
        </is>
      </c>
      <c r="R9" t="inlineStr">
        <is>
          <t>24400.00</t>
        </is>
      </c>
    </row>
    <row r="10">
      <c r="A10" t="inlineStr">
        <is>
          <t>其中：营业收入</t>
        </is>
      </c>
      <c r="B10" t="inlineStr">
        <is>
          <t>242300.00</t>
        </is>
      </c>
      <c r="C10" t="inlineStr">
        <is>
          <t>496900.00</t>
        </is>
      </c>
      <c r="D10" s="5" t="n">
        <v>0.07067442361560008</v>
      </c>
      <c r="E10" t="inlineStr">
        <is>
          <t>464100.00</t>
        </is>
      </c>
      <c r="F10" s="8" t="n">
        <v>0.6551355206847361</v>
      </c>
      <c r="G10" t="inlineStr">
        <is>
          <t>280400.00</t>
        </is>
      </c>
      <c r="H10" s="8" t="n">
        <v>1.332778702163061</v>
      </c>
      <c r="I10" t="inlineStr">
        <is>
          <t>120200.00</t>
        </is>
      </c>
      <c r="J10" s="5" t="n">
        <v>-0.1687413554633472</v>
      </c>
      <c r="K10" t="inlineStr">
        <is>
          <t>144600.00</t>
        </is>
      </c>
      <c r="L10" s="9" t="n">
        <v>0.2541196877710321</v>
      </c>
      <c r="M10" t="inlineStr">
        <is>
          <t>115300.00</t>
        </is>
      </c>
      <c r="N10" t="inlineStr">
        <is>
          <t>56600.00</t>
        </is>
      </c>
      <c r="O10" t="inlineStr">
        <is>
          <t>41900.00</t>
        </is>
      </c>
      <c r="P10" t="inlineStr">
        <is>
          <t>33200.00</t>
        </is>
      </c>
      <c r="Q10" t="inlineStr">
        <is>
          <t>31600.00</t>
        </is>
      </c>
      <c r="R10" t="inlineStr">
        <is>
          <t>24400.00</t>
        </is>
      </c>
    </row>
    <row r="11">
      <c r="A11" t="inlineStr">
        <is>
          <t>二、营业总成本</t>
        </is>
      </c>
      <c r="B11" t="inlineStr">
        <is>
          <t>255800.00</t>
        </is>
      </c>
      <c r="C11" t="inlineStr">
        <is>
          <t>496500.00</t>
        </is>
      </c>
      <c r="D11" s="5" t="n">
        <v>0.2384634572212522</v>
      </c>
      <c r="E11" t="inlineStr">
        <is>
          <t>400900.00</t>
        </is>
      </c>
      <c r="F11" s="8" t="n">
        <v>0.7929338103756708</v>
      </c>
      <c r="G11" t="inlineStr">
        <is>
          <t>223600.00</t>
        </is>
      </c>
      <c r="H11" s="8" t="n">
        <v>1.198623402163225</v>
      </c>
      <c r="I11" t="inlineStr">
        <is>
          <t>101700.00</t>
        </is>
      </c>
      <c r="J11" s="5" t="n">
        <v>-0.06353591160220995</v>
      </c>
      <c r="K11" t="inlineStr">
        <is>
          <t>108600.00</t>
        </is>
      </c>
      <c r="L11" s="5" t="n">
        <v>0.1443624868282403</v>
      </c>
      <c r="M11" t="inlineStr">
        <is>
          <t>94900.00</t>
        </is>
      </c>
      <c r="N11" t="inlineStr">
        <is>
          <t>47200.00</t>
        </is>
      </c>
      <c r="O11" t="inlineStr">
        <is>
          <t>35200.00</t>
        </is>
      </c>
      <c r="P11" t="inlineStr">
        <is>
          <t>31800.00</t>
        </is>
      </c>
      <c r="Q11" t="inlineStr">
        <is>
          <t>31200.00</t>
        </is>
      </c>
      <c r="R11" t="inlineStr">
        <is>
          <t>24900.00</t>
        </is>
      </c>
    </row>
    <row r="12">
      <c r="A12" t="inlineStr">
        <is>
          <t>其中：营业成本</t>
        </is>
      </c>
      <c r="B12" t="inlineStr">
        <is>
          <t>238200.00</t>
        </is>
      </c>
      <c r="C12" t="inlineStr">
        <is>
          <t>467900.00</t>
        </is>
      </c>
      <c r="D12" s="9" t="n">
        <v>0.2577956989247312</v>
      </c>
      <c r="E12" t="inlineStr">
        <is>
          <t>372000.00</t>
        </is>
      </c>
      <c r="F12" s="8" t="n">
        <v>0.8960244648318043</v>
      </c>
      <c r="G12" t="inlineStr">
        <is>
          <t>196200.00</t>
        </is>
      </c>
      <c r="H12" s="8" t="n">
        <v>1.153677277716795</v>
      </c>
      <c r="I12" t="inlineStr">
        <is>
          <t>91100.00</t>
        </is>
      </c>
      <c r="J12" s="5" t="n">
        <v>-0.03495752488956837</v>
      </c>
      <c r="K12" t="inlineStr">
        <is>
          <t>94399.99</t>
        </is>
      </c>
      <c r="L12" s="5" t="n">
        <v>0.1251488676996425</v>
      </c>
      <c r="M12" t="inlineStr">
        <is>
          <t>83900.00</t>
        </is>
      </c>
      <c r="N12" t="inlineStr">
        <is>
          <t>41100.00</t>
        </is>
      </c>
      <c r="O12" t="inlineStr">
        <is>
          <t>30400.00</t>
        </is>
      </c>
      <c r="P12" t="inlineStr">
        <is>
          <t>27300.00</t>
        </is>
      </c>
      <c r="Q12" t="inlineStr">
        <is>
          <t>27500.00</t>
        </is>
      </c>
      <c r="R12" t="inlineStr">
        <is>
          <t>21300.00</t>
        </is>
      </c>
    </row>
    <row r="13">
      <c r="A13" t="inlineStr">
        <is>
          <t>营业税金及附加</t>
        </is>
      </c>
      <c r="B13" t="inlineStr">
        <is>
          <t>912.94</t>
        </is>
      </c>
      <c r="C13" t="inlineStr">
        <is>
          <t>2583.23</t>
        </is>
      </c>
      <c r="D13" s="8" t="n">
        <v>1.158555743102094</v>
      </c>
      <c r="E13" t="inlineStr">
        <is>
          <t>1196.74</t>
        </is>
      </c>
      <c r="F13" s="5" t="n">
        <v>0.1844571790532181</v>
      </c>
      <c r="G13" t="inlineStr">
        <is>
          <t>1010.37</t>
        </is>
      </c>
      <c r="H13" s="8" t="n">
        <v>2.029231876236733</v>
      </c>
      <c r="I13" t="inlineStr">
        <is>
          <t>333.54</t>
        </is>
      </c>
      <c r="J13" s="8" t="n">
        <v>-0.6186806905224649</v>
      </c>
      <c r="K13" t="inlineStr">
        <is>
          <t>874.70</t>
        </is>
      </c>
      <c r="L13" s="8" t="n">
        <v>0.9353482609080451</v>
      </c>
      <c r="M13" t="inlineStr">
        <is>
          <t>451.96</t>
        </is>
      </c>
      <c r="N13" t="inlineStr">
        <is>
          <t>348.68</t>
        </is>
      </c>
      <c r="O13" t="inlineStr">
        <is>
          <t>259.06</t>
        </is>
      </c>
      <c r="P13" t="inlineStr">
        <is>
          <t>161.12</t>
        </is>
      </c>
      <c r="Q13" t="inlineStr">
        <is>
          <t>83.95</t>
        </is>
      </c>
      <c r="R13" t="inlineStr">
        <is>
          <t>30.99</t>
        </is>
      </c>
    </row>
    <row r="14">
      <c r="A14" t="inlineStr">
        <is>
          <t>销售费用</t>
        </is>
      </c>
      <c r="B14" t="inlineStr">
        <is>
          <t>859.89</t>
        </is>
      </c>
      <c r="C14" t="inlineStr">
        <is>
          <t>1264.45</t>
        </is>
      </c>
      <c r="D14" s="5" t="n">
        <v>0.08710043502931714</v>
      </c>
      <c r="E14" t="inlineStr">
        <is>
          <t>1163.14</t>
        </is>
      </c>
      <c r="F14" s="9" t="n">
        <v>0.4894292702290861</v>
      </c>
      <c r="G14" t="inlineStr">
        <is>
          <t>780.93</t>
        </is>
      </c>
      <c r="H14" s="8" t="n">
        <v>0.8575880114176974</v>
      </c>
      <c r="I14" t="inlineStr">
        <is>
          <t>420.40</t>
        </is>
      </c>
      <c r="J14" s="8" t="n">
        <v>-0.7839793228543094</v>
      </c>
      <c r="K14" t="inlineStr">
        <is>
          <t>1946.11</t>
        </is>
      </c>
      <c r="L14" s="9" t="n">
        <v>0.2774947813414905</v>
      </c>
      <c r="M14" t="inlineStr">
        <is>
          <t>1523.38</t>
        </is>
      </c>
      <c r="N14" t="inlineStr">
        <is>
          <t>912.49</t>
        </is>
      </c>
      <c r="O14" t="inlineStr">
        <is>
          <t>747.70</t>
        </is>
      </c>
      <c r="P14" t="inlineStr">
        <is>
          <t>670.65</t>
        </is>
      </c>
      <c r="Q14" t="inlineStr">
        <is>
          <t>515.49</t>
        </is>
      </c>
      <c r="R14" t="inlineStr">
        <is>
          <t>364.56</t>
        </is>
      </c>
    </row>
    <row r="15">
      <c r="A15" t="inlineStr">
        <is>
          <t>管理费用</t>
        </is>
      </c>
      <c r="B15" t="inlineStr">
        <is>
          <t>6691.30</t>
        </is>
      </c>
      <c r="C15" t="inlineStr">
        <is>
          <t>12200.00</t>
        </is>
      </c>
      <c r="D15" s="5" t="n">
        <v>-0.024</v>
      </c>
      <c r="E15" t="inlineStr">
        <is>
          <t>12500.00</t>
        </is>
      </c>
      <c r="F15" s="8" t="n">
        <v>1.049009017278883</v>
      </c>
      <c r="G15" t="inlineStr">
        <is>
          <t>6100.51</t>
        </is>
      </c>
      <c r="H15" s="8" t="n">
        <v>0.6866168465113449</v>
      </c>
      <c r="I15" t="inlineStr">
        <is>
          <t>3617.01</t>
        </is>
      </c>
      <c r="J15" s="5" t="n">
        <v>0.1341967043476898</v>
      </c>
      <c r="K15" t="inlineStr">
        <is>
          <t>3189.05</t>
        </is>
      </c>
      <c r="L15" s="8" t="n">
        <v>0.7073190318384044</v>
      </c>
      <c r="M15" t="inlineStr">
        <is>
          <t>1867.87</t>
        </is>
      </c>
      <c r="N15" t="inlineStr">
        <is>
          <t>1470.40</t>
        </is>
      </c>
      <c r="O15" t="inlineStr">
        <is>
          <t>991.05</t>
        </is>
      </c>
      <c r="P15" t="inlineStr">
        <is>
          <t>2668.08</t>
        </is>
      </c>
      <c r="Q15" t="inlineStr">
        <is>
          <t>2220.00</t>
        </is>
      </c>
      <c r="R15" t="inlineStr">
        <is>
          <t>2617.27</t>
        </is>
      </c>
    </row>
    <row r="16">
      <c r="A16" t="inlineStr">
        <is>
          <t>研发费用</t>
        </is>
      </c>
      <c r="B16" t="inlineStr">
        <is>
          <t>2369.74</t>
        </is>
      </c>
      <c r="C16" t="inlineStr">
        <is>
          <t>3861.62</t>
        </is>
      </c>
      <c r="D16" s="9" t="n">
        <v>-0.2718801557447371</v>
      </c>
      <c r="E16" t="inlineStr">
        <is>
          <t>5303.55</t>
        </is>
      </c>
      <c r="F16" s="8" t="n">
        <v>-0.6392142857142857</v>
      </c>
      <c r="G16" t="inlineStr">
        <is>
          <t>14700.00</t>
        </is>
      </c>
      <c r="H16" s="8" t="n">
        <v>1.029453303936173</v>
      </c>
      <c r="I16" t="inlineStr">
        <is>
          <t>7243.33</t>
        </is>
      </c>
      <c r="J16" s="5" t="n">
        <v>0.1470257550420594</v>
      </c>
      <c r="K16" t="inlineStr">
        <is>
          <t>6314.88</t>
        </is>
      </c>
      <c r="L16" s="8" t="n">
        <v>0.6502285276754985</v>
      </c>
      <c r="M16" t="inlineStr">
        <is>
          <t>3826.67</t>
        </is>
      </c>
      <c r="N16" t="inlineStr">
        <is>
          <t>2383.12</t>
        </is>
      </c>
      <c r="O16" t="inlineStr">
        <is>
          <t>2421.57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3273.53</t>
        </is>
      </c>
      <c r="C17" t="inlineStr">
        <is>
          <t>6238.69</t>
        </is>
      </c>
      <c r="D17" s="5" t="n">
        <v>-0.1825680091613537</v>
      </c>
      <c r="E17" t="inlineStr">
        <is>
          <t>7632.06</t>
        </is>
      </c>
      <c r="F17" s="8" t="n">
        <v>0.8922103133576802</v>
      </c>
      <c r="G17" t="inlineStr">
        <is>
          <t>4033.41</t>
        </is>
      </c>
      <c r="H17" s="8" t="n">
        <v>3.92832043444801</v>
      </c>
      <c r="I17" t="inlineStr">
        <is>
          <t>-1377.38</t>
        </is>
      </c>
      <c r="J17" s="8" t="n">
        <v>-1.670023154904364</v>
      </c>
      <c r="K17" t="inlineStr">
        <is>
          <t>2055.72</t>
        </is>
      </c>
      <c r="L17" s="5" t="n">
        <v>-0.192073697945324</v>
      </c>
      <c r="M17" t="inlineStr">
        <is>
          <t>2544.44</t>
        </is>
      </c>
      <c r="N17" t="inlineStr">
        <is>
          <t>922.02</t>
        </is>
      </c>
      <c r="O17" t="inlineStr">
        <is>
          <t>406.52</t>
        </is>
      </c>
      <c r="P17" t="inlineStr">
        <is>
          <t>799.68</t>
        </is>
      </c>
      <c r="Q17" t="inlineStr">
        <is>
          <t>778.69</t>
        </is>
      </c>
      <c r="R17" t="inlineStr">
        <is>
          <t>486.57</t>
        </is>
      </c>
    </row>
    <row r="18">
      <c r="A18" t="inlineStr">
        <is>
          <t>其中：利息费用</t>
        </is>
      </c>
      <c r="B18" t="inlineStr">
        <is>
          <t>7509.58</t>
        </is>
      </c>
      <c r="C18" t="inlineStr">
        <is>
          <t>11900.00</t>
        </is>
      </c>
      <c r="D18" s="5" t="n">
        <v>0.0625</v>
      </c>
      <c r="E18" t="inlineStr">
        <is>
          <t>11200.00</t>
        </is>
      </c>
      <c r="F18" s="9" t="n">
        <v>0.3686878438522696</v>
      </c>
      <c r="G18" t="inlineStr">
        <is>
          <t>8183.02</t>
        </is>
      </c>
      <c r="H18" s="8" t="n">
        <v>5.06172080447424</v>
      </c>
      <c r="I18" t="inlineStr">
        <is>
          <t>1349.95</t>
        </is>
      </c>
      <c r="J18" s="8" t="n">
        <v>-0.5102577590741715</v>
      </c>
      <c r="K18" t="inlineStr">
        <is>
          <t>2756.45</t>
        </is>
      </c>
      <c r="L18" s="5" t="n">
        <v>0.08464432149968114</v>
      </c>
      <c r="M18" t="inlineStr">
        <is>
          <t>2541.34</t>
        </is>
      </c>
      <c r="N18" t="inlineStr">
        <is>
          <t>949.27</t>
        </is>
      </c>
      <c r="O18" t="inlineStr">
        <is>
          <t>362.20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4404.20</t>
        </is>
      </c>
      <c r="C19" t="inlineStr">
        <is>
          <t>5883.50</t>
        </is>
      </c>
      <c r="D19" s="8" t="n">
        <v>0.6960170192648623</v>
      </c>
      <c r="E19" t="inlineStr">
        <is>
          <t>3469.01</t>
        </is>
      </c>
      <c r="F19" s="5" t="n">
        <v>-0.1778311299871544</v>
      </c>
      <c r="G19" t="inlineStr">
        <is>
          <t>4219.34</t>
        </is>
      </c>
      <c r="H19" s="8" t="n">
        <v>0.5396691018165098</v>
      </c>
      <c r="I19" t="inlineStr">
        <is>
          <t>2740.42</t>
        </is>
      </c>
      <c r="J19" s="8" t="n">
        <v>2.568162287440432</v>
      </c>
      <c r="K19" t="inlineStr">
        <is>
          <t>768.02</t>
        </is>
      </c>
      <c r="L19" s="8" t="n">
        <v>79.92939936775552</v>
      </c>
      <c r="M19" t="inlineStr">
        <is>
          <t>9.49</t>
        </is>
      </c>
      <c r="N19" t="inlineStr">
        <is>
          <t>50.02</t>
        </is>
      </c>
      <c r="O19" t="inlineStr">
        <is>
          <t>49.06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520.25</t>
        </is>
      </c>
      <c r="C20" t="inlineStr">
        <is>
          <t>2034.11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700.91</t>
        </is>
      </c>
      <c r="N20" t="inlineStr">
        <is>
          <t>38.97</t>
        </is>
      </c>
      <c r="O20" t="inlineStr">
        <is>
          <t>-20.65</t>
        </is>
      </c>
      <c r="P20" t="inlineStr">
        <is>
          <t>147.88</t>
        </is>
      </c>
      <c r="Q20" t="inlineStr">
        <is>
          <t>70.28</t>
        </is>
      </c>
      <c r="R20" t="inlineStr">
        <is>
          <t>66.85</t>
        </is>
      </c>
    </row>
    <row r="21">
      <c r="A21" t="inlineStr">
        <is>
          <t>信用减值损失</t>
        </is>
      </c>
      <c r="B21" t="inlineStr">
        <is>
          <t>2943.69</t>
        </is>
      </c>
      <c r="C21" t="inlineStr">
        <is>
          <t>439.46</t>
        </is>
      </c>
      <c r="D21" s="8" t="n">
        <v>-0.5930360698245126</v>
      </c>
      <c r="E21" t="inlineStr">
        <is>
          <t>1079.85</t>
        </is>
      </c>
      <c r="F21" s="9" t="n">
        <v>0.3498462461561538</v>
      </c>
      <c r="G21" t="inlineStr">
        <is>
          <t>799.98</t>
        </is>
      </c>
      <c r="H21" s="8" t="n">
        <v>0.8724808651077873</v>
      </c>
      <c r="I21" t="inlineStr">
        <is>
          <t>427.23</t>
        </is>
      </c>
      <c r="J21" s="8" t="n">
        <v>2.843256536370696</v>
      </c>
      <c r="K21" t="inlineStr">
        <is>
          <t>-231.78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15.52</t>
        </is>
      </c>
      <c r="C22" t="inlineStr">
        <is>
          <t>1196.39</t>
        </is>
      </c>
      <c r="D22" s="8" t="n">
        <v>8.771234890558642</v>
      </c>
      <c r="E22" t="inlineStr">
        <is>
          <t>122.44</t>
        </is>
      </c>
      <c r="F22" s="8" t="n">
        <v>-0.9393344828269615</v>
      </c>
      <c r="G22" t="inlineStr">
        <is>
          <t>2018.28</t>
        </is>
      </c>
      <c r="H22" s="8" t="n">
        <v>381.9753320683112</v>
      </c>
      <c r="I22" t="inlineStr">
        <is>
          <t>5.27</t>
        </is>
      </c>
      <c r="J22" s="8" t="n">
        <v>-0.9842210844636068</v>
      </c>
      <c r="K22" t="inlineStr">
        <is>
          <t>333.99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-520.24</t>
        </is>
      </c>
      <c r="C23" t="inlineStr">
        <is>
          <t>-2500.41</t>
        </is>
      </c>
      <c r="D23" s="8" t="n">
        <v>-5.748214963919483</v>
      </c>
      <c r="E23" t="inlineStr">
        <is>
          <t>526.60</t>
        </is>
      </c>
      <c r="F23" s="8" t="n">
        <v>-0.8431711239502055</v>
      </c>
      <c r="G23" t="inlineStr">
        <is>
          <t>3357.80</t>
        </is>
      </c>
      <c r="H23" s="9" t="n">
        <v>0.485929734968337</v>
      </c>
      <c r="I23" t="inlineStr">
        <is>
          <t>2259.73</t>
        </is>
      </c>
      <c r="J23" s="8" t="n">
        <v>1.946500286861733</v>
      </c>
      <c r="K23" t="inlineStr">
        <is>
          <t>766.92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10.25</t>
        </is>
      </c>
      <c r="C24" t="inlineStr">
        <is>
          <t>25.40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1747.34</t>
        </is>
      </c>
      <c r="C25" t="inlineStr">
        <is>
          <t>3782.71</t>
        </is>
      </c>
      <c r="D25" s="8" t="n">
        <v>2.909292904239268</v>
      </c>
      <c r="E25" t="inlineStr">
        <is>
          <t>967.62</t>
        </is>
      </c>
      <c r="F25" s="5" t="n">
        <v>-0.1511137234947844</v>
      </c>
      <c r="G25" t="inlineStr">
        <is>
          <t>1139.87</t>
        </is>
      </c>
      <c r="H25" s="8" t="n">
        <v>0.6509805625561252</v>
      </c>
      <c r="I25" t="inlineStr">
        <is>
          <t>690.42</t>
        </is>
      </c>
      <c r="J25" s="9" t="n">
        <v>-0.4085933083209128</v>
      </c>
      <c r="K25" t="inlineStr">
        <is>
          <t>1167.42</t>
        </is>
      </c>
      <c r="L25" s="8" t="n">
        <v>0.5376368162480408</v>
      </c>
      <c r="M25" t="inlineStr">
        <is>
          <t>759.23</t>
        </is>
      </c>
      <c r="N25" t="inlineStr">
        <is>
          <t>566.23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-12100.00</t>
        </is>
      </c>
      <c r="C26" t="inlineStr">
        <is>
          <t>2853.24</t>
        </is>
      </c>
      <c r="D26" s="8" t="n">
        <v>-0.9559685185185185</v>
      </c>
      <c r="E26" t="inlineStr">
        <is>
          <t>64800.00</t>
        </is>
      </c>
      <c r="F26" s="5" t="n">
        <v>0.02369668246445497</v>
      </c>
      <c r="G26" t="inlineStr">
        <is>
          <t>63300.00</t>
        </is>
      </c>
      <c r="H26" s="8" t="n">
        <v>1.957943925233645</v>
      </c>
      <c r="I26" t="inlineStr">
        <is>
          <t>21400.00</t>
        </is>
      </c>
      <c r="J26" s="9" t="n">
        <v>-0.4412532637075718</v>
      </c>
      <c r="K26" t="inlineStr">
        <is>
          <t>38300.00</t>
        </is>
      </c>
      <c r="L26" s="8" t="n">
        <v>0.8066037735849056</v>
      </c>
      <c r="M26" t="inlineStr">
        <is>
          <t>21200.00</t>
        </is>
      </c>
      <c r="N26" t="inlineStr">
        <is>
          <t>9977.26</t>
        </is>
      </c>
      <c r="O26" t="inlineStr">
        <is>
          <t>6665.65</t>
        </is>
      </c>
      <c r="P26" t="inlineStr">
        <is>
          <t>1386.11</t>
        </is>
      </c>
      <c r="Q26" t="inlineStr">
        <is>
          <t>474.96</t>
        </is>
      </c>
      <c r="R26" t="inlineStr">
        <is>
          <t>-517.59</t>
        </is>
      </c>
    </row>
    <row r="27">
      <c r="A27" t="inlineStr">
        <is>
          <t>加：营业外收入</t>
        </is>
      </c>
      <c r="B27" t="inlineStr">
        <is>
          <t>23.63</t>
        </is>
      </c>
      <c r="C27" t="inlineStr">
        <is>
          <t>2.03</t>
        </is>
      </c>
      <c r="D27" s="8" t="n">
        <v>-0.6547619047619048</v>
      </c>
      <c r="E27" t="inlineStr">
        <is>
          <t>5.88</t>
        </is>
      </c>
      <c r="F27" s="8" t="n">
        <v>4.157894736842106</v>
      </c>
      <c r="G27" t="inlineStr">
        <is>
          <t>1.14</t>
        </is>
      </c>
      <c r="H27" s="9" t="n">
        <v>-0.3701657458563536</v>
      </c>
      <c r="I27" t="inlineStr">
        <is>
          <t>1.81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18.77</t>
        </is>
      </c>
      <c r="N27" t="inlineStr">
        <is>
          <t>208.55</t>
        </is>
      </c>
      <c r="O27" t="inlineStr">
        <is>
          <t>669.95</t>
        </is>
      </c>
      <c r="P27" t="inlineStr">
        <is>
          <t>710.80</t>
        </is>
      </c>
      <c r="Q27" t="inlineStr">
        <is>
          <t>638.25</t>
        </is>
      </c>
      <c r="R27" t="inlineStr">
        <is>
          <t>248.03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14.66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90.94</t>
        </is>
      </c>
      <c r="C29" t="inlineStr">
        <is>
          <t>390.92</t>
        </is>
      </c>
      <c r="D29" s="8" t="n">
        <v>-0.5981744547005736</v>
      </c>
      <c r="E29" t="inlineStr">
        <is>
          <t>972.86</t>
        </is>
      </c>
      <c r="F29" s="8" t="n">
        <v>5.013103405649299</v>
      </c>
      <c r="G29" t="inlineStr">
        <is>
          <t>161.79</t>
        </is>
      </c>
      <c r="H29" s="9" t="n">
        <v>-0.4595289794554869</v>
      </c>
      <c r="I29" t="inlineStr">
        <is>
          <t>299.35</t>
        </is>
      </c>
      <c r="J29" s="5" t="n">
        <v>-0.03341943816596696</v>
      </c>
      <c r="K29" t="inlineStr">
        <is>
          <t>309.70</t>
        </is>
      </c>
      <c r="L29" s="8" t="n">
        <v>-0.6583525466359254</v>
      </c>
      <c r="M29" t="inlineStr">
        <is>
          <t>906.49</t>
        </is>
      </c>
      <c r="N29" t="inlineStr">
        <is>
          <t>397.97</t>
        </is>
      </c>
      <c r="O29" t="inlineStr">
        <is>
          <t>--</t>
        </is>
      </c>
      <c r="P29" t="inlineStr">
        <is>
          <t>10.51</t>
        </is>
      </c>
      <c r="Q29" t="inlineStr">
        <is>
          <t>--</t>
        </is>
      </c>
      <c r="R29" t="inlineStr">
        <is>
          <t>3.29</t>
        </is>
      </c>
    </row>
    <row r="30">
      <c r="A30" t="inlineStr">
        <is>
          <t>四、利润总额</t>
        </is>
      </c>
      <c r="B30" t="inlineStr">
        <is>
          <t>-12200.00</t>
        </is>
      </c>
      <c r="C30" t="inlineStr">
        <is>
          <t>2464.35</t>
        </is>
      </c>
      <c r="D30" s="8" t="n">
        <v>-0.9613738244514107</v>
      </c>
      <c r="E30" t="inlineStr">
        <is>
          <t>63800.00</t>
        </is>
      </c>
      <c r="F30" s="5" t="n">
        <v>0.00949367088607595</v>
      </c>
      <c r="G30" t="inlineStr">
        <is>
          <t>63200.00</t>
        </is>
      </c>
      <c r="H30" s="8" t="n">
        <v>1.995260663507109</v>
      </c>
      <c r="I30" t="inlineStr">
        <is>
          <t>21100.00</t>
        </is>
      </c>
      <c r="J30" s="9" t="n">
        <v>-0.4447368421052632</v>
      </c>
      <c r="K30" t="inlineStr">
        <is>
          <t>38000.00</t>
        </is>
      </c>
      <c r="L30" s="8" t="n">
        <v>0.8719211822660099</v>
      </c>
      <c r="M30" t="inlineStr">
        <is>
          <t>20300.00</t>
        </is>
      </c>
      <c r="N30" t="inlineStr">
        <is>
          <t>9787.84</t>
        </is>
      </c>
      <c r="O30" t="inlineStr">
        <is>
          <t>7335.60</t>
        </is>
      </c>
      <c r="P30" t="inlineStr">
        <is>
          <t>2086.40</t>
        </is>
      </c>
      <c r="Q30" t="inlineStr">
        <is>
          <t>1113.21</t>
        </is>
      </c>
      <c r="R30" t="inlineStr">
        <is>
          <t>-272.85</t>
        </is>
      </c>
    </row>
    <row r="31">
      <c r="A31" t="inlineStr">
        <is>
          <t>减：所得税费用</t>
        </is>
      </c>
      <c r="B31" t="inlineStr">
        <is>
          <t>-1473.13</t>
        </is>
      </c>
      <c r="C31" t="inlineStr">
        <is>
          <t>806.50</t>
        </is>
      </c>
      <c r="D31" s="8" t="n">
        <v>-0.9316525423728813</v>
      </c>
      <c r="E31" t="inlineStr">
        <is>
          <t>11800.00</t>
        </is>
      </c>
      <c r="F31" s="9" t="n">
        <v>0.4575981006755596</v>
      </c>
      <c r="G31" t="inlineStr">
        <is>
          <t>8095.51</t>
        </is>
      </c>
      <c r="H31" s="8" t="n">
        <v>2.249342746936498</v>
      </c>
      <c r="I31" t="inlineStr">
        <is>
          <t>2491.43</t>
        </is>
      </c>
      <c r="J31" s="8" t="n">
        <v>-0.5031469242704042</v>
      </c>
      <c r="K31" t="inlineStr">
        <is>
          <t>5014.42</t>
        </is>
      </c>
      <c r="L31" s="8" t="n">
        <v>0.8593756373223378</v>
      </c>
      <c r="M31" t="inlineStr">
        <is>
          <t>2696.83</t>
        </is>
      </c>
      <c r="N31" t="inlineStr">
        <is>
          <t>1268.59</t>
        </is>
      </c>
      <c r="O31" t="inlineStr">
        <is>
          <t>1113.62</t>
        </is>
      </c>
      <c r="P31" t="inlineStr">
        <is>
          <t>248.51</t>
        </is>
      </c>
      <c r="Q31" t="inlineStr">
        <is>
          <t>7.47</t>
        </is>
      </c>
      <c r="R31" t="inlineStr">
        <is>
          <t>-91.80</t>
        </is>
      </c>
    </row>
    <row r="32">
      <c r="A32" t="inlineStr">
        <is>
          <t>五、净利润</t>
        </is>
      </c>
      <c r="B32" t="inlineStr">
        <is>
          <t>-10700.00</t>
        </is>
      </c>
      <c r="C32" t="inlineStr">
        <is>
          <t>1657.85</t>
        </is>
      </c>
      <c r="D32" s="8" t="n">
        <v>-0.9681182692307693</v>
      </c>
      <c r="E32" t="inlineStr">
        <is>
          <t>52000.00</t>
        </is>
      </c>
      <c r="F32" s="5" t="n">
        <v>-0.05626134301270418</v>
      </c>
      <c r="G32" t="inlineStr">
        <is>
          <t>55100.00</t>
        </is>
      </c>
      <c r="H32" s="8" t="n">
        <v>1.962365591397849</v>
      </c>
      <c r="I32" t="inlineStr">
        <is>
          <t>18600.00</t>
        </is>
      </c>
      <c r="J32" s="9" t="n">
        <v>-0.4363636363636363</v>
      </c>
      <c r="K32" t="inlineStr">
        <is>
          <t>33000.00</t>
        </is>
      </c>
      <c r="L32" s="8" t="n">
        <v>0.875</v>
      </c>
      <c r="M32" t="inlineStr">
        <is>
          <t>17600.00</t>
        </is>
      </c>
      <c r="N32" t="inlineStr">
        <is>
          <t>8519.25</t>
        </is>
      </c>
      <c r="O32" t="inlineStr">
        <is>
          <t>6221.98</t>
        </is>
      </c>
      <c r="P32" t="inlineStr">
        <is>
          <t>1837.89</t>
        </is>
      </c>
      <c r="Q32" t="inlineStr">
        <is>
          <t>1105.74</t>
        </is>
      </c>
      <c r="R32" t="inlineStr">
        <is>
          <t>-181.05</t>
        </is>
      </c>
    </row>
    <row r="33">
      <c r="A33" t="inlineStr">
        <is>
          <t>（一）持续经营净利润</t>
        </is>
      </c>
      <c r="B33" t="inlineStr">
        <is>
          <t>-10700.00</t>
        </is>
      </c>
      <c r="C33" t="inlineStr">
        <is>
          <t>1657.85</t>
        </is>
      </c>
      <c r="D33" s="8" t="n">
        <v>-0.9681182692307693</v>
      </c>
      <c r="E33" t="inlineStr">
        <is>
          <t>52000.00</t>
        </is>
      </c>
      <c r="F33" s="5" t="n">
        <v>-0.05626134301270418</v>
      </c>
      <c r="G33" t="inlineStr">
        <is>
          <t>55100.00</t>
        </is>
      </c>
      <c r="H33" s="8" t="n">
        <v>1.962365591397849</v>
      </c>
      <c r="I33" t="inlineStr">
        <is>
          <t>18600.00</t>
        </is>
      </c>
      <c r="J33" s="9" t="n">
        <v>-0.4363636363636363</v>
      </c>
      <c r="K33" t="inlineStr">
        <is>
          <t>33000.00</t>
        </is>
      </c>
      <c r="L33" s="8" t="n">
        <v>0.875</v>
      </c>
      <c r="M33" t="inlineStr">
        <is>
          <t>17600.00</t>
        </is>
      </c>
      <c r="N33" t="inlineStr">
        <is>
          <t>8519.25</t>
        </is>
      </c>
      <c r="O33" t="inlineStr">
        <is>
          <t>6221.98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-10500.00</t>
        </is>
      </c>
      <c r="C34" t="inlineStr">
        <is>
          <t>1903.05</t>
        </is>
      </c>
      <c r="D34" s="8" t="n">
        <v>-0.9634731285988483</v>
      </c>
      <c r="E34" t="inlineStr">
        <is>
          <t>52100.00</t>
        </is>
      </c>
      <c r="F34" s="5" t="n">
        <v>-0.05272727272727273</v>
      </c>
      <c r="G34" t="inlineStr">
        <is>
          <t>55000.00</t>
        </is>
      </c>
      <c r="H34" s="8" t="n">
        <v>1.956989247311828</v>
      </c>
      <c r="I34" t="inlineStr">
        <is>
          <t>18600.00</t>
        </is>
      </c>
      <c r="J34" s="9" t="n">
        <v>-0.4363636363636363</v>
      </c>
      <c r="K34" t="inlineStr">
        <is>
          <t>33000.00</t>
        </is>
      </c>
      <c r="L34" s="8" t="n">
        <v>0.875</v>
      </c>
      <c r="M34" t="inlineStr">
        <is>
          <t>17600.00</t>
        </is>
      </c>
      <c r="N34" t="inlineStr">
        <is>
          <t>8519.25</t>
        </is>
      </c>
      <c r="O34" t="inlineStr">
        <is>
          <t>6252.98</t>
        </is>
      </c>
      <c r="P34" t="inlineStr">
        <is>
          <t>1922.21</t>
        </is>
      </c>
      <c r="Q34" t="inlineStr">
        <is>
          <t>1079.89</t>
        </is>
      </c>
      <c r="R34" t="inlineStr">
        <is>
          <t>-181.05</t>
        </is>
      </c>
    </row>
    <row r="35">
      <c r="A35" t="inlineStr">
        <is>
          <t>少数股东损益</t>
        </is>
      </c>
      <c r="B35" t="inlineStr">
        <is>
          <t>-192.51</t>
        </is>
      </c>
      <c r="C35" t="inlineStr">
        <is>
          <t>-245.20</t>
        </is>
      </c>
      <c r="D35" s="8" t="n">
        <v>-4.16319225100021</v>
      </c>
      <c r="E35" t="inlineStr">
        <is>
          <t>-47.49</t>
        </is>
      </c>
      <c r="F35" s="8" t="n">
        <v>-1.778141897427495</v>
      </c>
      <c r="G35" t="inlineStr">
        <is>
          <t>61.03</t>
        </is>
      </c>
      <c r="H35" s="8" t="n">
        <v>9.558823529411764</v>
      </c>
      <c r="I35" t="inlineStr">
        <is>
          <t>5.78</t>
        </is>
      </c>
      <c r="J35" s="8" t="n">
        <v>11.90566037735849</v>
      </c>
      <c r="K35" t="inlineStr">
        <is>
          <t>-0.53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-31.00</t>
        </is>
      </c>
      <c r="P35" t="inlineStr">
        <is>
          <t>-84.32</t>
        </is>
      </c>
      <c r="Q35" t="inlineStr">
        <is>
          <t>25.85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-12300.00</t>
        </is>
      </c>
      <c r="C36" t="inlineStr">
        <is>
          <t>-2782.25</t>
        </is>
      </c>
      <c r="D36" s="8" t="n">
        <v>-1.053919573643411</v>
      </c>
      <c r="E36" t="inlineStr">
        <is>
          <t>51600.00</t>
        </is>
      </c>
      <c r="F36" s="5" t="n">
        <v>0.03822937625754527</v>
      </c>
      <c r="G36" t="inlineStr">
        <is>
          <t>49700.00</t>
        </is>
      </c>
      <c r="H36" s="8" t="n">
        <v>2.030487804878049</v>
      </c>
      <c r="I36" t="inlineStr">
        <is>
          <t>16400.00</t>
        </is>
      </c>
      <c r="J36" s="9" t="n">
        <v>-0.476038338658147</v>
      </c>
      <c r="K36" t="inlineStr">
        <is>
          <t>31300.00</t>
        </is>
      </c>
      <c r="L36" s="8" t="n">
        <v>0.7988505747126436</v>
      </c>
      <c r="M36" t="inlineStr">
        <is>
          <t>17400.00</t>
        </is>
      </c>
      <c r="N36" t="inlineStr">
        <is>
          <t>8196.30</t>
        </is>
      </c>
      <c r="O36" t="inlineStr">
        <is>
          <t>5683.61</t>
        </is>
      </c>
      <c r="P36" t="inlineStr">
        <is>
          <t>1322.47</t>
        </is>
      </c>
      <c r="Q36" t="inlineStr">
        <is>
          <t>481.75</t>
        </is>
      </c>
      <c r="R36" t="inlineStr">
        <is>
          <t>-425.79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-399.57</t>
        </is>
      </c>
      <c r="D40" s="8" t="n">
        <v>-35.16018099547511</v>
      </c>
      <c r="E40" t="inlineStr">
        <is>
          <t>-11.05</t>
        </is>
      </c>
      <c r="F40" s="8" t="n">
        <v>-1.004137817404297</v>
      </c>
      <c r="G40" t="inlineStr">
        <is>
          <t>2670.49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-399.57</t>
        </is>
      </c>
      <c r="D41" s="8" t="n">
        <v>-35.16018099547511</v>
      </c>
      <c r="E41" t="inlineStr">
        <is>
          <t>-11.05</t>
        </is>
      </c>
      <c r="F41" s="8" t="n">
        <v>-1.004137817404297</v>
      </c>
      <c r="G41" t="inlineStr">
        <is>
          <t>2670.49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-10700.00</t>
        </is>
      </c>
      <c r="C42" t="inlineStr">
        <is>
          <t>1258.28</t>
        </is>
      </c>
      <c r="D42" s="8" t="n">
        <v>-0.9758023076923077</v>
      </c>
      <c r="E42" t="inlineStr">
        <is>
          <t>52000.00</t>
        </is>
      </c>
      <c r="F42" s="5" t="n">
        <v>-0.09878682842287695</v>
      </c>
      <c r="G42" t="inlineStr">
        <is>
          <t>57700.00</t>
        </is>
      </c>
      <c r="H42" s="8" t="n">
        <v>2.102150537634409</v>
      </c>
      <c r="I42" t="inlineStr">
        <is>
          <t>18600.00</t>
        </is>
      </c>
      <c r="J42" s="9" t="n">
        <v>-0.4363636363636363</v>
      </c>
      <c r="K42" t="inlineStr">
        <is>
          <t>33000.00</t>
        </is>
      </c>
      <c r="L42" s="8" t="n">
        <v>0.875</v>
      </c>
      <c r="M42" t="inlineStr">
        <is>
          <t>17600.00</t>
        </is>
      </c>
      <c r="N42" t="inlineStr">
        <is>
          <t>8519.25</t>
        </is>
      </c>
      <c r="O42" t="inlineStr">
        <is>
          <t>6221.98</t>
        </is>
      </c>
      <c r="P42" t="inlineStr">
        <is>
          <t>1837.89</t>
        </is>
      </c>
      <c r="Q42" t="inlineStr">
        <is>
          <t>1105.74</t>
        </is>
      </c>
      <c r="R42" t="inlineStr">
        <is>
          <t>-181.05</t>
        </is>
      </c>
    </row>
    <row r="43">
      <c r="A43" t="inlineStr">
        <is>
          <t>归属于母公司股东的综合收益总额</t>
        </is>
      </c>
      <c r="B43" t="inlineStr">
        <is>
          <t>-10500.00</t>
        </is>
      </c>
      <c r="C43" t="inlineStr">
        <is>
          <t>1503.48</t>
        </is>
      </c>
      <c r="D43" s="8" t="n">
        <v>-0.971086923076923</v>
      </c>
      <c r="E43" t="inlineStr">
        <is>
          <t>52000.00</t>
        </is>
      </c>
      <c r="F43" s="5" t="n">
        <v>-0.09878682842287695</v>
      </c>
      <c r="G43" t="inlineStr">
        <is>
          <t>57700.00</t>
        </is>
      </c>
      <c r="H43" s="8" t="n">
        <v>2.102150537634409</v>
      </c>
      <c r="I43" t="inlineStr">
        <is>
          <t>18600.00</t>
        </is>
      </c>
      <c r="J43" s="9" t="n">
        <v>-0.4363636363636363</v>
      </c>
      <c r="K43" t="inlineStr">
        <is>
          <t>33000.00</t>
        </is>
      </c>
      <c r="L43" s="8" t="n">
        <v>0.875</v>
      </c>
      <c r="M43" t="inlineStr">
        <is>
          <t>17600.00</t>
        </is>
      </c>
      <c r="N43" t="inlineStr">
        <is>
          <t>8519.25</t>
        </is>
      </c>
      <c r="O43" t="inlineStr">
        <is>
          <t>6252.98</t>
        </is>
      </c>
      <c r="P43" t="inlineStr">
        <is>
          <t>1922.21</t>
        </is>
      </c>
      <c r="Q43" t="inlineStr">
        <is>
          <t>1079.89</t>
        </is>
      </c>
      <c r="R43" t="inlineStr">
        <is>
          <t>-181.05</t>
        </is>
      </c>
    </row>
    <row r="44">
      <c r="A44" t="inlineStr">
        <is>
          <t>归属于少数股东的综合收益总额</t>
        </is>
      </c>
      <c r="B44" t="inlineStr">
        <is>
          <t>-192.51</t>
        </is>
      </c>
      <c r="C44" t="inlineStr">
        <is>
          <t>-245.20</t>
        </is>
      </c>
      <c r="D44" s="8" t="n">
        <v>-4.16319225100021</v>
      </c>
      <c r="E44" t="inlineStr">
        <is>
          <t>-47.49</t>
        </is>
      </c>
      <c r="F44" s="8" t="n">
        <v>-1.778141897427495</v>
      </c>
      <c r="G44" t="inlineStr">
        <is>
          <t>61.03</t>
        </is>
      </c>
      <c r="H44" s="8" t="n">
        <v>9.558823529411764</v>
      </c>
      <c r="I44" t="inlineStr">
        <is>
          <t>5.78</t>
        </is>
      </c>
      <c r="J44" s="8" t="n">
        <v>11.90566037735849</v>
      </c>
      <c r="K44" t="inlineStr">
        <is>
          <t>-0.53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-31.00</t>
        </is>
      </c>
      <c r="P44" t="inlineStr">
        <is>
          <t>-84.32</t>
        </is>
      </c>
      <c r="Q44" t="inlineStr">
        <is>
          <t>25.85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16100.00</t>
        </is>
      </c>
      <c r="C3" t="inlineStr">
        <is>
          <t>-40900.00</t>
        </is>
      </c>
      <c r="D3" s="8" t="n">
        <v>-1.500611995104039</v>
      </c>
      <c r="E3" t="inlineStr">
        <is>
          <t>81700.00</t>
        </is>
      </c>
      <c r="F3" s="8" t="n">
        <v>3.18974358974359</v>
      </c>
      <c r="G3" t="inlineStr">
        <is>
          <t>19500.00</t>
        </is>
      </c>
      <c r="H3" s="8" t="n">
        <v>-0.5050761421319797</v>
      </c>
      <c r="I3" t="inlineStr">
        <is>
          <t>39400.00</t>
        </is>
      </c>
      <c r="J3" s="9" t="n">
        <v>-0.3519736842105263</v>
      </c>
      <c r="K3" t="inlineStr">
        <is>
          <t>60800.00</t>
        </is>
      </c>
      <c r="L3" s="8" t="n">
        <v>22.29180649412341</v>
      </c>
      <c r="M3" t="inlineStr">
        <is>
          <t>2610.36</t>
        </is>
      </c>
      <c r="N3" t="inlineStr">
        <is>
          <t>-686.03</t>
        </is>
      </c>
      <c r="O3" t="inlineStr">
        <is>
          <t>-2247.57</t>
        </is>
      </c>
      <c r="P3" t="inlineStr">
        <is>
          <t>4638.34</t>
        </is>
      </c>
      <c r="Q3" t="inlineStr">
        <is>
          <t>457.95</t>
        </is>
      </c>
      <c r="R3" t="inlineStr">
        <is>
          <t>-92.24</t>
        </is>
      </c>
    </row>
    <row r="4">
      <c r="A4" t="inlineStr">
        <is>
          <t>*经营活动产生的现金流量净额</t>
        </is>
      </c>
      <c r="B4" t="inlineStr">
        <is>
          <t>-86300.00</t>
        </is>
      </c>
      <c r="C4" t="inlineStr">
        <is>
          <t>66700.00</t>
        </is>
      </c>
      <c r="D4" s="8" t="n">
        <v>2.239776951672862</v>
      </c>
      <c r="E4" t="inlineStr">
        <is>
          <t>-53800.00</t>
        </is>
      </c>
      <c r="F4" s="8" t="n">
        <v>-2.686520376175549</v>
      </c>
      <c r="G4" t="inlineStr">
        <is>
          <t>31900.00</t>
        </is>
      </c>
      <c r="H4" s="8" t="n">
        <v>2.500370885692591</v>
      </c>
      <c r="I4" t="inlineStr">
        <is>
          <t>9113.32</t>
        </is>
      </c>
      <c r="J4" s="8" t="n">
        <v>-0.806921186440678</v>
      </c>
      <c r="K4" t="inlineStr">
        <is>
          <t>47200.00</t>
        </is>
      </c>
      <c r="L4" s="8" t="n">
        <v>2.496296296296296</v>
      </c>
      <c r="M4" t="inlineStr">
        <is>
          <t>13500.00</t>
        </is>
      </c>
      <c r="N4" t="inlineStr">
        <is>
          <t>1656.91</t>
        </is>
      </c>
      <c r="O4" t="inlineStr">
        <is>
          <t>10200.00</t>
        </is>
      </c>
      <c r="P4" t="inlineStr">
        <is>
          <t>6922.75</t>
        </is>
      </c>
      <c r="Q4" t="inlineStr">
        <is>
          <t>3768.57</t>
        </is>
      </c>
      <c r="R4" t="inlineStr">
        <is>
          <t>-508.02</t>
        </is>
      </c>
    </row>
    <row r="5">
      <c r="A5" t="inlineStr">
        <is>
          <t>*投资活动产生的现金流量净额</t>
        </is>
      </c>
      <c r="B5" t="inlineStr">
        <is>
          <t>-35800.00</t>
        </is>
      </c>
      <c r="C5" t="inlineStr">
        <is>
          <t>-130900.00</t>
        </is>
      </c>
      <c r="D5" s="9" t="n">
        <v>0.4434523809523809</v>
      </c>
      <c r="E5" t="inlineStr">
        <is>
          <t>-235200.00</t>
        </is>
      </c>
      <c r="F5" s="5" t="n">
        <v>-0.1626297577854671</v>
      </c>
      <c r="G5" t="inlineStr">
        <is>
          <t>-202300.00</t>
        </is>
      </c>
      <c r="H5" s="8" t="n">
        <v>-7.857627118644068</v>
      </c>
      <c r="I5" t="inlineStr">
        <is>
          <t>29500.00</t>
        </is>
      </c>
      <c r="J5" s="8" t="n">
        <v>1.255854293148309</v>
      </c>
      <c r="K5" t="inlineStr">
        <is>
          <t>-115300.00</t>
        </is>
      </c>
      <c r="L5" s="8" t="n">
        <v>-5.477528089887641</v>
      </c>
      <c r="M5" t="inlineStr">
        <is>
          <t>-17800.00</t>
        </is>
      </c>
      <c r="N5" t="inlineStr">
        <is>
          <t>-21800.00</t>
        </is>
      </c>
      <c r="O5" t="inlineStr">
        <is>
          <t>-8654.15</t>
        </is>
      </c>
      <c r="P5" t="inlineStr">
        <is>
          <t>-4279.30</t>
        </is>
      </c>
      <c r="Q5" t="inlineStr">
        <is>
          <t>-5032.54</t>
        </is>
      </c>
      <c r="R5" t="inlineStr">
        <is>
          <t>-1322.93</t>
        </is>
      </c>
    </row>
    <row r="6">
      <c r="A6" t="inlineStr">
        <is>
          <t>*筹资活动产生的现金流量净额</t>
        </is>
      </c>
      <c r="B6" t="inlineStr">
        <is>
          <t>138200.00</t>
        </is>
      </c>
      <c r="C6" t="inlineStr">
        <is>
          <t>23300.00</t>
        </is>
      </c>
      <c r="D6" s="8" t="n">
        <v>-0.9371459401132992</v>
      </c>
      <c r="E6" t="inlineStr">
        <is>
          <t>370700.00</t>
        </is>
      </c>
      <c r="F6" s="8" t="n">
        <v>0.9510526315789474</v>
      </c>
      <c r="G6" t="inlineStr">
        <is>
          <t>190000.00</t>
        </is>
      </c>
      <c r="H6" s="8" t="n">
        <v>233.7475845709061</v>
      </c>
      <c r="I6" t="inlineStr">
        <is>
          <t>809.38</t>
        </is>
      </c>
      <c r="J6" s="8" t="n">
        <v>-0.9937208688906128</v>
      </c>
      <c r="K6" t="inlineStr">
        <is>
          <t>128900.00</t>
        </is>
      </c>
      <c r="L6" s="8" t="n">
        <v>17.70075455876229</v>
      </c>
      <c r="M6" t="inlineStr">
        <is>
          <t>6892.77</t>
        </is>
      </c>
      <c r="N6" t="inlineStr">
        <is>
          <t>19400.00</t>
        </is>
      </c>
      <c r="O6" t="inlineStr">
        <is>
          <t>-3817.74</t>
        </is>
      </c>
      <c r="P6" t="inlineStr">
        <is>
          <t>1994.89</t>
        </is>
      </c>
      <c r="Q6" t="inlineStr">
        <is>
          <t>1721.92</t>
        </is>
      </c>
      <c r="R6" t="inlineStr">
        <is>
          <t>1738.71</t>
        </is>
      </c>
    </row>
    <row r="7">
      <c r="A7" t="inlineStr">
        <is>
          <t>*期末现金及现金等价物余额</t>
        </is>
      </c>
      <c r="B7" t="inlineStr">
        <is>
          <t>181500.00</t>
        </is>
      </c>
      <c r="C7" t="inlineStr">
        <is>
          <t>165400.00</t>
        </is>
      </c>
      <c r="D7" s="5" t="n">
        <v>-0.1982549684924867</v>
      </c>
      <c r="E7" t="inlineStr">
        <is>
          <t>206300.00</t>
        </is>
      </c>
      <c r="F7" s="8" t="n">
        <v>0.6570281124497992</v>
      </c>
      <c r="G7" t="inlineStr">
        <is>
          <t>124500.00</t>
        </is>
      </c>
      <c r="H7" s="5" t="n">
        <v>0.1857142857142857</v>
      </c>
      <c r="I7" t="inlineStr">
        <is>
          <t>105000.00</t>
        </is>
      </c>
      <c r="J7" s="8" t="n">
        <v>0.600609756097561</v>
      </c>
      <c r="K7" t="inlineStr">
        <is>
          <t>65600.00</t>
        </is>
      </c>
      <c r="L7" s="8" t="n">
        <v>12.50347158610213</v>
      </c>
      <c r="M7" t="inlineStr">
        <is>
          <t>4858.01</t>
        </is>
      </c>
      <c r="N7" t="inlineStr">
        <is>
          <t>2247.64</t>
        </is>
      </c>
      <c r="O7" t="inlineStr">
        <is>
          <t>2933.67</t>
        </is>
      </c>
      <c r="P7" t="inlineStr">
        <is>
          <t>5181.24</t>
        </is>
      </c>
      <c r="Q7" t="inlineStr">
        <is>
          <t>542.90</t>
        </is>
      </c>
      <c r="R7" t="inlineStr">
        <is>
          <t>84.95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234600.00</t>
        </is>
      </c>
      <c r="C10" t="inlineStr">
        <is>
          <t>555400.00</t>
        </is>
      </c>
      <c r="D10" s="9" t="n">
        <v>0.359275575134606</v>
      </c>
      <c r="E10" t="inlineStr">
        <is>
          <t>408600.00</t>
        </is>
      </c>
      <c r="F10" s="9" t="n">
        <v>0.4281719678434114</v>
      </c>
      <c r="G10" t="inlineStr">
        <is>
          <t>286100.00</t>
        </is>
      </c>
      <c r="H10" s="8" t="n">
        <v>1.489991296779809</v>
      </c>
      <c r="I10" t="inlineStr">
        <is>
          <t>114900.00</t>
        </is>
      </c>
      <c r="J10" s="9" t="n">
        <v>-0.3053204353083434</v>
      </c>
      <c r="K10" t="inlineStr">
        <is>
          <t>165400.00</t>
        </is>
      </c>
      <c r="L10" s="8" t="n">
        <v>0.5574387947269304</v>
      </c>
      <c r="M10" t="inlineStr">
        <is>
          <t>106200.00</t>
        </is>
      </c>
      <c r="N10" t="inlineStr">
        <is>
          <t>52000.00</t>
        </is>
      </c>
      <c r="O10" t="inlineStr">
        <is>
          <t>46700.00</t>
        </is>
      </c>
      <c r="P10" t="inlineStr">
        <is>
          <t>35900.00</t>
        </is>
      </c>
      <c r="Q10" t="inlineStr">
        <is>
          <t>33200.00</t>
        </is>
      </c>
      <c r="R10" t="inlineStr">
        <is>
          <t>23000.00</t>
        </is>
      </c>
    </row>
    <row r="11">
      <c r="A11" t="inlineStr">
        <is>
          <t>收到的税费与返还</t>
        </is>
      </c>
      <c r="B11" t="inlineStr">
        <is>
          <t>10800.00</t>
        </is>
      </c>
      <c r="C11" t="inlineStr">
        <is>
          <t>10900.00</t>
        </is>
      </c>
      <c r="D11" s="5" t="n">
        <v>0.04807692307692308</v>
      </c>
      <c r="E11" t="inlineStr">
        <is>
          <t>10400.00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63.55</t>
        </is>
      </c>
      <c r="P11" t="inlineStr">
        <is>
          <t>89.12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30200.00</t>
        </is>
      </c>
      <c r="C12" t="inlineStr">
        <is>
          <t>14300.00</t>
        </is>
      </c>
      <c r="D12" s="8" t="n">
        <v>0.5096586482326436</v>
      </c>
      <c r="E12" t="inlineStr">
        <is>
          <t>9472.34</t>
        </is>
      </c>
      <c r="F12" s="8" t="n">
        <v>0.9335607308564559</v>
      </c>
      <c r="G12" t="inlineStr">
        <is>
          <t>4898.91</t>
        </is>
      </c>
      <c r="H12" s="8" t="n">
        <v>0.6717661190698816</v>
      </c>
      <c r="I12" t="inlineStr">
        <is>
          <t>2930.38</t>
        </is>
      </c>
      <c r="J12" s="8" t="n">
        <v>-0.5000639766886007</v>
      </c>
      <c r="K12" t="inlineStr">
        <is>
          <t>5861.51</t>
        </is>
      </c>
      <c r="L12" s="8" t="n">
        <v>2.742312996399112</v>
      </c>
      <c r="M12" t="inlineStr">
        <is>
          <t>1566.28</t>
        </is>
      </c>
      <c r="N12" t="inlineStr">
        <is>
          <t>1548.01</t>
        </is>
      </c>
      <c r="O12" t="inlineStr">
        <is>
          <t>1548.65</t>
        </is>
      </c>
      <c r="P12" t="inlineStr">
        <is>
          <t>1570.72</t>
        </is>
      </c>
      <c r="Q12" t="inlineStr">
        <is>
          <t>1160.71</t>
        </is>
      </c>
      <c r="R12" t="inlineStr">
        <is>
          <t>956.86</t>
        </is>
      </c>
    </row>
    <row r="13">
      <c r="A13" t="inlineStr">
        <is>
          <t>经营活动现金流入小计</t>
        </is>
      </c>
      <c r="B13" t="inlineStr">
        <is>
          <t>275700.00</t>
        </is>
      </c>
      <c r="C13" t="inlineStr">
        <is>
          <t>580600.00</t>
        </is>
      </c>
      <c r="D13" s="9" t="n">
        <v>0.3552754435107376</v>
      </c>
      <c r="E13" t="inlineStr">
        <is>
          <t>428400.00</t>
        </is>
      </c>
      <c r="F13" s="9" t="n">
        <v>0.4721649484536082</v>
      </c>
      <c r="G13" t="inlineStr">
        <is>
          <t>291000.00</t>
        </is>
      </c>
      <c r="H13" s="8" t="n">
        <v>1.470288624787776</v>
      </c>
      <c r="I13" t="inlineStr">
        <is>
          <t>117800.00</t>
        </is>
      </c>
      <c r="J13" s="9" t="n">
        <v>-0.3123175715119673</v>
      </c>
      <c r="K13" t="inlineStr">
        <is>
          <t>171300.00</t>
        </is>
      </c>
      <c r="L13" s="8" t="n">
        <v>0.5890538033395176</v>
      </c>
      <c r="M13" t="inlineStr">
        <is>
          <t>107800.00</t>
        </is>
      </c>
      <c r="N13" t="inlineStr">
        <is>
          <t>53500.00</t>
        </is>
      </c>
      <c r="O13" t="inlineStr">
        <is>
          <t>48400.00</t>
        </is>
      </c>
      <c r="P13" t="inlineStr">
        <is>
          <t>37500.00</t>
        </is>
      </c>
      <c r="Q13" t="inlineStr">
        <is>
          <t>34400.00</t>
        </is>
      </c>
      <c r="R13" t="inlineStr">
        <is>
          <t>23900.00</t>
        </is>
      </c>
    </row>
    <row r="14">
      <c r="A14" t="inlineStr">
        <is>
          <t>购买商品、接受劳务支付的现金</t>
        </is>
      </c>
      <c r="B14" t="inlineStr">
        <is>
          <t>340100.00</t>
        </is>
      </c>
      <c r="C14" t="inlineStr">
        <is>
          <t>453900.00</t>
        </is>
      </c>
      <c r="D14" s="5" t="n">
        <v>0.05362116991643454</v>
      </c>
      <c r="E14" t="inlineStr">
        <is>
          <t>430800.00</t>
        </is>
      </c>
      <c r="F14" s="8" t="n">
        <v>0.9466787166741979</v>
      </c>
      <c r="G14" t="inlineStr">
        <is>
          <t>221300.00</t>
        </is>
      </c>
      <c r="H14" s="8" t="n">
        <v>1.351753453772582</v>
      </c>
      <c r="I14" t="inlineStr">
        <is>
          <t>94100.00</t>
        </is>
      </c>
      <c r="J14" s="5" t="n">
        <v>-0.059</v>
      </c>
      <c r="K14" t="inlineStr">
        <is>
          <t>100000.00</t>
        </is>
      </c>
      <c r="L14" s="5" t="n">
        <v>0.218026796589525</v>
      </c>
      <c r="M14" t="inlineStr">
        <is>
          <t>82100.00</t>
        </is>
      </c>
      <c r="N14" t="inlineStr">
        <is>
          <t>43200.00</t>
        </is>
      </c>
      <c r="O14" t="inlineStr">
        <is>
          <t>30700.00</t>
        </is>
      </c>
      <c r="P14" t="inlineStr">
        <is>
          <t>24400.00</t>
        </is>
      </c>
      <c r="Q14" t="inlineStr">
        <is>
          <t>26700.00</t>
        </is>
      </c>
      <c r="R14" t="inlineStr">
        <is>
          <t>20500.00</t>
        </is>
      </c>
    </row>
    <row r="15">
      <c r="A15" t="inlineStr">
        <is>
          <t>支付给职工以及为职工支付的现金</t>
        </is>
      </c>
      <c r="B15" t="inlineStr">
        <is>
          <t>10700.00</t>
        </is>
      </c>
      <c r="C15" t="inlineStr">
        <is>
          <t>24000.00</t>
        </is>
      </c>
      <c r="D15" s="5" t="n">
        <v>0.1650485436893204</v>
      </c>
      <c r="E15" t="inlineStr">
        <is>
          <t>20600.00</t>
        </is>
      </c>
      <c r="F15" s="8" t="n">
        <v>0.8230088495575221</v>
      </c>
      <c r="G15" t="inlineStr">
        <is>
          <t>11300.00</t>
        </is>
      </c>
      <c r="H15" s="9" t="n">
        <v>0.4291929739355674</v>
      </c>
      <c r="I15" t="inlineStr">
        <is>
          <t>7906.56</t>
        </is>
      </c>
      <c r="J15" s="5" t="n">
        <v>0.1532675300731207</v>
      </c>
      <c r="K15" t="inlineStr">
        <is>
          <t>6855.79</t>
        </is>
      </c>
      <c r="L15" s="9" t="n">
        <v>0.3362341833830992</v>
      </c>
      <c r="M15" t="inlineStr">
        <is>
          <t>5130.68</t>
        </is>
      </c>
      <c r="N15" t="inlineStr">
        <is>
          <t>3307.39</t>
        </is>
      </c>
      <c r="O15" t="inlineStr">
        <is>
          <t>2517.54</t>
        </is>
      </c>
      <c r="P15" t="inlineStr">
        <is>
          <t>2220.35</t>
        </is>
      </c>
      <c r="Q15" t="inlineStr">
        <is>
          <t>1690.78</t>
        </is>
      </c>
      <c r="R15" t="inlineStr">
        <is>
          <t>1455.27</t>
        </is>
      </c>
    </row>
    <row r="16">
      <c r="A16" t="inlineStr">
        <is>
          <t>支付的各项税费</t>
        </is>
      </c>
      <c r="B16" t="inlineStr">
        <is>
          <t>6501.46</t>
        </is>
      </c>
      <c r="C16" t="inlineStr">
        <is>
          <t>22000.00</t>
        </is>
      </c>
      <c r="D16" s="5" t="n">
        <v>0.03773584905660377</v>
      </c>
      <c r="E16" t="inlineStr">
        <is>
          <t>21200.00</t>
        </is>
      </c>
      <c r="F16" s="9" t="n">
        <v>0.4421768707482993</v>
      </c>
      <c r="G16" t="inlineStr">
        <is>
          <t>14700.00</t>
        </is>
      </c>
      <c r="H16" s="8" t="n">
        <v>3.137663149183867</v>
      </c>
      <c r="I16" t="inlineStr">
        <is>
          <t>3552.73</t>
        </is>
      </c>
      <c r="J16" s="8" t="n">
        <v>-0.730853787878788</v>
      </c>
      <c r="K16" t="inlineStr">
        <is>
          <t>13200.00</t>
        </is>
      </c>
      <c r="L16" s="8" t="n">
        <v>1.987959879847795</v>
      </c>
      <c r="M16" t="inlineStr">
        <is>
          <t>4417.73</t>
        </is>
      </c>
      <c r="N16" t="inlineStr">
        <is>
          <t>3809.27</t>
        </is>
      </c>
      <c r="O16" t="inlineStr">
        <is>
          <t>2830.89</t>
        </is>
      </c>
      <c r="P16" t="inlineStr">
        <is>
          <t>2312.54</t>
        </is>
      </c>
      <c r="Q16" t="inlineStr">
        <is>
          <t>719.01</t>
        </is>
      </c>
      <c r="R16" t="inlineStr">
        <is>
          <t>457.26</t>
        </is>
      </c>
    </row>
    <row r="17">
      <c r="A17" t="inlineStr">
        <is>
          <t>支付其他与经营活动有关的现金</t>
        </is>
      </c>
      <c r="B17" t="inlineStr">
        <is>
          <t>4593.40</t>
        </is>
      </c>
      <c r="C17" t="inlineStr">
        <is>
          <t>14000.00</t>
        </is>
      </c>
      <c r="D17" s="9" t="n">
        <v>0.4647231882420391</v>
      </c>
      <c r="E17" t="inlineStr">
        <is>
          <t>9558.12</t>
        </is>
      </c>
      <c r="F17" s="5" t="n">
        <v>-0.1899898305084745</v>
      </c>
      <c r="G17" t="inlineStr">
        <is>
          <t>11800.00</t>
        </is>
      </c>
      <c r="H17" s="8" t="n">
        <v>2.732015952786836</v>
      </c>
      <c r="I17" t="inlineStr">
        <is>
          <t>3161.83</t>
        </is>
      </c>
      <c r="J17" s="5" t="n">
        <v>-0.2110553014594515</v>
      </c>
      <c r="K17" t="inlineStr">
        <is>
          <t>4007.67</t>
        </is>
      </c>
      <c r="L17" s="9" t="n">
        <v>0.4891149663175183</v>
      </c>
      <c r="M17" t="inlineStr">
        <is>
          <t>2691.31</t>
        </is>
      </c>
      <c r="N17" t="inlineStr">
        <is>
          <t>1527.39</t>
        </is>
      </c>
      <c r="O17" t="inlineStr">
        <is>
          <t>2133.68</t>
        </is>
      </c>
      <c r="P17" t="inlineStr">
        <is>
          <t>1638.49</t>
        </is>
      </c>
      <c r="Q17" t="inlineStr">
        <is>
          <t>1519.72</t>
        </is>
      </c>
      <c r="R17" t="inlineStr">
        <is>
          <t>2025.39</t>
        </is>
      </c>
    </row>
    <row r="18">
      <c r="A18" t="inlineStr">
        <is>
          <t>经营活动现金流出小计</t>
        </is>
      </c>
      <c r="B18" t="inlineStr">
        <is>
          <t>361900.00</t>
        </is>
      </c>
      <c r="C18" t="inlineStr">
        <is>
          <t>514000.00</t>
        </is>
      </c>
      <c r="D18" s="5" t="n">
        <v>0.06594773952716715</v>
      </c>
      <c r="E18" t="inlineStr">
        <is>
          <t>482200.00</t>
        </is>
      </c>
      <c r="F18" s="8" t="n">
        <v>0.8610575067541489</v>
      </c>
      <c r="G18" t="inlineStr">
        <is>
          <t>259100.00</t>
        </is>
      </c>
      <c r="H18" s="8" t="n">
        <v>1.383624655013799</v>
      </c>
      <c r="I18" t="inlineStr">
        <is>
          <t>108700.00</t>
        </is>
      </c>
      <c r="J18" s="5" t="n">
        <v>-0.1240934730056406</v>
      </c>
      <c r="K18" t="inlineStr">
        <is>
          <t>124100.00</t>
        </is>
      </c>
      <c r="L18" s="9" t="n">
        <v>0.3160127253446448</v>
      </c>
      <c r="M18" t="inlineStr">
        <is>
          <t>94300.00</t>
        </is>
      </c>
      <c r="N18" t="inlineStr">
        <is>
          <t>51900.00</t>
        </is>
      </c>
      <c r="O18" t="inlineStr">
        <is>
          <t>38100.00</t>
        </is>
      </c>
      <c r="P18" t="inlineStr">
        <is>
          <t>30600.00</t>
        </is>
      </c>
      <c r="Q18" t="inlineStr">
        <is>
          <t>30600.00</t>
        </is>
      </c>
      <c r="R18" t="inlineStr">
        <is>
          <t>24400.00</t>
        </is>
      </c>
    </row>
    <row r="19">
      <c r="A19" t="inlineStr">
        <is>
          <t>经营活动产生的现金流量净额</t>
        </is>
      </c>
      <c r="B19" t="inlineStr">
        <is>
          <t>-86300.00</t>
        </is>
      </c>
      <c r="C19" t="inlineStr">
        <is>
          <t>66700.00</t>
        </is>
      </c>
      <c r="D19" s="8" t="n">
        <v>2.239776951672862</v>
      </c>
      <c r="E19" t="inlineStr">
        <is>
          <t>-53800.00</t>
        </is>
      </c>
      <c r="F19" s="8" t="n">
        <v>-2.686520376175549</v>
      </c>
      <c r="G19" t="inlineStr">
        <is>
          <t>31900.00</t>
        </is>
      </c>
      <c r="H19" s="8" t="n">
        <v>2.500370885692591</v>
      </c>
      <c r="I19" t="inlineStr">
        <is>
          <t>9113.32</t>
        </is>
      </c>
      <c r="J19" s="8" t="n">
        <v>-0.806921186440678</v>
      </c>
      <c r="K19" t="inlineStr">
        <is>
          <t>47200.00</t>
        </is>
      </c>
      <c r="L19" s="8" t="n">
        <v>2.496296296296296</v>
      </c>
      <c r="M19" t="inlineStr">
        <is>
          <t>13500.00</t>
        </is>
      </c>
      <c r="N19" t="inlineStr">
        <is>
          <t>1656.91</t>
        </is>
      </c>
      <c r="O19" t="inlineStr">
        <is>
          <t>10200.00</t>
        </is>
      </c>
      <c r="P19" t="inlineStr">
        <is>
          <t>6922.75</t>
        </is>
      </c>
      <c r="Q19" t="inlineStr">
        <is>
          <t>3768.57</t>
        </is>
      </c>
      <c r="R19" t="inlineStr">
        <is>
          <t>-508.02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40100.00</t>
        </is>
      </c>
      <c r="C21" t="inlineStr">
        <is>
          <t>75000.00</t>
        </is>
      </c>
      <c r="D21" s="5" t="n">
        <v>-0.2203742203742204</v>
      </c>
      <c r="E21" t="inlineStr">
        <is>
          <t>96200.00</t>
        </is>
      </c>
      <c r="F21" s="9" t="n">
        <v>-0.3305497564370216</v>
      </c>
      <c r="G21" t="inlineStr">
        <is>
          <t>143700.00</t>
        </is>
      </c>
      <c r="H21" s="8" t="n">
        <v>-0.5713007159904535</v>
      </c>
      <c r="I21" t="inlineStr">
        <is>
          <t>335200.00</t>
        </is>
      </c>
      <c r="J21" s="8" t="n">
        <v>1.608560311284047</v>
      </c>
      <c r="K21" t="inlineStr">
        <is>
          <t>128500.00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65.89</t>
        </is>
      </c>
      <c r="C22" t="inlineStr">
        <is>
          <t>1384.11</t>
        </is>
      </c>
      <c r="D22" s="8" t="n">
        <v>-0.6163264514126048</v>
      </c>
      <c r="E22" t="inlineStr">
        <is>
          <t>3607.52</t>
        </is>
      </c>
      <c r="F22" s="8" t="n">
        <v>0.5727196236828682</v>
      </c>
      <c r="G22" t="inlineStr">
        <is>
          <t>2293.81</t>
        </is>
      </c>
      <c r="H22" s="5" t="n">
        <v>-0.1656870376163007</v>
      </c>
      <c r="I22" t="inlineStr">
        <is>
          <t>2749.34</t>
        </is>
      </c>
      <c r="J22" s="8" t="n">
        <v>2.382013211469623</v>
      </c>
      <c r="K22" t="inlineStr">
        <is>
          <t>812.93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99.00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28.00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8849.47</t>
        </is>
      </c>
      <c r="C24" t="inlineStr">
        <is>
          <t>1632.70</t>
        </is>
      </c>
      <c r="D24" s="8" t="n">
        <v>-0.6324999099650666</v>
      </c>
      <c r="E24" t="inlineStr">
        <is>
          <t>4442.72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4700.00</t>
        </is>
      </c>
      <c r="J24" s="8" t="n">
        <v>4.690072639225182</v>
      </c>
      <c r="K24" t="inlineStr">
        <is>
          <t>826.00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17.17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49100.00</t>
        </is>
      </c>
      <c r="C25" t="inlineStr">
        <is>
          <t>78100.00</t>
        </is>
      </c>
      <c r="D25" s="9" t="n">
        <v>-0.2511984659635667</v>
      </c>
      <c r="E25" t="inlineStr">
        <is>
          <t>104300.00</t>
        </is>
      </c>
      <c r="F25" s="9" t="n">
        <v>-0.2856164383561644</v>
      </c>
      <c r="G25" t="inlineStr">
        <is>
          <t>146000.00</t>
        </is>
      </c>
      <c r="H25" s="8" t="n">
        <v>-0.5738470519556333</v>
      </c>
      <c r="I25" t="inlineStr">
        <is>
          <t>342600.00</t>
        </is>
      </c>
      <c r="J25" s="8" t="n">
        <v>1.633358954650269</v>
      </c>
      <c r="K25" t="inlineStr">
        <is>
          <t>130100.00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45.17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47500.00</t>
        </is>
      </c>
      <c r="C26" t="inlineStr">
        <is>
          <t>128200.00</t>
        </is>
      </c>
      <c r="D26" s="8" t="n">
        <v>-0.5025223127667831</v>
      </c>
      <c r="E26" t="inlineStr">
        <is>
          <t>257700.00</t>
        </is>
      </c>
      <c r="F26" s="8" t="n">
        <v>1.178360101437024</v>
      </c>
      <c r="G26" t="inlineStr">
        <is>
          <t>118300.00</t>
        </is>
      </c>
      <c r="H26" s="8" t="n">
        <v>1.292635658914729</v>
      </c>
      <c r="I26" t="inlineStr">
        <is>
          <t>51600.00</t>
        </is>
      </c>
      <c r="J26" s="8" t="n">
        <v>7.164156504981559</v>
      </c>
      <c r="K26" t="inlineStr">
        <is>
          <t>6320.31</t>
        </is>
      </c>
      <c r="L26" s="9" t="n">
        <v>-0.4201550458715596</v>
      </c>
      <c r="M26" t="inlineStr">
        <is>
          <t>10900.00</t>
        </is>
      </c>
      <c r="N26" t="inlineStr">
        <is>
          <t>16700.00</t>
        </is>
      </c>
      <c r="O26" t="inlineStr">
        <is>
          <t>8654.15</t>
        </is>
      </c>
      <c r="P26" t="inlineStr">
        <is>
          <t>1718.56</t>
        </is>
      </c>
      <c r="Q26" t="inlineStr">
        <is>
          <t>887.71</t>
        </is>
      </c>
      <c r="R26" t="inlineStr">
        <is>
          <t>1322.93</t>
        </is>
      </c>
    </row>
    <row r="27">
      <c r="A27" t="inlineStr">
        <is>
          <t>投资支付的现金</t>
        </is>
      </c>
      <c r="B27" t="inlineStr">
        <is>
          <t>7975.93</t>
        </is>
      </c>
      <c r="C27" t="inlineStr">
        <is>
          <t>80200.01</t>
        </is>
      </c>
      <c r="D27" s="5" t="n">
        <v>0.1673946142649199</v>
      </c>
      <c r="E27" t="inlineStr">
        <is>
          <t>68700.00</t>
        </is>
      </c>
      <c r="F27" s="8" t="n">
        <v>-0.6882940108892922</v>
      </c>
      <c r="G27" t="inlineStr">
        <is>
          <t>220400.00</t>
        </is>
      </c>
      <c r="H27" s="5" t="n">
        <v>-0.1568477429227238</v>
      </c>
      <c r="I27" t="inlineStr">
        <is>
          <t>261400.00</t>
        </is>
      </c>
      <c r="J27" s="5" t="n">
        <v>0.1180496150556031</v>
      </c>
      <c r="K27" t="inlineStr">
        <is>
          <t>233800.00</t>
        </is>
      </c>
      <c r="L27" s="8" t="n">
        <v>33.24030602456573</v>
      </c>
      <c r="M27" t="inlineStr">
        <is>
          <t>6828.21</t>
        </is>
      </c>
      <c r="N27" t="inlineStr">
        <is>
          <t>5012.23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149.00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8308.87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2560.73</t>
        </is>
      </c>
      <c r="Q28" t="inlineStr">
        <is>
          <t>4190.00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29400.00</t>
        </is>
      </c>
      <c r="C29" t="inlineStr">
        <is>
          <t>408.26</t>
        </is>
      </c>
      <c r="D29" s="8" t="n">
        <v>-0.9685953846153846</v>
      </c>
      <c r="E29" t="inlineStr">
        <is>
          <t>13000.00</t>
        </is>
      </c>
      <c r="F29" s="8" t="n">
        <v>8.598204397454261</v>
      </c>
      <c r="G29" t="inlineStr">
        <is>
          <t>1354.42</t>
        </is>
      </c>
      <c r="H29" s="8" t="n">
        <v>5.7721</v>
      </c>
      <c r="I29" t="inlineStr">
        <is>
          <t>200.00</t>
        </is>
      </c>
      <c r="J29" s="8" t="n">
        <v>-0.9624483665039429</v>
      </c>
      <c r="K29" t="inlineStr">
        <is>
          <t>5326.00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84900.00</t>
        </is>
      </c>
      <c r="C30" t="inlineStr">
        <is>
          <t>209000.00</t>
        </is>
      </c>
      <c r="D30" s="9" t="n">
        <v>-0.3843888070692195</v>
      </c>
      <c r="E30" t="inlineStr">
        <is>
          <t>339500.00</t>
        </is>
      </c>
      <c r="F30" s="5" t="n">
        <v>-0.02554535017221584</v>
      </c>
      <c r="G30" t="inlineStr">
        <is>
          <t>348400.00</t>
        </is>
      </c>
      <c r="H30" s="5" t="n">
        <v>0.1123882503192848</v>
      </c>
      <c r="I30" t="inlineStr">
        <is>
          <t>313200.00</t>
        </is>
      </c>
      <c r="J30" s="9" t="n">
        <v>0.2762836185819071</v>
      </c>
      <c r="K30" t="inlineStr">
        <is>
          <t>245400.00</t>
        </is>
      </c>
      <c r="L30" s="8" t="n">
        <v>12.78651685393258</v>
      </c>
      <c r="M30" t="inlineStr">
        <is>
          <t>17800.00</t>
        </is>
      </c>
      <c r="N30" t="inlineStr">
        <is>
          <t>21800.00</t>
        </is>
      </c>
      <c r="O30" t="inlineStr">
        <is>
          <t>8654.15</t>
        </is>
      </c>
      <c r="P30" t="inlineStr">
        <is>
          <t>4279.30</t>
        </is>
      </c>
      <c r="Q30" t="inlineStr">
        <is>
          <t>5077.71</t>
        </is>
      </c>
      <c r="R30" t="inlineStr">
        <is>
          <t>1322.93</t>
        </is>
      </c>
    </row>
    <row r="31">
      <c r="A31" t="inlineStr">
        <is>
          <t>投资活动产生的现金流量净额</t>
        </is>
      </c>
      <c r="B31" t="inlineStr">
        <is>
          <t>-35800.00</t>
        </is>
      </c>
      <c r="C31" t="inlineStr">
        <is>
          <t>-130900.00</t>
        </is>
      </c>
      <c r="D31" s="9" t="n">
        <v>0.4434523809523809</v>
      </c>
      <c r="E31" t="inlineStr">
        <is>
          <t>-235200.00</t>
        </is>
      </c>
      <c r="F31" s="5" t="n">
        <v>-0.1626297577854671</v>
      </c>
      <c r="G31" t="inlineStr">
        <is>
          <t>-202300.00</t>
        </is>
      </c>
      <c r="H31" s="8" t="n">
        <v>-7.857627118644068</v>
      </c>
      <c r="I31" t="inlineStr">
        <is>
          <t>29500.00</t>
        </is>
      </c>
      <c r="J31" s="8" t="n">
        <v>1.255854293148309</v>
      </c>
      <c r="K31" t="inlineStr">
        <is>
          <t>-115300.00</t>
        </is>
      </c>
      <c r="L31" s="8" t="n">
        <v>-5.477528089887641</v>
      </c>
      <c r="M31" t="inlineStr">
        <is>
          <t>-17800.00</t>
        </is>
      </c>
      <c r="N31" t="inlineStr">
        <is>
          <t>-21800.00</t>
        </is>
      </c>
      <c r="O31" t="inlineStr">
        <is>
          <t>-8654.15</t>
        </is>
      </c>
      <c r="P31" t="inlineStr">
        <is>
          <t>-4279.30</t>
        </is>
      </c>
      <c r="Q31" t="inlineStr">
        <is>
          <t>-5032.54</t>
        </is>
      </c>
      <c r="R31" t="inlineStr">
        <is>
          <t>-1322.93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1590.86</t>
        </is>
      </c>
      <c r="C33" t="inlineStr">
        <is>
          <t>3400.00</t>
        </is>
      </c>
      <c r="D33" s="8" t="n">
        <v>-0.9903078677309008</v>
      </c>
      <c r="E33" t="inlineStr">
        <is>
          <t>350800.00</t>
        </is>
      </c>
      <c r="F33" s="8" t="n">
        <v>700.6</v>
      </c>
      <c r="G33" t="inlineStr">
        <is>
          <t>500.00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154200.00</t>
        </is>
      </c>
      <c r="L33" t="inlineStr">
        <is>
          <t>--</t>
        </is>
      </c>
      <c r="M33" t="inlineStr">
        <is>
          <t>--</t>
        </is>
      </c>
      <c r="N33" t="inlineStr">
        <is>
          <t>11800.00</t>
        </is>
      </c>
      <c r="O33" t="inlineStr">
        <is>
          <t>5850.00</t>
        </is>
      </c>
      <c r="P33" t="inlineStr">
        <is>
          <t>4725.00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1590.86</t>
        </is>
      </c>
      <c r="C34" t="inlineStr">
        <is>
          <t>3400.00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126700.00</t>
        </is>
      </c>
      <c r="C35" t="inlineStr">
        <is>
          <t>152400.00</t>
        </is>
      </c>
      <c r="D35" s="9" t="n">
        <v>-0.4378458133530063</v>
      </c>
      <c r="E35" t="inlineStr">
        <is>
          <t>271100.00</t>
        </is>
      </c>
      <c r="F35" s="9" t="n">
        <v>0.3027390677558866</v>
      </c>
      <c r="G35" t="inlineStr">
        <is>
          <t>208100.00</t>
        </is>
      </c>
      <c r="H35" s="8" t="n">
        <v>9.782383419689118</v>
      </c>
      <c r="I35" t="inlineStr">
        <is>
          <t>19300.00</t>
        </is>
      </c>
      <c r="J35" s="5" t="n">
        <v>0.2215189873417721</v>
      </c>
      <c r="K35" t="inlineStr">
        <is>
          <t>15800.00</t>
        </is>
      </c>
      <c r="L35" s="5" t="n">
        <v>-0.2330097087378641</v>
      </c>
      <c r="M35" t="inlineStr">
        <is>
          <t>20600.00</t>
        </is>
      </c>
      <c r="N35" t="inlineStr">
        <is>
          <t>13700.00</t>
        </is>
      </c>
      <c r="O35" t="inlineStr">
        <is>
          <t>3200.00</t>
        </is>
      </c>
      <c r="P35" t="inlineStr">
        <is>
          <t>3400.00</t>
        </is>
      </c>
      <c r="Q35" t="inlineStr">
        <is>
          <t>6585.00</t>
        </is>
      </c>
      <c r="R35" t="inlineStr">
        <is>
          <t>3400.00</t>
        </is>
      </c>
    </row>
    <row r="36">
      <c r="A36" t="inlineStr">
        <is>
          <t>收到其他与筹资活动有关的现金</t>
        </is>
      </c>
      <c r="B36" t="inlineStr">
        <is>
          <t>75700.00</t>
        </is>
      </c>
      <c r="C36" t="inlineStr">
        <is>
          <t>37000.00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203900.00</t>
        </is>
      </c>
      <c r="C37" t="inlineStr">
        <is>
          <t>192800.00</t>
        </is>
      </c>
      <c r="D37" s="8" t="n">
        <v>-0.6899823122688535</v>
      </c>
      <c r="E37" t="inlineStr">
        <is>
          <t>621900.00</t>
        </is>
      </c>
      <c r="F37" s="8" t="n">
        <v>1.98130393096836</v>
      </c>
      <c r="G37" t="inlineStr">
        <is>
          <t>208600.00</t>
        </is>
      </c>
      <c r="H37" s="8" t="n">
        <v>9.808290155440414</v>
      </c>
      <c r="I37" t="inlineStr">
        <is>
          <t>19300.00</t>
        </is>
      </c>
      <c r="J37" s="8" t="n">
        <v>-0.8864705882352941</v>
      </c>
      <c r="K37" t="inlineStr">
        <is>
          <t>170000.00</t>
        </is>
      </c>
      <c r="L37" s="8" t="n">
        <v>7.252427184466019</v>
      </c>
      <c r="M37" t="inlineStr">
        <is>
          <t>20600.00</t>
        </is>
      </c>
      <c r="N37" t="inlineStr">
        <is>
          <t>25500.00</t>
        </is>
      </c>
      <c r="O37" t="inlineStr">
        <is>
          <t>9050.00</t>
        </is>
      </c>
      <c r="P37" t="inlineStr">
        <is>
          <t>8125.00</t>
        </is>
      </c>
      <c r="Q37" t="inlineStr">
        <is>
          <t>6585.00</t>
        </is>
      </c>
      <c r="R37" t="inlineStr">
        <is>
          <t>3400.00</t>
        </is>
      </c>
    </row>
    <row r="38">
      <c r="A38" t="inlineStr">
        <is>
          <t>偿还债务支付的现金</t>
        </is>
      </c>
      <c r="B38" t="inlineStr">
        <is>
          <t>4714.42</t>
        </is>
      </c>
      <c r="C38" t="inlineStr">
        <is>
          <t>69400.00</t>
        </is>
      </c>
      <c r="D38" s="8" t="n">
        <v>-0.6956140350877194</v>
      </c>
      <c r="E38" t="inlineStr">
        <is>
          <t>228000.00</t>
        </is>
      </c>
      <c r="F38" s="8" t="n">
        <v>23.51612903225806</v>
      </c>
      <c r="G38" t="inlineStr">
        <is>
          <t>9300.00</t>
        </is>
      </c>
      <c r="H38" s="5" t="n">
        <v>0.1625</v>
      </c>
      <c r="I38" t="inlineStr">
        <is>
          <t>8000.00</t>
        </is>
      </c>
      <c r="J38" s="8" t="n">
        <v>-0.784366576819407</v>
      </c>
      <c r="K38" t="inlineStr">
        <is>
          <t>37100.00</t>
        </is>
      </c>
      <c r="L38" s="8" t="n">
        <v>1.968</v>
      </c>
      <c r="M38" t="inlineStr">
        <is>
          <t>12500.00</t>
        </is>
      </c>
      <c r="N38" t="inlineStr">
        <is>
          <t>5590.00</t>
        </is>
      </c>
      <c r="O38" t="inlineStr">
        <is>
          <t>2400.00</t>
        </is>
      </c>
      <c r="P38" t="inlineStr">
        <is>
          <t>3560.00</t>
        </is>
      </c>
      <c r="Q38" t="inlineStr">
        <is>
          <t>4575.00</t>
        </is>
      </c>
      <c r="R38" t="inlineStr">
        <is>
          <t>1495.00</t>
        </is>
      </c>
    </row>
    <row r="39">
      <c r="A39" t="inlineStr">
        <is>
          <t>分配股利、利润或偿付利息支付的现金</t>
        </is>
      </c>
      <c r="B39" t="inlineStr">
        <is>
          <t>4211.76</t>
        </is>
      </c>
      <c r="C39" t="inlineStr">
        <is>
          <t>21200.00</t>
        </is>
      </c>
      <c r="D39" s="5" t="n">
        <v>0.04950495049504951</v>
      </c>
      <c r="E39" t="inlineStr">
        <is>
          <t>20200.00</t>
        </is>
      </c>
      <c r="F39" s="8" t="n">
        <v>1.462705855387961</v>
      </c>
      <c r="G39" t="inlineStr">
        <is>
          <t>8202.36</t>
        </is>
      </c>
      <c r="H39" s="5" t="n">
        <v>-0.2113115384615384</v>
      </c>
      <c r="I39" t="inlineStr">
        <is>
          <t>10400.00</t>
        </is>
      </c>
      <c r="J39" s="8" t="n">
        <v>2.880973527282498</v>
      </c>
      <c r="K39" t="inlineStr">
        <is>
          <t>2679.74</t>
        </is>
      </c>
      <c r="L39" s="8" t="n">
        <v>1.049937654429595</v>
      </c>
      <c r="M39" t="inlineStr">
        <is>
          <t>1307.23</t>
        </is>
      </c>
      <c r="N39" t="inlineStr">
        <is>
          <t>543.54</t>
        </is>
      </c>
      <c r="O39" t="inlineStr">
        <is>
          <t>283.86</t>
        </is>
      </c>
      <c r="P39" t="inlineStr">
        <is>
          <t>388.11</t>
        </is>
      </c>
      <c r="Q39" t="inlineStr">
        <is>
          <t>288.08</t>
        </is>
      </c>
      <c r="R39" t="inlineStr">
        <is>
          <t>166.29</t>
        </is>
      </c>
    </row>
    <row r="40">
      <c r="A40" t="inlineStr">
        <is>
          <t>其中：子公司支付给少数股东的股利、利润</t>
        </is>
      </c>
      <c r="B40" t="inlineStr">
        <is>
          <t>3.09</t>
        </is>
      </c>
      <c r="C40" t="inlineStr">
        <is>
          <t>11.83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4.72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56800.00</t>
        </is>
      </c>
      <c r="C41" t="inlineStr">
        <is>
          <t>78800.00</t>
        </is>
      </c>
      <c r="D41" s="8" t="n">
        <v>25.32915452674347</v>
      </c>
      <c r="E41" t="inlineStr">
        <is>
          <t>2992.88</t>
        </is>
      </c>
      <c r="F41" s="8" t="n">
        <v>1.881509651952053</v>
      </c>
      <c r="G41" t="inlineStr">
        <is>
          <t>1038.65</t>
        </is>
      </c>
      <c r="H41" s="8" t="n">
        <v>6.928625954198474</v>
      </c>
      <c r="I41" t="inlineStr">
        <is>
          <t>131.00</t>
        </is>
      </c>
      <c r="J41" s="8" t="n">
        <v>-0.9036055923473142</v>
      </c>
      <c r="K41" t="inlineStr">
        <is>
          <t>1359.00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10200.00</t>
        </is>
      </c>
      <c r="P41" t="inlineStr">
        <is>
          <t>2182.00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65700.00</t>
        </is>
      </c>
      <c r="C42" t="inlineStr">
        <is>
          <t>169500.00</t>
        </is>
      </c>
      <c r="D42" s="9" t="n">
        <v>-0.3252388535031847</v>
      </c>
      <c r="E42" t="inlineStr">
        <is>
          <t>251200.00</t>
        </is>
      </c>
      <c r="F42" s="8" t="n">
        <v>12.57837837837838</v>
      </c>
      <c r="G42" t="inlineStr">
        <is>
          <t>18500.00</t>
        </is>
      </c>
      <c r="H42" s="5" t="n">
        <v>0</v>
      </c>
      <c r="I42" t="inlineStr">
        <is>
          <t>18500.00</t>
        </is>
      </c>
      <c r="J42" s="8" t="n">
        <v>-0.5509708737864077</v>
      </c>
      <c r="K42" t="inlineStr">
        <is>
          <t>41200.00</t>
        </is>
      </c>
      <c r="L42" s="8" t="n">
        <v>1.985507246376812</v>
      </c>
      <c r="M42" t="inlineStr">
        <is>
          <t>13800.00</t>
        </is>
      </c>
      <c r="N42" t="inlineStr">
        <is>
          <t>6133.54</t>
        </is>
      </c>
      <c r="O42" t="inlineStr">
        <is>
          <t>12900.00</t>
        </is>
      </c>
      <c r="P42" t="inlineStr">
        <is>
          <t>6130.11</t>
        </is>
      </c>
      <c r="Q42" t="inlineStr">
        <is>
          <t>4863.08</t>
        </is>
      </c>
      <c r="R42" t="inlineStr">
        <is>
          <t>1661.29</t>
        </is>
      </c>
    </row>
    <row r="43">
      <c r="A43" t="inlineStr">
        <is>
          <t>筹资活动产生的现金流量净额</t>
        </is>
      </c>
      <c r="B43" t="inlineStr">
        <is>
          <t>138200.00</t>
        </is>
      </c>
      <c r="C43" t="inlineStr">
        <is>
          <t>23300.00</t>
        </is>
      </c>
      <c r="D43" s="8" t="n">
        <v>-0.9371459401132992</v>
      </c>
      <c r="E43" t="inlineStr">
        <is>
          <t>370700.00</t>
        </is>
      </c>
      <c r="F43" s="8" t="n">
        <v>0.9510526315789474</v>
      </c>
      <c r="G43" t="inlineStr">
        <is>
          <t>190000.00</t>
        </is>
      </c>
      <c r="H43" s="8" t="n">
        <v>233.7475845709061</v>
      </c>
      <c r="I43" t="inlineStr">
        <is>
          <t>809.38</t>
        </is>
      </c>
      <c r="J43" s="8" t="n">
        <v>-0.9937208688906128</v>
      </c>
      <c r="K43" t="inlineStr">
        <is>
          <t>128900.00</t>
        </is>
      </c>
      <c r="L43" s="8" t="n">
        <v>17.70075455876229</v>
      </c>
      <c r="M43" t="inlineStr">
        <is>
          <t>6892.77</t>
        </is>
      </c>
      <c r="N43" t="inlineStr">
        <is>
          <t>19400.00</t>
        </is>
      </c>
      <c r="O43" t="inlineStr">
        <is>
          <t>-3817.74</t>
        </is>
      </c>
      <c r="P43" t="inlineStr">
        <is>
          <t>1994.89</t>
        </is>
      </c>
      <c r="Q43" t="inlineStr">
        <is>
          <t>1721.92</t>
        </is>
      </c>
      <c r="R43" t="inlineStr">
        <is>
          <t>1738.71</t>
        </is>
      </c>
    </row>
    <row r="44">
      <c r="A44" t="inlineStr">
        <is>
          <t>四、汇率变动对现金及现金等价物的影响</t>
        </is>
      </c>
      <c r="B44" t="inlineStr">
        <is>
          <t>-27.12</t>
        </is>
      </c>
      <c r="C44" t="inlineStr">
        <is>
          <t>-1.67</t>
        </is>
      </c>
      <c r="D44" s="8" t="n">
        <v>-26.83333333333333</v>
      </c>
      <c r="E44" t="inlineStr">
        <is>
          <t>-0.06</t>
        </is>
      </c>
      <c r="F44" s="5" t="n">
        <v>0.142857142857143</v>
      </c>
      <c r="G44" t="inlineStr">
        <is>
          <t>-0.07</t>
        </is>
      </c>
      <c r="H44" s="9" t="n">
        <v>0.4166666666666666</v>
      </c>
      <c r="I44" t="inlineStr">
        <is>
          <t>-0.12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16100.00</t>
        </is>
      </c>
      <c r="C45" t="inlineStr">
        <is>
          <t>-40900.00</t>
        </is>
      </c>
      <c r="D45" s="8" t="n">
        <v>-1.500611995104039</v>
      </c>
      <c r="E45" t="inlineStr">
        <is>
          <t>81700.00</t>
        </is>
      </c>
      <c r="F45" s="8" t="n">
        <v>3.18974358974359</v>
      </c>
      <c r="G45" t="inlineStr">
        <is>
          <t>19500.00</t>
        </is>
      </c>
      <c r="H45" s="8" t="n">
        <v>-0.5050761421319797</v>
      </c>
      <c r="I45" t="inlineStr">
        <is>
          <t>39400.00</t>
        </is>
      </c>
      <c r="J45" s="9" t="n">
        <v>-0.3519736842105263</v>
      </c>
      <c r="K45" t="inlineStr">
        <is>
          <t>60800.00</t>
        </is>
      </c>
      <c r="L45" s="8" t="n">
        <v>22.29180649412341</v>
      </c>
      <c r="M45" t="inlineStr">
        <is>
          <t>2610.36</t>
        </is>
      </c>
      <c r="N45" t="inlineStr">
        <is>
          <t>-686.03</t>
        </is>
      </c>
      <c r="O45" t="inlineStr">
        <is>
          <t>-2247.57</t>
        </is>
      </c>
      <c r="P45" t="inlineStr">
        <is>
          <t>4638.34</t>
        </is>
      </c>
      <c r="Q45" t="inlineStr">
        <is>
          <t>457.95</t>
        </is>
      </c>
      <c r="R45" t="inlineStr">
        <is>
          <t>-92.24</t>
        </is>
      </c>
    </row>
    <row r="46">
      <c r="A46" t="inlineStr">
        <is>
          <t>加：期初现金及现金等价物余额</t>
        </is>
      </c>
      <c r="B46" t="inlineStr">
        <is>
          <t>165400.00</t>
        </is>
      </c>
      <c r="C46" t="inlineStr">
        <is>
          <t>206300.00</t>
        </is>
      </c>
      <c r="D46" s="8" t="n">
        <v>0.6570281124497992</v>
      </c>
      <c r="E46" t="inlineStr">
        <is>
          <t>124500.00</t>
        </is>
      </c>
      <c r="F46" s="5" t="n">
        <v>0.1857142857142857</v>
      </c>
      <c r="G46" t="inlineStr">
        <is>
          <t>105000.00</t>
        </is>
      </c>
      <c r="H46" s="8" t="n">
        <v>0.600609756097561</v>
      </c>
      <c r="I46" t="inlineStr">
        <is>
          <t>65600.00</t>
        </is>
      </c>
      <c r="J46" s="8" t="n">
        <v>12.50347158610213</v>
      </c>
      <c r="K46" t="inlineStr">
        <is>
          <t>4858.01</t>
        </is>
      </c>
      <c r="L46" s="8" t="n">
        <v>1.16138260575537</v>
      </c>
      <c r="M46" t="inlineStr">
        <is>
          <t>2247.64</t>
        </is>
      </c>
      <c r="N46" t="inlineStr">
        <is>
          <t>2933.67</t>
        </is>
      </c>
      <c r="O46" t="inlineStr">
        <is>
          <t>5181.24</t>
        </is>
      </c>
      <c r="P46" t="inlineStr">
        <is>
          <t>542.90</t>
        </is>
      </c>
      <c r="Q46" t="inlineStr">
        <is>
          <t>84.95</t>
        </is>
      </c>
      <c r="R46" t="inlineStr">
        <is>
          <t>177.19</t>
        </is>
      </c>
    </row>
    <row r="47">
      <c r="A47" t="inlineStr">
        <is>
          <t>六、期末现金及现金等价物余额</t>
        </is>
      </c>
      <c r="B47" t="inlineStr">
        <is>
          <t>181500.00</t>
        </is>
      </c>
      <c r="C47" t="inlineStr">
        <is>
          <t>165400.00</t>
        </is>
      </c>
      <c r="D47" s="5" t="n">
        <v>-0.1982549684924867</v>
      </c>
      <c r="E47" t="inlineStr">
        <is>
          <t>206300.00</t>
        </is>
      </c>
      <c r="F47" s="8" t="n">
        <v>0.6570281124497992</v>
      </c>
      <c r="G47" t="inlineStr">
        <is>
          <t>124500.00</t>
        </is>
      </c>
      <c r="H47" s="5" t="n">
        <v>0.1857142857142857</v>
      </c>
      <c r="I47" t="inlineStr">
        <is>
          <t>105000.00</t>
        </is>
      </c>
      <c r="J47" s="8" t="n">
        <v>0.600609756097561</v>
      </c>
      <c r="K47" t="inlineStr">
        <is>
          <t>65600.00</t>
        </is>
      </c>
      <c r="L47" s="8" t="n">
        <v>12.50347158610213</v>
      </c>
      <c r="M47" t="inlineStr">
        <is>
          <t>4858.01</t>
        </is>
      </c>
      <c r="N47" t="inlineStr">
        <is>
          <t>2247.64</t>
        </is>
      </c>
      <c r="O47" t="inlineStr">
        <is>
          <t>2933.67</t>
        </is>
      </c>
      <c r="P47" t="inlineStr">
        <is>
          <t>5181.24</t>
        </is>
      </c>
      <c r="Q47" t="inlineStr">
        <is>
          <t>542.90</t>
        </is>
      </c>
      <c r="R47" t="inlineStr">
        <is>
          <t>84.95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-10700.00</t>
        </is>
      </c>
      <c r="C50" t="inlineStr">
        <is>
          <t>1657.85</t>
        </is>
      </c>
      <c r="D50" s="8" t="n">
        <v>-0.9681182692307693</v>
      </c>
      <c r="E50" t="inlineStr">
        <is>
          <t>52000.00</t>
        </is>
      </c>
      <c r="F50" s="5" t="n">
        <v>-0.05626134301270418</v>
      </c>
      <c r="G50" t="inlineStr">
        <is>
          <t>55100.00</t>
        </is>
      </c>
      <c r="H50" s="8" t="n">
        <v>1.962365591397849</v>
      </c>
      <c r="I50" t="inlineStr">
        <is>
          <t>18600.00</t>
        </is>
      </c>
      <c r="J50" s="9" t="n">
        <v>-0.4363636363636363</v>
      </c>
      <c r="K50" t="inlineStr">
        <is>
          <t>33000.00</t>
        </is>
      </c>
      <c r="L50" s="8" t="n">
        <v>0.875</v>
      </c>
      <c r="M50" t="inlineStr">
        <is>
          <t>17600.00</t>
        </is>
      </c>
      <c r="N50" t="inlineStr">
        <is>
          <t>8519.25</t>
        </is>
      </c>
      <c r="O50" t="inlineStr">
        <is>
          <t>6221.98</t>
        </is>
      </c>
      <c r="P50" t="inlineStr">
        <is>
          <t>1837.89</t>
        </is>
      </c>
      <c r="Q50" t="inlineStr">
        <is>
          <t>1105.74</t>
        </is>
      </c>
      <c r="R50" t="inlineStr">
        <is>
          <t>-181.05</t>
        </is>
      </c>
    </row>
    <row r="51">
      <c r="A51" t="inlineStr">
        <is>
          <t>加：资产减值准备</t>
        </is>
      </c>
      <c r="B51" t="inlineStr">
        <is>
          <t>520.25</t>
        </is>
      </c>
      <c r="C51" t="inlineStr">
        <is>
          <t>2034.11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700.91</t>
        </is>
      </c>
      <c r="N51" t="inlineStr">
        <is>
          <t>38.97</t>
        </is>
      </c>
      <c r="O51" t="inlineStr">
        <is>
          <t>-20.65</t>
        </is>
      </c>
      <c r="P51" t="inlineStr">
        <is>
          <t>147.88</t>
        </is>
      </c>
      <c r="Q51" t="inlineStr">
        <is>
          <t>70.28</t>
        </is>
      </c>
      <c r="R51" t="inlineStr">
        <is>
          <t>66.85</t>
        </is>
      </c>
    </row>
    <row r="52">
      <c r="A52" t="inlineStr">
        <is>
          <t>固定资产折旧、油气资产折耗、生产性生物资产折旧</t>
        </is>
      </c>
      <c r="B52" t="inlineStr">
        <is>
          <t>14000.00</t>
        </is>
      </c>
      <c r="C52" t="inlineStr">
        <is>
          <t>23500.00</t>
        </is>
      </c>
      <c r="D52" s="8" t="n">
        <v>0.7938931297709924</v>
      </c>
      <c r="E52" t="inlineStr">
        <is>
          <t>13100.00</t>
        </is>
      </c>
      <c r="F52" s="8" t="n">
        <v>0.8100022659570352</v>
      </c>
      <c r="G52" t="inlineStr">
        <is>
          <t>7237.56</t>
        </is>
      </c>
      <c r="H52" s="8" t="n">
        <v>0.5406308072519207</v>
      </c>
      <c r="I52" t="inlineStr">
        <is>
          <t>4697.79</t>
        </is>
      </c>
      <c r="J52" s="5" t="n">
        <v>0.03732368242079504</v>
      </c>
      <c r="K52" t="inlineStr">
        <is>
          <t>4528.76</t>
        </is>
      </c>
      <c r="L52" s="5" t="n">
        <v>-0.04452508544664331</v>
      </c>
      <c r="M52" t="inlineStr">
        <is>
          <t>4739.80</t>
        </is>
      </c>
      <c r="N52" t="inlineStr">
        <is>
          <t>3657.91</t>
        </is>
      </c>
      <c r="O52" t="inlineStr">
        <is>
          <t>3273.95</t>
        </is>
      </c>
      <c r="P52" t="inlineStr">
        <is>
          <t>3137.22</t>
        </is>
      </c>
      <c r="Q52" t="inlineStr">
        <is>
          <t>1441.51</t>
        </is>
      </c>
      <c r="R52" t="inlineStr">
        <is>
          <t>931.00</t>
        </is>
      </c>
    </row>
    <row r="53">
      <c r="A53" t="inlineStr">
        <is>
          <t>无形资产摊销</t>
        </is>
      </c>
      <c r="B53" t="inlineStr">
        <is>
          <t>455.19</t>
        </is>
      </c>
      <c r="C53" t="inlineStr">
        <is>
          <t>712.90</t>
        </is>
      </c>
      <c r="D53" s="8" t="n">
        <v>28.20524375256043</v>
      </c>
      <c r="E53" t="inlineStr">
        <is>
          <t>24.41</t>
        </is>
      </c>
      <c r="F53" s="8" t="n">
        <v>-0.8900004506331396</v>
      </c>
      <c r="G53" t="inlineStr">
        <is>
          <t>221.91</t>
        </is>
      </c>
      <c r="H53" s="8" t="n">
        <v>0.5228520450178424</v>
      </c>
      <c r="I53" t="inlineStr">
        <is>
          <t>145.72</t>
        </is>
      </c>
      <c r="J53" s="8" t="n">
        <v>1.073420603301081</v>
      </c>
      <c r="K53" t="inlineStr">
        <is>
          <t>70.28</t>
        </is>
      </c>
      <c r="L53" s="5" t="n">
        <v>0.0194371917609516</v>
      </c>
      <c r="M53" t="inlineStr">
        <is>
          <t>68.94</t>
        </is>
      </c>
      <c r="N53" t="inlineStr">
        <is>
          <t>61.69</t>
        </is>
      </c>
      <c r="O53" t="inlineStr">
        <is>
          <t>48.25</t>
        </is>
      </c>
      <c r="P53" t="inlineStr">
        <is>
          <t>48.52</t>
        </is>
      </c>
      <c r="Q53" t="inlineStr">
        <is>
          <t>20.59</t>
        </is>
      </c>
      <c r="R53" t="inlineStr">
        <is>
          <t>15.00</t>
        </is>
      </c>
    </row>
    <row r="54">
      <c r="A54" t="inlineStr">
        <is>
          <t>长期待摊费用摊销</t>
        </is>
      </c>
      <c r="B54" t="inlineStr">
        <is>
          <t>1022.34</t>
        </is>
      </c>
      <c r="C54" t="inlineStr">
        <is>
          <t>1788.15</t>
        </is>
      </c>
      <c r="D54" s="5" t="n">
        <v>0.2333685103565296</v>
      </c>
      <c r="E54" t="inlineStr">
        <is>
          <t>1449.81</t>
        </is>
      </c>
      <c r="F54" s="8" t="n">
        <v>0.9154071764519368</v>
      </c>
      <c r="G54" t="inlineStr">
        <is>
          <t>756.92</t>
        </is>
      </c>
      <c r="H54" s="8" t="n">
        <v>0.9990492288189309</v>
      </c>
      <c r="I54" t="inlineStr">
        <is>
          <t>378.64</t>
        </is>
      </c>
      <c r="J54" s="5" t="n">
        <v>0.2239857766284143</v>
      </c>
      <c r="K54" t="inlineStr">
        <is>
          <t>309.35</t>
        </is>
      </c>
      <c r="L54" s="8" t="n">
        <v>1.222501616495438</v>
      </c>
      <c r="M54" t="inlineStr">
        <is>
          <t>139.19</t>
        </is>
      </c>
      <c r="N54" t="inlineStr">
        <is>
          <t>16.60</t>
        </is>
      </c>
      <c r="O54" t="inlineStr">
        <is>
          <t>15.80</t>
        </is>
      </c>
      <c r="P54" t="inlineStr">
        <is>
          <t>15.80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-10.25</t>
        </is>
      </c>
      <c r="C55" t="inlineStr">
        <is>
          <t>-25.40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903.46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-14.66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0.04</t>
        </is>
      </c>
      <c r="C56" t="inlineStr">
        <is>
          <t>316.40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6.00</t>
        </is>
      </c>
      <c r="H56" s="8" t="n">
        <v>-0.9067599067599067</v>
      </c>
      <c r="I56" t="inlineStr">
        <is>
          <t>64.35</t>
        </is>
      </c>
      <c r="J56" s="9" t="n">
        <v>-0.3275862068965518</v>
      </c>
      <c r="K56" t="inlineStr">
        <is>
          <t>95.70</t>
        </is>
      </c>
      <c r="L56" t="inlineStr">
        <is>
          <t>--</t>
        </is>
      </c>
      <c r="M56" t="inlineStr">
        <is>
          <t>--</t>
        </is>
      </c>
      <c r="N56" t="inlineStr">
        <is>
          <t>394.89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-15.52</t>
        </is>
      </c>
      <c r="C57" t="inlineStr">
        <is>
          <t>-1196.39</t>
        </is>
      </c>
      <c r="D57" s="8" t="n">
        <v>-8.771234890558642</v>
      </c>
      <c r="E57" t="inlineStr">
        <is>
          <t>-122.44</t>
        </is>
      </c>
      <c r="F57" s="8" t="n">
        <v>0.9393344828269615</v>
      </c>
      <c r="G57" t="inlineStr">
        <is>
          <t>-2018.28</t>
        </is>
      </c>
      <c r="H57" s="8" t="n">
        <v>-381.9753320683112</v>
      </c>
      <c r="I57" t="inlineStr">
        <is>
          <t>-5.27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7509.58</t>
        </is>
      </c>
      <c r="C58" t="inlineStr">
        <is>
          <t>11900.00</t>
        </is>
      </c>
      <c r="D58" s="5" t="n">
        <v>0.08181818181818182</v>
      </c>
      <c r="E58" t="inlineStr">
        <is>
          <t>11000.00</t>
        </is>
      </c>
      <c r="F58" s="9" t="n">
        <v>0.3353711907019318</v>
      </c>
      <c r="G58" t="inlineStr">
        <is>
          <t>8237.41</t>
        </is>
      </c>
      <c r="H58" s="8" t="n">
        <v>5.102011185599467</v>
      </c>
      <c r="I58" t="inlineStr">
        <is>
          <t>1349.95</t>
        </is>
      </c>
      <c r="J58" s="8" t="n">
        <v>-0.5102577590741715</v>
      </c>
      <c r="K58" t="inlineStr">
        <is>
          <t>2756.45</t>
        </is>
      </c>
      <c r="L58" s="5" t="n">
        <v>0.08464432149968114</v>
      </c>
      <c r="M58" t="inlineStr">
        <is>
          <t>2541.34</t>
        </is>
      </c>
      <c r="N58" t="inlineStr">
        <is>
          <t>949.27</t>
        </is>
      </c>
      <c r="O58" t="inlineStr">
        <is>
          <t>362.20</t>
        </is>
      </c>
      <c r="P58" t="inlineStr">
        <is>
          <t>805.68</t>
        </is>
      </c>
      <c r="Q58" t="inlineStr">
        <is>
          <t>785.68</t>
        </is>
      </c>
      <c r="R58" t="inlineStr">
        <is>
          <t>475.65</t>
        </is>
      </c>
    </row>
    <row r="59">
      <c r="A59" t="inlineStr">
        <is>
          <t>投资损失</t>
        </is>
      </c>
      <c r="B59" t="inlineStr">
        <is>
          <t>520.24</t>
        </is>
      </c>
      <c r="C59" t="inlineStr">
        <is>
          <t>2500.41</t>
        </is>
      </c>
      <c r="D59" s="8" t="n">
        <v>5.748214963919483</v>
      </c>
      <c r="E59" t="inlineStr">
        <is>
          <t>-526.60</t>
        </is>
      </c>
      <c r="F59" s="8" t="n">
        <v>0.8431711239502055</v>
      </c>
      <c r="G59" t="inlineStr">
        <is>
          <t>-3357.80</t>
        </is>
      </c>
      <c r="H59" s="9" t="n">
        <v>-0.485929734968337</v>
      </c>
      <c r="I59" t="inlineStr">
        <is>
          <t>-2259.73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-1734.65</t>
        </is>
      </c>
      <c r="C60" t="inlineStr">
        <is>
          <t>-4862.25</t>
        </is>
      </c>
      <c r="D60" s="8" t="n">
        <v>-7.479386836873497</v>
      </c>
      <c r="E60" t="inlineStr">
        <is>
          <t>-573.42</t>
        </is>
      </c>
      <c r="F60" s="8" t="n">
        <v>-3.036726575264616</v>
      </c>
      <c r="G60" t="inlineStr">
        <is>
          <t>281.54</t>
        </is>
      </c>
      <c r="H60" s="8" t="n">
        <v>4.878495660559305</v>
      </c>
      <c r="I60" t="inlineStr">
        <is>
          <t>-72.59</t>
        </is>
      </c>
      <c r="J60" s="8" t="n">
        <v>-1.744894817855311</v>
      </c>
      <c r="K60" t="inlineStr">
        <is>
          <t>97.45</t>
        </is>
      </c>
      <c r="L60" s="8" t="n">
        <v>1.280973387538564</v>
      </c>
      <c r="M60" t="inlineStr">
        <is>
          <t>-346.83</t>
        </is>
      </c>
      <c r="N60" t="inlineStr">
        <is>
          <t>9.57</t>
        </is>
      </c>
      <c r="O60" t="inlineStr">
        <is>
          <t>30.30</t>
        </is>
      </c>
      <c r="P60" t="inlineStr">
        <is>
          <t>32.37</t>
        </is>
      </c>
      <c r="Q60" t="inlineStr">
        <is>
          <t>4.14</t>
        </is>
      </c>
      <c r="R60" t="inlineStr">
        <is>
          <t>-80.77</t>
        </is>
      </c>
    </row>
    <row r="61">
      <c r="A61" t="inlineStr">
        <is>
          <t>递延所得税负债增加</t>
        </is>
      </c>
      <c r="B61" t="inlineStr">
        <is>
          <t>59.63</t>
        </is>
      </c>
      <c r="C61" t="inlineStr">
        <is>
          <t>702.99</t>
        </is>
      </c>
      <c r="D61" s="8" t="n">
        <v>2.185920577617328</v>
      </c>
      <c r="E61" t="inlineStr">
        <is>
          <t>-592.78</t>
        </is>
      </c>
      <c r="F61" s="8" t="n">
        <v>-16.16449219749297</v>
      </c>
      <c r="G61" t="inlineStr">
        <is>
          <t>39.09</t>
        </is>
      </c>
      <c r="H61" s="8" t="n">
        <v>1.85742487387585</v>
      </c>
      <c r="I61" t="inlineStr">
        <is>
          <t>-45.59</t>
        </is>
      </c>
      <c r="J61" s="5" t="n">
        <v>0</v>
      </c>
      <c r="K61" t="inlineStr">
        <is>
          <t>-45.59</t>
        </is>
      </c>
      <c r="L61" s="9" t="n">
        <v>0.3796434889100557</v>
      </c>
      <c r="M61" t="inlineStr">
        <is>
          <t>-73.49</t>
        </is>
      </c>
      <c r="N61" t="inlineStr">
        <is>
          <t>-50.83</t>
        </is>
      </c>
      <c r="O61" t="inlineStr">
        <is>
          <t>-50.83</t>
        </is>
      </c>
      <c r="P61" t="inlineStr">
        <is>
          <t>-50.83</t>
        </is>
      </c>
      <c r="Q61" t="inlineStr">
        <is>
          <t>-26.40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-25500.00</t>
        </is>
      </c>
      <c r="C62" t="inlineStr">
        <is>
          <t>-3402.02</t>
        </is>
      </c>
      <c r="D62" s="8" t="n">
        <v>0.9445021207177815</v>
      </c>
      <c r="E62" t="inlineStr">
        <is>
          <t>-61300.00</t>
        </is>
      </c>
      <c r="F62" s="8" t="n">
        <v>-3.141891891891892</v>
      </c>
      <c r="G62" t="inlineStr">
        <is>
          <t>-14800.00</t>
        </is>
      </c>
      <c r="H62" s="8" t="n">
        <v>-29.70108210836598</v>
      </c>
      <c r="I62" t="inlineStr">
        <is>
          <t>515.66</t>
        </is>
      </c>
      <c r="J62" s="8" t="n">
        <v>1.098525913541915</v>
      </c>
      <c r="K62" t="inlineStr">
        <is>
          <t>-5233.75</t>
        </is>
      </c>
      <c r="L62" s="8" t="n">
        <v>-2.453457911858054</v>
      </c>
      <c r="M62" t="inlineStr">
        <is>
          <t>-1515.51</t>
        </is>
      </c>
      <c r="N62" t="inlineStr">
        <is>
          <t>-4289.67</t>
        </is>
      </c>
      <c r="O62" t="inlineStr">
        <is>
          <t>-2631.60</t>
        </is>
      </c>
      <c r="P62" t="inlineStr">
        <is>
          <t>1315.96</t>
        </is>
      </c>
      <c r="Q62" t="inlineStr">
        <is>
          <t>410.18</t>
        </is>
      </c>
      <c r="R62" t="inlineStr">
        <is>
          <t>-2567.97</t>
        </is>
      </c>
    </row>
    <row r="63">
      <c r="A63" t="inlineStr">
        <is>
          <t>经营性应收项目的减少</t>
        </is>
      </c>
      <c r="B63" t="inlineStr">
        <is>
          <t>-26700.00</t>
        </is>
      </c>
      <c r="C63" t="inlineStr">
        <is>
          <t>-58600.00</t>
        </is>
      </c>
      <c r="D63" s="9" t="n">
        <v>0.293124246079614</v>
      </c>
      <c r="E63" t="inlineStr">
        <is>
          <t>-82900.00</t>
        </is>
      </c>
      <c r="F63" s="8" t="n">
        <v>-6.208695652173913</v>
      </c>
      <c r="G63" t="inlineStr">
        <is>
          <t>-11500.00</t>
        </is>
      </c>
      <c r="H63" s="9" t="n">
        <v>0.3681318681318682</v>
      </c>
      <c r="I63" t="inlineStr">
        <is>
          <t>-18200.00</t>
        </is>
      </c>
      <c r="J63" s="8" t="n">
        <v>-2.368421052631579</v>
      </c>
      <c r="K63" t="inlineStr">
        <is>
          <t>13300.00</t>
        </is>
      </c>
      <c r="L63" s="8" t="n">
        <v>1.977941176470588</v>
      </c>
      <c r="M63" t="inlineStr">
        <is>
          <t>-13600.00</t>
        </is>
      </c>
      <c r="N63" t="inlineStr">
        <is>
          <t>-6375.14</t>
        </is>
      </c>
      <c r="O63" t="inlineStr">
        <is>
          <t>1647.63</t>
        </is>
      </c>
      <c r="P63" t="inlineStr">
        <is>
          <t>1598.36</t>
        </is>
      </c>
      <c r="Q63" t="inlineStr">
        <is>
          <t>-1212.52</t>
        </is>
      </c>
      <c r="R63" t="inlineStr">
        <is>
          <t>-1863.46</t>
        </is>
      </c>
    </row>
    <row r="64">
      <c r="A64" t="inlineStr">
        <is>
          <t>经营性应付项目的增加</t>
        </is>
      </c>
      <c r="B64" t="inlineStr">
        <is>
          <t>-48600.00</t>
        </is>
      </c>
      <c r="C64" t="inlineStr">
        <is>
          <t>89100.00</t>
        </is>
      </c>
      <c r="D64" s="8" t="n">
        <v>10.90207438061792</v>
      </c>
      <c r="E64" t="inlineStr">
        <is>
          <t>7486.09</t>
        </is>
      </c>
      <c r="F64" s="8" t="n">
        <v>1.74119702970297</v>
      </c>
      <c r="G64" t="inlineStr">
        <is>
          <t>-10100.00</t>
        </is>
      </c>
      <c r="H64" s="8" t="n">
        <v>-3.919893727432257</v>
      </c>
      <c r="I64" t="inlineStr">
        <is>
          <t>3459.03</t>
        </is>
      </c>
      <c r="J64" s="8" t="n">
        <v>3.491019732104278</v>
      </c>
      <c r="K64" t="inlineStr">
        <is>
          <t>-1388.60</t>
        </is>
      </c>
      <c r="L64" s="8" t="n">
        <v>-1.602204817291596</v>
      </c>
      <c r="M64" t="inlineStr">
        <is>
          <t>2305.86</t>
        </is>
      </c>
      <c r="N64" t="inlineStr">
        <is>
          <t>-1275.59</t>
        </is>
      </c>
      <c r="O64" t="inlineStr">
        <is>
          <t>1327.30</t>
        </is>
      </c>
      <c r="P64" t="inlineStr">
        <is>
          <t>-1966.09</t>
        </is>
      </c>
      <c r="Q64" t="inlineStr">
        <is>
          <t>1184.03</t>
        </is>
      </c>
      <c r="R64" t="inlineStr">
        <is>
          <t>2696.71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6175.54</t>
        </is>
      </c>
      <c r="F65" s="8" t="n">
        <v>4.732689719192388</v>
      </c>
      <c r="G65" t="inlineStr">
        <is>
          <t>1077.25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-86300.00</t>
        </is>
      </c>
      <c r="C66" t="inlineStr">
        <is>
          <t>66700.00</t>
        </is>
      </c>
      <c r="D66" s="8" t="n">
        <v>2.239776951672862</v>
      </c>
      <c r="E66" t="inlineStr">
        <is>
          <t>-53800.00</t>
        </is>
      </c>
      <c r="F66" s="8" t="n">
        <v>-2.686520376175549</v>
      </c>
      <c r="G66" t="inlineStr">
        <is>
          <t>31900.00</t>
        </is>
      </c>
      <c r="H66" s="8" t="n">
        <v>2.500370885692591</v>
      </c>
      <c r="I66" t="inlineStr">
        <is>
          <t>9113.32</t>
        </is>
      </c>
      <c r="J66" s="8" t="n">
        <v>-0.806921186440678</v>
      </c>
      <c r="K66" t="inlineStr">
        <is>
          <t>47200.00</t>
        </is>
      </c>
      <c r="L66" s="8" t="n">
        <v>2.496296296296296</v>
      </c>
      <c r="M66" t="inlineStr">
        <is>
          <t>13500.00</t>
        </is>
      </c>
      <c r="N66" t="inlineStr">
        <is>
          <t>1656.91</t>
        </is>
      </c>
      <c r="O66" t="inlineStr">
        <is>
          <t>10200.00</t>
        </is>
      </c>
      <c r="P66" t="inlineStr">
        <is>
          <t>6922.75</t>
        </is>
      </c>
      <c r="Q66" t="inlineStr">
        <is>
          <t>3768.57</t>
        </is>
      </c>
      <c r="R66" t="inlineStr">
        <is>
          <t>-508.02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181500.00</t>
        </is>
      </c>
      <c r="C69" t="inlineStr">
        <is>
          <t>165400.00</t>
        </is>
      </c>
      <c r="D69" s="5" t="n">
        <v>-0.1982549684924867</v>
      </c>
      <c r="E69" t="inlineStr">
        <is>
          <t>206300.00</t>
        </is>
      </c>
      <c r="F69" s="8" t="n">
        <v>0.6570281124497992</v>
      </c>
      <c r="G69" t="inlineStr">
        <is>
          <t>124500.00</t>
        </is>
      </c>
      <c r="H69" s="5" t="n">
        <v>0.1857142857142857</v>
      </c>
      <c r="I69" t="inlineStr">
        <is>
          <t>105000.00</t>
        </is>
      </c>
      <c r="J69" s="8" t="n">
        <v>0.600609756097561</v>
      </c>
      <c r="K69" t="inlineStr">
        <is>
          <t>65600.00</t>
        </is>
      </c>
      <c r="L69" s="8" t="n">
        <v>12.50347158610213</v>
      </c>
      <c r="M69" t="inlineStr">
        <is>
          <t>4858.01</t>
        </is>
      </c>
      <c r="N69" t="inlineStr">
        <is>
          <t>2247.64</t>
        </is>
      </c>
      <c r="O69" t="inlineStr">
        <is>
          <t>2933.67</t>
        </is>
      </c>
      <c r="P69" t="inlineStr">
        <is>
          <t>5181.24</t>
        </is>
      </c>
      <c r="Q69" t="inlineStr">
        <is>
          <t>542.90</t>
        </is>
      </c>
      <c r="R69" t="inlineStr">
        <is>
          <t>84.95</t>
        </is>
      </c>
    </row>
    <row r="70">
      <c r="A70" t="inlineStr">
        <is>
          <t>减：现金的期初余额</t>
        </is>
      </c>
      <c r="B70" t="inlineStr">
        <is>
          <t>165400.00</t>
        </is>
      </c>
      <c r="C70" t="inlineStr">
        <is>
          <t>206300.00</t>
        </is>
      </c>
      <c r="D70" s="8" t="n">
        <v>0.6570281124497992</v>
      </c>
      <c r="E70" t="inlineStr">
        <is>
          <t>124500.00</t>
        </is>
      </c>
      <c r="F70" s="5" t="n">
        <v>0.1857142857142857</v>
      </c>
      <c r="G70" t="inlineStr">
        <is>
          <t>105000.00</t>
        </is>
      </c>
      <c r="H70" s="8" t="n">
        <v>0.600609756097561</v>
      </c>
      <c r="I70" t="inlineStr">
        <is>
          <t>65600.00</t>
        </is>
      </c>
      <c r="J70" s="8" t="n">
        <v>12.50347158610213</v>
      </c>
      <c r="K70" t="inlineStr">
        <is>
          <t>4858.01</t>
        </is>
      </c>
      <c r="L70" s="8" t="n">
        <v>1.16138260575537</v>
      </c>
      <c r="M70" t="inlineStr">
        <is>
          <t>2247.64</t>
        </is>
      </c>
      <c r="N70" t="inlineStr">
        <is>
          <t>2933.67</t>
        </is>
      </c>
      <c r="O70" t="inlineStr">
        <is>
          <t>5181.24</t>
        </is>
      </c>
      <c r="P70" t="inlineStr">
        <is>
          <t>542.90</t>
        </is>
      </c>
      <c r="Q70" t="inlineStr">
        <is>
          <t>84.95</t>
        </is>
      </c>
      <c r="R70" t="inlineStr">
        <is>
          <t>177.19</t>
        </is>
      </c>
    </row>
    <row r="71">
      <c r="A71" t="inlineStr">
        <is>
          <t>间接法-现金及现金等价物净增加额</t>
        </is>
      </c>
      <c r="B71" t="inlineStr">
        <is>
          <t>16100.00</t>
        </is>
      </c>
      <c r="C71" t="inlineStr">
        <is>
          <t>-40900.00</t>
        </is>
      </c>
      <c r="D71" s="8" t="n">
        <v>-1.500611995104039</v>
      </c>
      <c r="E71" t="inlineStr">
        <is>
          <t>81700.00</t>
        </is>
      </c>
      <c r="F71" s="8" t="n">
        <v>3.18974358974359</v>
      </c>
      <c r="G71" t="inlineStr">
        <is>
          <t>19500.00</t>
        </is>
      </c>
      <c r="H71" s="8" t="n">
        <v>-0.5050761421319797</v>
      </c>
      <c r="I71" t="inlineStr">
        <is>
          <t>39400.00</t>
        </is>
      </c>
      <c r="J71" s="9" t="n">
        <v>-0.3519736842105263</v>
      </c>
      <c r="K71" t="inlineStr">
        <is>
          <t>60800.00</t>
        </is>
      </c>
      <c r="L71" s="8" t="n">
        <v>22.29180649412341</v>
      </c>
      <c r="M71" t="inlineStr">
        <is>
          <t>2610.36</t>
        </is>
      </c>
      <c r="N71" t="inlineStr">
        <is>
          <t>-686.03</t>
        </is>
      </c>
      <c r="O71" t="inlineStr">
        <is>
          <t>-2247.57</t>
        </is>
      </c>
      <c r="P71" t="inlineStr">
        <is>
          <t>4638.34</t>
        </is>
      </c>
      <c r="Q71" t="inlineStr">
        <is>
          <t>457.95</t>
        </is>
      </c>
      <c r="R71" t="inlineStr">
        <is>
          <t>-92.24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1.999290528556226</v>
      </c>
      <c r="C2" s="3" t="n">
        <v>2.169180223807351</v>
      </c>
      <c r="D2" s="3" t="n">
        <v>-0.2351440294814756</v>
      </c>
      <c r="E2" s="3" t="n">
        <v>2.613943808532778</v>
      </c>
      <c r="F2" s="3" t="n">
        <v>1.997009248929695</v>
      </c>
      <c r="G2" s="3" t="n">
        <v>0.1634100831130196</v>
      </c>
      <c r="H2" s="3" t="n">
        <v>2.246794871794872</v>
      </c>
      <c r="I2" s="3" t="n">
        <v>1.748261709752825</v>
      </c>
      <c r="J2" s="6" t="n">
        <v>-0.6824496311316278</v>
      </c>
      <c r="K2" s="3" t="n">
        <v>7.075396825396825</v>
      </c>
      <c r="L2" s="3" t="n">
        <v>2.093702527407674</v>
      </c>
      <c r="M2" s="6" t="n">
        <v>-0.8390873665438399</v>
      </c>
      <c r="N2" s="3" t="n">
        <v>43.97042465484525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1.660872649875843</v>
      </c>
      <c r="C3" s="3" t="n">
        <v>1.7805353625017</v>
      </c>
      <c r="D3" s="3" t="n">
        <v>-0.2189387734129262</v>
      </c>
      <c r="E3" s="3" t="n">
        <v>2.126430801248699</v>
      </c>
      <c r="F3" s="3" t="n">
        <v>1.560803302035156</v>
      </c>
      <c r="G3" s="6" t="n">
        <v>0.6881588040447681</v>
      </c>
      <c r="H3" s="3" t="n">
        <v>1.259615384615385</v>
      </c>
      <c r="I3" s="3" t="n">
        <v>1.321635108262262</v>
      </c>
      <c r="J3" s="6" t="n">
        <v>-0.8056196712044844</v>
      </c>
      <c r="K3" s="3" t="n">
        <v>6.48015873015873</v>
      </c>
      <c r="L3" s="3" t="n">
        <v>1.70432594255816</v>
      </c>
      <c r="M3" s="6" t="n">
        <v>-0.8403499206775672</v>
      </c>
      <c r="N3" s="3" t="n">
        <v>40.58976204497372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0.4294195765955784</v>
      </c>
      <c r="C4" s="3" t="n">
        <v>0.4842211197281075</v>
      </c>
      <c r="D4" s="7" t="n">
        <v>0.3667493363578609</v>
      </c>
      <c r="E4" s="3" t="n">
        <v>0.3141904409040385</v>
      </c>
      <c r="F4" s="3" t="n">
        <v>0.5223891430098773</v>
      </c>
      <c r="G4" s="3" t="n">
        <v>-0.1697099006830582</v>
      </c>
      <c r="H4" s="3" t="n">
        <v>0.3784104389086596</v>
      </c>
      <c r="I4" s="3" t="n">
        <v>0.5077919417463732</v>
      </c>
      <c r="J4" s="6" t="n">
        <v>2.578472993023693</v>
      </c>
      <c r="K4" s="3" t="n">
        <v>0.1057463447806868</v>
      </c>
      <c r="L4" s="3" t="n">
        <v>0.4499297855847549</v>
      </c>
      <c r="M4" s="6" t="n">
        <v>1.551370900435843</v>
      </c>
      <c r="N4" s="3" t="n">
        <v>0.04144687264506405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0.9864937871420854</v>
      </c>
      <c r="C7" s="3" t="n">
        <v>1.286890039090794</v>
      </c>
      <c r="D7" s="6" t="n">
        <v>-0.9301833138219269</v>
      </c>
      <c r="E7" s="3" t="n">
        <v>14.12977099236641</v>
      </c>
      <c r="F7" s="3" t="n">
        <v>1.743377560347871</v>
      </c>
      <c r="G7" s="6" t="n">
        <v>69.94547229182447</v>
      </c>
      <c r="H7" s="3" t="n">
        <v>0.1991638160395287</v>
      </c>
      <c r="I7" s="3" t="n">
        <v>1.489427693494241</v>
      </c>
      <c r="J7" s="6" t="n">
        <v>-0.8074219885957579</v>
      </c>
      <c r="K7" s="3" t="n">
        <v>1.034198113207547</v>
      </c>
      <c r="L7" s="3" t="n">
        <v>1.424424637219781</v>
      </c>
      <c r="M7" s="6" t="n">
        <v>-0.7142133358549899</v>
      </c>
      <c r="N7" s="3" t="n">
        <v>3.61877667140825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-0.01350621285791464</v>
      </c>
      <c r="C8" s="3" t="n">
        <v>0.2868900390907943</v>
      </c>
      <c r="D8" s="6" t="n">
        <v>-1.001028670863016</v>
      </c>
      <c r="E8" s="3" t="n">
        <v>13.12977099236641</v>
      </c>
      <c r="F8" s="3" t="n">
        <v>0.7433775603478708</v>
      </c>
      <c r="G8" s="6" t="n">
        <v>-17.39507711481539</v>
      </c>
      <c r="H8" s="3" t="n">
        <v>-0.8008361839604713</v>
      </c>
      <c r="I8" s="3" t="n">
        <v>0.4894276934942413</v>
      </c>
      <c r="J8" s="6" t="n">
        <v>-24.41755462063723</v>
      </c>
      <c r="K8" s="3" t="n">
        <v>0.03419811320754717</v>
      </c>
      <c r="L8" s="3" t="n">
        <v>0.4244246372197807</v>
      </c>
      <c r="M8" s="6" t="n">
        <v>-0.9869411876236254</v>
      </c>
      <c r="N8" s="3" t="n">
        <v>2.61877667140825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0.05836184342926142</v>
      </c>
      <c r="C10" s="3" t="n">
        <v>0.1814562444662741</v>
      </c>
      <c r="D10" s="6" t="n">
        <v>-0.7059095381593895</v>
      </c>
      <c r="E10" s="3" t="n">
        <v>0.1984486102133161</v>
      </c>
      <c r="F10" s="3" t="n">
        <v>0.2131544115489264</v>
      </c>
      <c r="G10" s="7" t="n">
        <v>-0.3391331317836835</v>
      </c>
      <c r="H10" s="3" t="n">
        <v>0.3002853067047075</v>
      </c>
      <c r="I10" s="3" t="n">
        <v>0.2441285640796583</v>
      </c>
      <c r="J10" s="3" t="n">
        <v>0.2403537410964206</v>
      </c>
      <c r="K10" s="3" t="n">
        <v>0.2420965058236273</v>
      </c>
      <c r="L10" s="3" t="n">
        <v>0.2387663025544993</v>
      </c>
      <c r="M10" s="7" t="n">
        <v>-0.3026464587936037</v>
      </c>
      <c r="N10" s="3" t="n">
        <v>0.3471646611341632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0.003336385590662105</v>
      </c>
      <c r="C11" s="3" t="n">
        <v>0.01358616098888828</v>
      </c>
      <c r="D11" s="6" t="n">
        <v>-0.9702227586033407</v>
      </c>
      <c r="E11" s="3" t="n">
        <v>0.1120448179271709</v>
      </c>
      <c r="F11" s="3" t="n">
        <v>0.07609774787466303</v>
      </c>
      <c r="G11" s="7" t="n">
        <v>-0.4298118521455768</v>
      </c>
      <c r="H11" s="3" t="n">
        <v>0.1965049928673324</v>
      </c>
      <c r="I11" s="3" t="n">
        <v>0.07928515982486571</v>
      </c>
      <c r="J11" s="7" t="n">
        <v>0.2698871044437289</v>
      </c>
      <c r="K11" s="3" t="n">
        <v>0.1547420965058236</v>
      </c>
      <c r="L11" s="3" t="n">
        <v>0.03156058404432114</v>
      </c>
      <c r="M11" s="7" t="n">
        <v>-0.3219482680381185</v>
      </c>
      <c r="N11" s="3" t="n">
        <v>0.2282157676348548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0.9416381565707386</v>
      </c>
      <c r="C12" s="3" t="n">
        <v>0.818543755533726</v>
      </c>
      <c r="D12" s="3" t="n">
        <v>0.1747695388830101</v>
      </c>
      <c r="E12" s="3" t="n">
        <v>0.8015513897866839</v>
      </c>
      <c r="F12" s="3" t="n">
        <v>0.7868455884510736</v>
      </c>
      <c r="G12" s="3" t="n">
        <v>0.145540314455587</v>
      </c>
      <c r="H12" s="3" t="n">
        <v>0.6997146932952925</v>
      </c>
      <c r="I12" s="3" t="n">
        <v>0.7558714359203418</v>
      </c>
      <c r="J12" s="3" t="n">
        <v>-0.07677600291883475</v>
      </c>
      <c r="K12" s="3" t="n">
        <v>0.7579034941763727</v>
      </c>
      <c r="L12" s="3" t="n">
        <v>0.7612336974455005</v>
      </c>
      <c r="M12" s="3" t="n">
        <v>0.1609412803741133</v>
      </c>
      <c r="N12" s="3" t="n">
        <v>0.6528353388658368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0.005198691889716241</v>
      </c>
      <c r="C13" s="3" t="n">
        <v>0.007531285891884575</v>
      </c>
      <c r="D13" s="6" t="n">
        <v>1.016071081452369</v>
      </c>
      <c r="E13" s="3" t="n">
        <v>0.002578625296272355</v>
      </c>
      <c r="F13" s="3" t="n">
        <v>0.006563932243465106</v>
      </c>
      <c r="G13" s="7" t="n">
        <v>-0.2843745033257438</v>
      </c>
      <c r="H13" s="3" t="n">
        <v>0.003603316690442226</v>
      </c>
      <c r="I13" s="3" t="n">
        <v>0.007408954356750102</v>
      </c>
      <c r="J13" s="7" t="n">
        <v>0.2985508970173159</v>
      </c>
      <c r="K13" s="3" t="n">
        <v>0.002774875207986689</v>
      </c>
      <c r="L13" s="3" t="n">
        <v>0.00857120155396383</v>
      </c>
      <c r="M13" s="6" t="n">
        <v>-0.541274774122699</v>
      </c>
      <c r="N13" s="3" t="n">
        <v>0.006049100968188105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0.001405136246132983</v>
      </c>
      <c r="C14" s="3" t="n">
        <v>0.01306817039619316</v>
      </c>
      <c r="D14" s="6" t="n">
        <v>-0.9842746338762098</v>
      </c>
      <c r="E14" s="3" t="n">
        <v>0.08935475556319271</v>
      </c>
      <c r="F14" s="3" t="n">
        <v>0.06307210200447699</v>
      </c>
      <c r="G14" s="6" t="n">
        <v>-0.6931774999536104</v>
      </c>
      <c r="H14" s="3" t="n">
        <v>0.2912262156448203</v>
      </c>
      <c r="I14" s="3" t="n">
        <v>0.07353091856540966</v>
      </c>
      <c r="J14" s="6" t="n">
        <v>3.380136227238628</v>
      </c>
      <c r="K14" s="3" t="n">
        <v>0.06648793565683646</v>
      </c>
      <c r="L14" s="3" t="n">
        <v>0.05074712058270321</v>
      </c>
      <c r="M14" s="6" t="n">
        <v>-0.6305889999187586</v>
      </c>
      <c r="N14" s="3" t="n">
        <v>0.1799836378511044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0.00225435137340223</v>
      </c>
      <c r="C15" s="3" t="n">
        <v>-0.01817882099638162</v>
      </c>
      <c r="D15" s="6" t="n">
        <v>-0.9828149060689106</v>
      </c>
      <c r="E15" s="3" t="n">
        <v>0.1311806256306761</v>
      </c>
      <c r="F15" s="3" t="n">
        <v>0.1131150979428462</v>
      </c>
      <c r="G15" s="6" t="n">
        <v>-0.6244329638250607</v>
      </c>
      <c r="H15" s="3" t="n">
        <v>0.3492868462757528</v>
      </c>
      <c r="I15" s="3" t="n">
        <v>0.1417425895612896</v>
      </c>
      <c r="J15" s="6" t="n">
        <v>3.859030724400593</v>
      </c>
      <c r="K15" s="3" t="n">
        <v>0.07188405797101449</v>
      </c>
      <c r="L15" s="3" t="n">
        <v>0.1014966066927975</v>
      </c>
      <c r="M15" s="6" t="n">
        <v>-0.6463522178304786</v>
      </c>
      <c r="N15" s="3" t="n">
        <v>0.203264551894056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0.002544676997383779</v>
      </c>
      <c r="C16" s="3" t="n">
        <v>0.02334031691505927</v>
      </c>
      <c r="D16" s="3" t="n">
        <v>0.01534174259832176</v>
      </c>
      <c r="E16" s="3" t="n">
        <v>0.002506227106227106</v>
      </c>
      <c r="F16" s="3" t="n">
        <v>0.02157064067149535</v>
      </c>
      <c r="G16" s="3" t="n">
        <v>-0.1001164245373076</v>
      </c>
      <c r="H16" s="3" t="n">
        <v>0.002785057061340942</v>
      </c>
      <c r="I16" s="3" t="n">
        <v>0.02396815246876624</v>
      </c>
      <c r="J16" s="3" t="n">
        <v>-0.2037015728516146</v>
      </c>
      <c r="K16" s="3" t="n">
        <v>0.003497504159733777</v>
      </c>
      <c r="L16" s="2" t="inlineStr">
        <is>
          <t>-</t>
        </is>
      </c>
      <c r="M16" s="6" t="n">
        <v>-0.7401282036999428</v>
      </c>
      <c r="N16" s="3" t="n">
        <v>0.01345857538035961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0.02455222378748239</v>
      </c>
      <c r="C17" s="3" t="n">
        <v>0.05019066821889535</v>
      </c>
      <c r="D17" s="3" t="n">
        <v>-0.08842503521835388</v>
      </c>
      <c r="E17" s="3" t="n">
        <v>0.02693385046326223</v>
      </c>
      <c r="F17" s="3" t="n">
        <v>0.04371397624568627</v>
      </c>
      <c r="G17" s="3" t="n">
        <v>0.23797054179056</v>
      </c>
      <c r="H17" s="3" t="n">
        <v>0.02175645506419401</v>
      </c>
      <c r="I17" s="3" t="n">
        <v>0.05630842676723064</v>
      </c>
      <c r="J17" s="7" t="n">
        <v>-0.27699235038993</v>
      </c>
      <c r="K17" s="3" t="n">
        <v>0.03009159733777039</v>
      </c>
      <c r="L17" s="3" t="n">
        <v>0.07614394360574203</v>
      </c>
      <c r="M17" s="7" t="n">
        <v>0.3644329737826617</v>
      </c>
      <c r="N17" s="3" t="n">
        <v>0.02205428769017981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0.007771422821493258</v>
      </c>
      <c r="C18" s="3" t="n">
        <v>0.05354390736476701</v>
      </c>
      <c r="D18" s="7" t="n">
        <v>-0.3199428059592119</v>
      </c>
      <c r="E18" s="3" t="n">
        <v>0.01142760180995475</v>
      </c>
      <c r="F18" s="3" t="n">
        <v>0.04832416557431569</v>
      </c>
      <c r="G18" s="6" t="n">
        <v>-0.7820204389448087</v>
      </c>
      <c r="H18" s="3" t="n">
        <v>0.05242510699001426</v>
      </c>
      <c r="I18" s="2" t="inlineStr">
        <is>
          <t>-</t>
        </is>
      </c>
      <c r="J18" s="3" t="n">
        <v>-0.1300275066578889</v>
      </c>
      <c r="K18" s="3" t="n">
        <v>0.06026064891846922</v>
      </c>
      <c r="L18" s="2" t="inlineStr">
        <is>
          <t>-</t>
        </is>
      </c>
      <c r="M18" s="7" t="n">
        <v>0.3798662577294659</v>
      </c>
      <c r="N18" s="3" t="n">
        <v>0.04367136929460581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0.01255522237874824</v>
      </c>
      <c r="C19" s="3" t="n">
        <v>0.006335475719561781</v>
      </c>
      <c r="D19" s="3" t="n">
        <v>-0.2365260878482274</v>
      </c>
      <c r="E19" s="3" t="n">
        <v>0.01644486102133161</v>
      </c>
      <c r="F19" s="3" t="n">
        <v>0.003175009780262149</v>
      </c>
      <c r="G19" s="3" t="n">
        <v>0.1432358799084106</v>
      </c>
      <c r="H19" s="3" t="n">
        <v>0.01438448644793153</v>
      </c>
      <c r="I19" s="3" t="n">
        <v>0.008163802081290672</v>
      </c>
      <c r="J19" s="6" t="n">
        <v>-2.255292853853962</v>
      </c>
      <c r="K19" s="3" t="n">
        <v>-0.01145906821963394</v>
      </c>
      <c r="L19" s="3" t="n">
        <v>0.01434503712727548</v>
      </c>
      <c r="M19" s="6" t="n">
        <v>-1.806034510808412</v>
      </c>
      <c r="N19" s="3" t="n">
        <v>0.01421659751037344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0.005078766687041361</v>
      </c>
      <c r="C20" s="3" t="n">
        <v>0.04554247878857261</v>
      </c>
      <c r="D20" s="6" t="n">
        <v>-0.9688772946565075</v>
      </c>
      <c r="E20" s="3" t="n">
        <v>0.1631852575471327</v>
      </c>
      <c r="F20" s="3" t="n">
        <v>0.115278753588389</v>
      </c>
      <c r="G20" s="7" t="n">
        <v>-0.4376784750730154</v>
      </c>
      <c r="H20" s="3" t="n">
        <v>0.2901992015481209</v>
      </c>
      <c r="I20" s="2" t="inlineStr">
        <is>
          <t>-</t>
        </is>
      </c>
      <c r="J20" s="7" t="n">
        <v>0.4080952133604624</v>
      </c>
      <c r="K20" s="3" t="n">
        <v>0.2060934507799026</v>
      </c>
      <c r="L20" s="2" t="inlineStr">
        <is>
          <t>-</t>
        </is>
      </c>
      <c r="M20" s="7" t="n">
        <v>-0.4259211066353627</v>
      </c>
      <c r="N20" s="3" t="n">
        <v>0.3589984811530048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1.117729925538338</v>
      </c>
      <c r="C21" s="3" t="n">
        <v>0.9233397277823396</v>
      </c>
      <c r="D21" s="7" t="n">
        <v>0.2695508038236482</v>
      </c>
      <c r="E21" s="3" t="n">
        <v>0.8804137039431157</v>
      </c>
      <c r="F21" s="3" t="n">
        <v>0.8294168607388233</v>
      </c>
      <c r="G21" s="3" t="n">
        <v>-0.1371268696761638</v>
      </c>
      <c r="H21" s="3" t="n">
        <v>1.020328102710414</v>
      </c>
      <c r="I21" s="3" t="n">
        <v>0.7924122387761776</v>
      </c>
      <c r="J21" s="3" t="n">
        <v>0.06739284548121642</v>
      </c>
      <c r="K21" s="3" t="n">
        <v>0.9559068219633944</v>
      </c>
      <c r="L21" s="3" t="n">
        <v>0.847264315996083</v>
      </c>
      <c r="M21" s="3" t="n">
        <v>-0.1643039512943962</v>
      </c>
      <c r="N21" s="3" t="n">
        <v>1.143845089903181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0.1200936262153403</v>
      </c>
      <c r="C22" s="3" t="n">
        <v>0.010832375015176</v>
      </c>
      <c r="D22" s="6" t="n">
        <v>-1.912086536646618</v>
      </c>
      <c r="E22" s="3" t="n">
        <v>-0.1316691140479687</v>
      </c>
      <c r="F22" s="3" t="n">
        <v>-0.04982980924967285</v>
      </c>
      <c r="G22" s="6" t="n">
        <v>-2.180894467997612</v>
      </c>
      <c r="H22" s="3" t="n">
        <v>0.1114994757077945</v>
      </c>
      <c r="I22" s="3" t="n">
        <v>0.02923423022775695</v>
      </c>
      <c r="J22" s="7" t="n">
        <v>0.4057763536039103</v>
      </c>
      <c r="K22" s="3" t="n">
        <v>0.07931523063533508</v>
      </c>
      <c r="L22" s="3" t="n">
        <v>0.05442719806680638</v>
      </c>
      <c r="M22" s="6" t="n">
        <v>-0.7220606112905842</v>
      </c>
      <c r="N22" s="3" t="n">
        <v>0.2853688029020556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0.586732884001419</v>
      </c>
      <c r="C23" s="3" t="n">
        <v>0.6747610177260581</v>
      </c>
      <c r="D23" s="7" t="n">
        <v>-0.4533685879540826</v>
      </c>
      <c r="E23" s="3" t="n">
        <v>1.073361082206035</v>
      </c>
      <c r="F23" s="3" t="n">
        <v>0.5538740470418124</v>
      </c>
      <c r="G23" s="6" t="n">
        <v>-0.7310131263869213</v>
      </c>
      <c r="H23" s="3" t="n">
        <v>3.990384615384615</v>
      </c>
      <c r="I23" s="2" t="inlineStr">
        <is>
          <t>-</t>
        </is>
      </c>
      <c r="J23" s="3" t="n">
        <v>-0.04230769230769248</v>
      </c>
      <c r="K23" s="3" t="n">
        <v>4.166666666666667</v>
      </c>
      <c r="L23" s="2" t="inlineStr">
        <is>
          <t>-</t>
        </is>
      </c>
      <c r="M23" s="6" t="n">
        <v>-0.7087842987804878</v>
      </c>
      <c r="N23" s="3" t="n">
        <v>14.30783659403695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0.2366087264987584</v>
      </c>
      <c r="C24" s="3" t="n">
        <v>0.1825979503469541</v>
      </c>
      <c r="D24" s="6" t="n">
        <v>-1.845282476450955</v>
      </c>
      <c r="E24" s="3" t="n">
        <v>-0.2799167533818939</v>
      </c>
      <c r="F24" s="3" t="n">
        <v>0.05463837328770076</v>
      </c>
      <c r="G24" s="6" t="n">
        <v>-1.273774379483232</v>
      </c>
      <c r="H24" s="3" t="n">
        <v>1.022435897435897</v>
      </c>
      <c r="I24" s="3" t="n">
        <v>0.09624305769269409</v>
      </c>
      <c r="J24" s="6" t="n">
        <v>1.827222638444014</v>
      </c>
      <c r="K24" s="3" t="n">
        <v>0.3616396825396825</v>
      </c>
      <c r="L24" s="3" t="n">
        <v>0.1785984884519882</v>
      </c>
      <c r="M24" s="6" t="n">
        <v>-0.9648711487187248</v>
      </c>
      <c r="N24" s="3" t="n">
        <v>10.29466291522171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0.1213389121338912</v>
      </c>
      <c r="C25" s="3" t="n">
        <v>0.1270335335576012</v>
      </c>
      <c r="D25" s="6" t="n">
        <v>-1.765021542673158</v>
      </c>
      <c r="E25" s="3" t="n">
        <v>-0.1586084905660377</v>
      </c>
      <c r="F25" s="3" t="n">
        <v>0.05317611372538467</v>
      </c>
      <c r="G25" s="6" t="n">
        <v>-1.158608490566038</v>
      </c>
      <c r="H25" s="3" t="n">
        <v>1</v>
      </c>
      <c r="I25" s="3" t="n">
        <v>0.08522521176162795</v>
      </c>
      <c r="J25" s="6" t="n">
        <v>2.412587289813153</v>
      </c>
      <c r="K25" s="3" t="n">
        <v>0.2930327974276527</v>
      </c>
      <c r="L25" s="3" t="n">
        <v>0.1590573496199991</v>
      </c>
      <c r="M25" s="6" t="n">
        <v>-0.9317084582266064</v>
      </c>
      <c r="N25" s="3" t="n">
        <v>4.290909090909091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0.1342322398873013</v>
      </c>
      <c r="C26" s="3" t="n">
        <v>0.06206365344188672</v>
      </c>
      <c r="D26" s="6" t="n">
        <v>-2.157940195756442</v>
      </c>
      <c r="E26" s="3" t="n">
        <v>-0.1159232923938806</v>
      </c>
      <c r="F26" s="3" t="n">
        <v>0.01333018954853986</v>
      </c>
      <c r="G26" s="6" t="n">
        <v>-2.018962106183201</v>
      </c>
      <c r="H26" s="3" t="n">
        <v>0.1137660485021398</v>
      </c>
      <c r="I26" s="3" t="n">
        <v>0.0446381216956222</v>
      </c>
      <c r="J26" s="6" t="n">
        <v>0.5005156221834857</v>
      </c>
      <c r="K26" s="3" t="n">
        <v>0.07581797004991681</v>
      </c>
      <c r="L26" s="3" t="n">
        <v>0.07095879375695528</v>
      </c>
      <c r="M26" s="6" t="n">
        <v>-0.7677271510758905</v>
      </c>
      <c r="N26" s="3" t="n">
        <v>0.326417704011065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8.763668430335096</v>
      </c>
      <c r="C31" s="3" t="n">
        <v>4.769351215286677</v>
      </c>
      <c r="D31" s="7" t="n">
        <v>-0.3277599738850904</v>
      </c>
      <c r="E31" s="3" t="n">
        <v>13.03651685393258</v>
      </c>
      <c r="F31" s="3" t="n">
        <v>6.329948132130888</v>
      </c>
      <c r="G31" s="7" t="n">
        <v>-0.3002868093734475</v>
      </c>
      <c r="H31" s="3" t="n">
        <v>18.6312292358804</v>
      </c>
      <c r="I31" s="3" t="n">
        <v>7.600860050766887</v>
      </c>
      <c r="J31" s="6" t="n">
        <v>0.9571656806761714</v>
      </c>
      <c r="K31" s="3" t="n">
        <v>9.519495165807113</v>
      </c>
      <c r="L31" s="3" t="n">
        <v>7.358147788190825</v>
      </c>
      <c r="M31" s="7" t="n">
        <v>-0.2905329602817645</v>
      </c>
      <c r="N31" s="3" t="n">
        <v>13.4178117275015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41.07868786476153</v>
      </c>
      <c r="C32" s="2" t="n">
        <v>107.4852341337416</v>
      </c>
      <c r="D32" s="7" t="n">
        <v>0.4875639074622209</v>
      </c>
      <c r="E32" s="2" t="n">
        <v>27.6147382029735</v>
      </c>
      <c r="F32" s="2" t="n">
        <v>81.75084764067523</v>
      </c>
      <c r="G32" s="7" t="n">
        <v>0.4291569937456202</v>
      </c>
      <c r="H32" s="2" t="n">
        <v>19.32239657631954</v>
      </c>
      <c r="I32" s="2" t="n">
        <v>85.25980056973685</v>
      </c>
      <c r="J32" s="7" t="n">
        <v>-0.4890570533331062</v>
      </c>
      <c r="K32" s="2" t="n">
        <v>37.81713144758736</v>
      </c>
      <c r="L32" s="2" t="n">
        <v>113.0953687113513</v>
      </c>
      <c r="M32" s="7" t="n">
        <v>0.4095087495497319</v>
      </c>
      <c r="N32" s="2" t="n">
        <v>26.83000829875519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5.251189846641989</v>
      </c>
      <c r="C33" s="3" t="n">
        <v>4.826247491786075</v>
      </c>
      <c r="D33" s="3" t="n">
        <v>-0.1846181891906615</v>
      </c>
      <c r="E33" s="3" t="n">
        <v>6.440160642570281</v>
      </c>
      <c r="F33" s="3" t="n">
        <v>5.223948659136441</v>
      </c>
      <c r="G33" s="7" t="n">
        <v>-0.3404307749782673</v>
      </c>
      <c r="H33" s="3" t="n">
        <v>9.764192139737991</v>
      </c>
      <c r="I33" s="3" t="n">
        <v>5.456768022777944</v>
      </c>
      <c r="J33" s="7" t="n">
        <v>0.4641487721829339</v>
      </c>
      <c r="K33" s="3" t="n">
        <v>6.668852459016393</v>
      </c>
      <c r="L33" s="3" t="n">
        <v>6.571417250925749</v>
      </c>
      <c r="M33" s="3" t="n">
        <v>-0.2078434924372793</v>
      </c>
      <c r="N33" s="3" t="n">
        <v>8.418604651162791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68.5558912386707</v>
      </c>
      <c r="C34" s="2" t="n">
        <v>98.80788981050132</v>
      </c>
      <c r="D34" s="3" t="n">
        <v>0.2264193126989327</v>
      </c>
      <c r="E34" s="2" t="n">
        <v>55.89922673983537</v>
      </c>
      <c r="F34" s="2" t="n">
        <v>91.28931364124291</v>
      </c>
      <c r="G34" s="6" t="n">
        <v>0.516141084307034</v>
      </c>
      <c r="H34" s="2" t="n">
        <v>36.86940966010734</v>
      </c>
      <c r="I34" s="2" t="n">
        <v>85.05525639335607</v>
      </c>
      <c r="J34" s="7" t="n">
        <v>-0.3170092964603068</v>
      </c>
      <c r="K34" s="2" t="n">
        <v>53.98230088495576</v>
      </c>
      <c r="L34" s="2" t="n">
        <v>94.73731948641945</v>
      </c>
      <c r="M34" s="7" t="n">
        <v>0.2623768036404384</v>
      </c>
      <c r="N34" s="2" t="n">
        <v>42.76243093922652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0.9322701688555347</v>
      </c>
      <c r="C35" s="3" t="n">
        <v>1.00884261147554</v>
      </c>
      <c r="D35" s="7" t="n">
        <v>-0.4249895801876818</v>
      </c>
      <c r="E35" s="3" t="n">
        <v>1.621310043668122</v>
      </c>
      <c r="F35" s="3" t="n">
        <v>1.310414162452898</v>
      </c>
      <c r="G35" s="7" t="n">
        <v>-0.2818591033395835</v>
      </c>
      <c r="H35" s="3" t="n">
        <v>2.257648953301127</v>
      </c>
      <c r="I35" s="3" t="n">
        <v>1.302922919870415</v>
      </c>
      <c r="J35" s="6" t="n">
        <v>2.567723949081107</v>
      </c>
      <c r="K35" s="3" t="n">
        <v>0.6327981047644117</v>
      </c>
      <c r="L35" s="3" t="n">
        <v>1.102256999598404</v>
      </c>
      <c r="M35" s="7" t="n">
        <v>-0.4752939643066878</v>
      </c>
      <c r="N35" s="3" t="n">
        <v>1.206005004170142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386.1541557657476</v>
      </c>
      <c r="C36" s="2" t="n">
        <v>441.2345734379421</v>
      </c>
      <c r="D36" s="6" t="n">
        <v>0.7390989198533087</v>
      </c>
      <c r="E36" s="2" t="n">
        <v>222.0426632191338</v>
      </c>
      <c r="F36" s="2" t="n">
        <v>333.6689926862533</v>
      </c>
      <c r="G36" s="7" t="n">
        <v>0.3924844061246441</v>
      </c>
      <c r="H36" s="2" t="n">
        <v>159.4579172610557</v>
      </c>
      <c r="I36" s="2" t="n">
        <v>345.3366417556583</v>
      </c>
      <c r="J36" s="6" t="n">
        <v>-0.7197092560208989</v>
      </c>
      <c r="K36" s="2" t="n">
        <v>568.901830282862</v>
      </c>
      <c r="L36" s="2" t="n">
        <v>485.2284560916581</v>
      </c>
      <c r="M36" s="6" t="n">
        <v>0.9058290394519009</v>
      </c>
      <c r="N36" s="2" t="n">
        <v>298.50622406639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0.4211552315972369</v>
      </c>
      <c r="C37" s="3" t="n">
        <v>0.5980582130122879</v>
      </c>
      <c r="D37" s="7" t="n">
        <v>-0.4718998340271234</v>
      </c>
      <c r="E37" s="3" t="n">
        <v>0.797491193401495</v>
      </c>
      <c r="F37" s="3" t="n">
        <v>0.8212688856862369</v>
      </c>
      <c r="G37" s="7" t="n">
        <v>-0.4618925328403607</v>
      </c>
      <c r="H37" s="3" t="n">
        <v>1.482029598308668</v>
      </c>
      <c r="I37" s="3" t="n">
        <v>0.8046569428477092</v>
      </c>
      <c r="J37" s="6" t="n">
        <v>2.449232779757487</v>
      </c>
      <c r="K37" s="3" t="n">
        <v>0.4296693476318141</v>
      </c>
      <c r="L37" s="3" t="n">
        <v>0.6713732809444001</v>
      </c>
      <c r="M37" s="7" t="n">
        <v>-0.45518758721789</v>
      </c>
      <c r="N37" s="3" t="n">
        <v>0.7886555767657486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854.7917085932783</v>
      </c>
      <c r="C38" s="2" t="n">
        <v>734.7041747985858</v>
      </c>
      <c r="D38" s="6" t="n">
        <v>0.8935801660993237</v>
      </c>
      <c r="E38" s="2" t="n">
        <v>451.415643180349</v>
      </c>
      <c r="F38" s="2" t="n">
        <v>538.4376309195952</v>
      </c>
      <c r="G38" s="6" t="n">
        <v>0.8583648453689491</v>
      </c>
      <c r="H38" s="2" t="n">
        <v>242.9101283880171</v>
      </c>
      <c r="I38" s="2" t="n">
        <v>593.0839668586361</v>
      </c>
      <c r="J38" s="6" t="n">
        <v>-0.7100804544510013</v>
      </c>
      <c r="K38" s="2" t="n">
        <v>837.8535773710482</v>
      </c>
      <c r="L38" s="2" t="n">
        <v>873.7564386854121</v>
      </c>
      <c r="M38" s="6" t="n">
        <v>0.8354941564078047</v>
      </c>
      <c r="N38" s="2" t="n">
        <v>456.4730290456432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1.752601314348302</v>
      </c>
      <c r="C44" s="3" t="n">
        <v>2.396565672407227</v>
      </c>
      <c r="D44" s="3" t="n">
        <v>0.2019507346642111</v>
      </c>
      <c r="E44" s="3" t="n">
        <v>1.458130740140465</v>
      </c>
      <c r="F44" s="3" t="n">
        <v>2.63835596618169</v>
      </c>
      <c r="G44" s="3" t="n">
        <v>-0.0936411532222972</v>
      </c>
      <c r="H44" s="3" t="n">
        <v>1.608778625954199</v>
      </c>
      <c r="I44" s="3" t="n">
        <v>2.349159749195499</v>
      </c>
      <c r="J44" s="7" t="n">
        <v>0.4386561666982469</v>
      </c>
      <c r="K44" s="3" t="n">
        <v>1.118250950570342</v>
      </c>
      <c r="L44" s="3" t="n">
        <v>2.077136198294339</v>
      </c>
      <c r="M44" s="3" t="n">
        <v>0.07190294583683093</v>
      </c>
      <c r="N44" s="3" t="n">
        <v>1.043238993710692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0.003336385590662105</v>
      </c>
      <c r="C45" s="3" t="n">
        <v>0.01358616098888828</v>
      </c>
      <c r="D45" s="6" t="n">
        <v>-0.9702227586033407</v>
      </c>
      <c r="E45" s="3" t="n">
        <v>0.1120448179271709</v>
      </c>
      <c r="F45" s="3" t="n">
        <v>0.07609774787466303</v>
      </c>
      <c r="G45" s="7" t="n">
        <v>-0.4298118521455768</v>
      </c>
      <c r="H45" s="3" t="n">
        <v>0.1965049928673324</v>
      </c>
      <c r="I45" s="3" t="n">
        <v>0.07928515982486571</v>
      </c>
      <c r="J45" s="7" t="n">
        <v>0.2698871044437289</v>
      </c>
      <c r="K45" s="3" t="n">
        <v>0.1547420965058236</v>
      </c>
      <c r="L45" s="3" t="n">
        <v>0.03155725265602656</v>
      </c>
      <c r="M45" s="7" t="n">
        <v>-0.3219482680381185</v>
      </c>
      <c r="N45" s="3" t="n">
        <v>0.2282157676348548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0.4211552315972369</v>
      </c>
      <c r="C46" s="3" t="n">
        <v>0.5980582130122879</v>
      </c>
      <c r="D46" s="7" t="n">
        <v>-0.4718998340271234</v>
      </c>
      <c r="E46" s="3" t="n">
        <v>0.797491193401495</v>
      </c>
      <c r="F46" s="3" t="n">
        <v>0.8212688856862369</v>
      </c>
      <c r="G46" s="7" t="n">
        <v>-0.4618925328403607</v>
      </c>
      <c r="H46" s="3" t="n">
        <v>1.482029598308668</v>
      </c>
      <c r="I46" s="3" t="n">
        <v>0.8046569428477092</v>
      </c>
      <c r="J46" s="6" t="n">
        <v>2.449232779757487</v>
      </c>
      <c r="K46" s="3" t="n">
        <v>0.4296693476318141</v>
      </c>
      <c r="L46" s="3" t="n">
        <v>0.6713732809444001</v>
      </c>
      <c r="M46" s="7" t="n">
        <v>-0.45518758721789</v>
      </c>
      <c r="N46" s="3" t="n">
        <v>0.7886555767657486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0.002462643631811105</v>
      </c>
      <c r="C47" s="3" t="n">
        <v>-0.02067941349849603</v>
      </c>
      <c r="D47" s="6" t="n">
        <v>-0.9810988846346466</v>
      </c>
      <c r="E47" s="3" t="n">
        <v>0.1302909158644285</v>
      </c>
      <c r="F47" s="3" t="n">
        <v>0.103799743795335</v>
      </c>
      <c r="G47" s="6" t="n">
        <v>-0.7219087126925027</v>
      </c>
      <c r="H47" s="3" t="n">
        <v>0.4685185110469151</v>
      </c>
      <c r="I47" s="3" t="n">
        <v>0.1443130905896174</v>
      </c>
      <c r="J47" s="6" t="n">
        <v>5.301509994295242</v>
      </c>
      <c r="K47" s="3" t="n">
        <v>0.07435019724971713</v>
      </c>
      <c r="L47" s="3" t="n">
        <v>0.09420430725945064</v>
      </c>
      <c r="M47" s="6" t="n">
        <v>-0.6040272607883874</v>
      </c>
      <c r="N47" s="3" t="n">
        <v>0.1877659492361758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0.2366087264987584</v>
      </c>
      <c r="C63" s="3" t="n">
        <v>0.1825979503469541</v>
      </c>
      <c r="D63" s="6" t="n">
        <v>-1.845282476450955</v>
      </c>
      <c r="E63" s="3" t="n">
        <v>-0.2799167533818939</v>
      </c>
      <c r="F63" s="3" t="n">
        <v>0.05463837328770076</v>
      </c>
      <c r="G63" s="6" t="n">
        <v>-1.273774379483232</v>
      </c>
      <c r="H63" s="3" t="n">
        <v>1.022435897435897</v>
      </c>
      <c r="I63" s="3" t="n">
        <v>0.09624305769269409</v>
      </c>
      <c r="J63" s="6" t="n">
        <v>1.827222638444014</v>
      </c>
      <c r="K63" s="3" t="n">
        <v>0.3616396825396825</v>
      </c>
      <c r="L63" s="3" t="n">
        <v>0.1785984884519882</v>
      </c>
      <c r="M63" s="6" t="n">
        <v>-0.9648711487187248</v>
      </c>
      <c r="N63" s="3" t="n">
        <v>10.29466291522171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0.1213389121338912</v>
      </c>
      <c r="C64" s="3" t="n">
        <v>0.1270335335576012</v>
      </c>
      <c r="D64" s="6" t="n">
        <v>-1.765021542673158</v>
      </c>
      <c r="E64" s="3" t="n">
        <v>-0.1586084905660377</v>
      </c>
      <c r="F64" s="3" t="n">
        <v>0.05317611372538467</v>
      </c>
      <c r="G64" s="6" t="n">
        <v>-1.158608490566038</v>
      </c>
      <c r="H64" s="3" t="n">
        <v>1</v>
      </c>
      <c r="I64" s="3" t="n">
        <v>0.08522521176162795</v>
      </c>
      <c r="J64" s="6" t="n">
        <v>2.412587289813153</v>
      </c>
      <c r="K64" s="3" t="n">
        <v>0.2930327974276527</v>
      </c>
      <c r="L64" s="3" t="n">
        <v>0.1590573496199991</v>
      </c>
      <c r="M64" s="6" t="n">
        <v>-0.9317084582266064</v>
      </c>
      <c r="N64" s="3" t="n">
        <v>4.290909090909091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0.1342322398873013</v>
      </c>
      <c r="C67" s="3" t="n">
        <v>0.06206365344188672</v>
      </c>
      <c r="D67" s="6" t="n">
        <v>-2.157940195756442</v>
      </c>
      <c r="E67" s="3" t="n">
        <v>-0.1159232923938806</v>
      </c>
      <c r="F67" s="3" t="n">
        <v>0.01333018954853986</v>
      </c>
      <c r="G67" s="6" t="n">
        <v>-2.018962106183201</v>
      </c>
      <c r="H67" s="3" t="n">
        <v>0.1137660485021398</v>
      </c>
      <c r="I67" s="3" t="n">
        <v>0.0446381216956222</v>
      </c>
      <c r="J67" s="6" t="n">
        <v>0.5005156221834857</v>
      </c>
      <c r="K67" s="3" t="n">
        <v>0.07581797004991681</v>
      </c>
      <c r="L67" s="3" t="n">
        <v>0.07095879375695528</v>
      </c>
      <c r="M67" s="6" t="n">
        <v>-0.7677271510758905</v>
      </c>
      <c r="N67" s="3" t="n">
        <v>0.326417704011065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0.05210530427310366</v>
      </c>
      <c r="C69" s="3" t="n">
        <v>0.03898260621711549</v>
      </c>
      <c r="D69" s="6" t="n">
        <v>-2.045592685748006</v>
      </c>
      <c r="E69" s="3" t="n">
        <v>-0.04983327158206743</v>
      </c>
      <c r="F69" s="3" t="n">
        <v>0.008860161353559064</v>
      </c>
      <c r="G69" s="6" t="n">
        <v>-1.131691059384586</v>
      </c>
      <c r="H69" s="3" t="n">
        <v>0.3784104389086596</v>
      </c>
      <c r="I69" s="3" t="n">
        <v>0.02945558898272331</v>
      </c>
      <c r="J69" s="6" t="n">
        <v>11.21185145293228</v>
      </c>
      <c r="K69" s="3" t="n">
        <v>0.03098714722883373</v>
      </c>
      <c r="L69" s="3" t="n">
        <v>0.05326557696954917</v>
      </c>
      <c r="M69" s="6" t="n">
        <v>-0.8257629475734647</v>
      </c>
      <c r="N69" s="3" t="n">
        <v>0.1778447626224567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0.005198691889716241</v>
      </c>
      <c r="C76" s="3" t="n">
        <v>0.007531285891884575</v>
      </c>
      <c r="D76" s="6" t="n">
        <v>1.016071081452369</v>
      </c>
      <c r="E76" s="3" t="n">
        <v>0.002578625296272355</v>
      </c>
      <c r="F76" s="3" t="n">
        <v>0.006563932243465106</v>
      </c>
      <c r="G76" s="7" t="n">
        <v>-0.2843745033257438</v>
      </c>
      <c r="H76" s="3" t="n">
        <v>0.003603316690442226</v>
      </c>
      <c r="I76" s="3" t="n">
        <v>0.007408954356750102</v>
      </c>
      <c r="J76" s="7" t="n">
        <v>0.2985508970173159</v>
      </c>
      <c r="K76" s="3" t="n">
        <v>0.002774875207986689</v>
      </c>
      <c r="L76" s="3" t="n">
        <v>0.00857120155396383</v>
      </c>
      <c r="M76" s="6" t="n">
        <v>-0.541274774122699</v>
      </c>
      <c r="N76" s="3" t="n">
        <v>0.006049100968188105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0.3272668249234078</v>
      </c>
      <c r="C77" s="2" t="inlineStr">
        <is>
          <t>-</t>
        </is>
      </c>
      <c r="D77" s="6" t="n">
        <v>0.7694596127214764</v>
      </c>
      <c r="E77" s="3" t="n">
        <v>0.1849529780564263</v>
      </c>
      <c r="F77" s="2" t="inlineStr">
        <is>
          <t>-</t>
        </is>
      </c>
      <c r="G77" s="7" t="n">
        <v>0.4438902815469484</v>
      </c>
      <c r="H77" s="3" t="n">
        <v>0.1280935126582279</v>
      </c>
      <c r="I77" s="2" t="inlineStr">
        <is>
          <t>-</t>
        </is>
      </c>
      <c r="J77" s="3" t="n">
        <v>0.08482803734747089</v>
      </c>
      <c r="K77" s="3" t="n">
        <v>0.1180772511848341</v>
      </c>
      <c r="L77" s="2" t="inlineStr">
        <is>
          <t>-</t>
        </is>
      </c>
      <c r="M77" s="3" t="n">
        <v>-0.1051935129040458</v>
      </c>
      <c r="N77" s="3" t="n">
        <v>0.1319584210526316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496900</v>
      </c>
      <c r="C2" s="2" t="n">
        <v>464100</v>
      </c>
      <c r="D2" s="2" t="n">
        <v>280400</v>
      </c>
      <c r="E2" s="2" t="n">
        <v>120200</v>
      </c>
      <c r="F2" s="2" t="n">
        <v>144600</v>
      </c>
      <c r="G2" s="2" t="n">
        <v>301240</v>
      </c>
    </row>
    <row r="3">
      <c r="A3" t="inlineStr">
        <is>
          <t>二、营业总成本(万元)</t>
        </is>
      </c>
      <c r="B3" s="2" t="n">
        <v>496500</v>
      </c>
      <c r="C3" s="2" t="n">
        <v>400900</v>
      </c>
      <c r="D3" s="2" t="n">
        <v>223600</v>
      </c>
      <c r="E3" s="2" t="n">
        <v>101700</v>
      </c>
      <c r="F3" s="2" t="n">
        <v>108600</v>
      </c>
      <c r="G3" s="2" t="n">
        <v>266260</v>
      </c>
    </row>
    <row r="4">
      <c r="A4" t="inlineStr">
        <is>
          <t>营业税金及附加(万元)</t>
        </is>
      </c>
      <c r="B4" s="2" t="n">
        <v>2583.23</v>
      </c>
      <c r="C4" s="2" t="n">
        <v>1196.74</v>
      </c>
      <c r="D4" s="2" t="n">
        <v>1010.37</v>
      </c>
      <c r="E4" s="2" t="n">
        <v>333.54</v>
      </c>
      <c r="F4" s="2" t="n">
        <v>874.7</v>
      </c>
      <c r="G4" s="2" t="n">
        <v>1199.716</v>
      </c>
    </row>
    <row r="5">
      <c r="A5" t="inlineStr">
        <is>
          <t>销售费用(万元)</t>
        </is>
      </c>
      <c r="B5" s="2" t="n">
        <v>1264.45</v>
      </c>
      <c r="C5" s="2" t="n">
        <v>1163.14</v>
      </c>
      <c r="D5" s="2" t="n">
        <v>780.9299999999999</v>
      </c>
      <c r="E5" s="2" t="n">
        <v>420.4</v>
      </c>
      <c r="F5" s="2" t="n">
        <v>1946.11</v>
      </c>
      <c r="G5" s="2" t="n">
        <v>1115.006</v>
      </c>
    </row>
    <row r="6">
      <c r="A6" t="inlineStr">
        <is>
          <t>管理费用(万元)</t>
        </is>
      </c>
      <c r="B6" s="2" t="n">
        <v>12200</v>
      </c>
      <c r="C6" s="2" t="n">
        <v>12500</v>
      </c>
      <c r="D6" s="2" t="n">
        <v>6100.51</v>
      </c>
      <c r="E6" s="2" t="n">
        <v>3617.01</v>
      </c>
      <c r="F6" s="2" t="n">
        <v>3189.05</v>
      </c>
      <c r="G6" s="2" t="n">
        <v>7521.314000000001</v>
      </c>
    </row>
    <row r="7">
      <c r="A7" t="inlineStr">
        <is>
          <t>研发费用(万元)</t>
        </is>
      </c>
      <c r="B7" s="2" t="n">
        <v>3861.62</v>
      </c>
      <c r="C7" s="2" t="n">
        <v>5303.55</v>
      </c>
      <c r="D7" s="2" t="n">
        <v>14700</v>
      </c>
      <c r="E7" s="2" t="n">
        <v>7243.33</v>
      </c>
      <c r="F7" s="2" t="n">
        <v>6314.88</v>
      </c>
      <c r="G7" s="2" t="n">
        <v>7484.675999999999</v>
      </c>
    </row>
    <row r="8">
      <c r="A8" t="inlineStr">
        <is>
          <t>毛利润=营业收入-营业成本-管销研费用-营业税金及附加</t>
        </is>
      </c>
      <c r="B8" s="2" t="n">
        <v>-19509.3</v>
      </c>
      <c r="C8" s="2" t="n">
        <v>43036.57</v>
      </c>
      <c r="D8" s="2" t="n">
        <v>34208.19</v>
      </c>
      <c r="E8" s="2" t="n">
        <v>6885.719999999998</v>
      </c>
      <c r="F8" s="2" t="n">
        <v>23675.26</v>
      </c>
      <c r="G8" s="2" t="n">
        <v>17659.288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0.9991950090561481</v>
      </c>
      <c r="C11" s="3" t="n">
        <v>0.8638224520577462</v>
      </c>
      <c r="D11" s="3" t="n">
        <v>0.797432239657632</v>
      </c>
      <c r="E11" s="3" t="n">
        <v>0.8460898502495841</v>
      </c>
      <c r="F11" s="3" t="n">
        <v>0.7510373443983402</v>
      </c>
      <c r="G11" s="3" t="n">
        <v>0.8515153790838902</v>
      </c>
    </row>
    <row r="12">
      <c r="A12" t="inlineStr">
        <is>
          <t>销售费用/收入</t>
        </is>
      </c>
      <c r="B12" s="3" t="n">
        <v>0.002544676997383779</v>
      </c>
      <c r="C12" s="3" t="n">
        <v>0.002506227106227106</v>
      </c>
      <c r="D12" s="3" t="n">
        <v>0.002785057061340942</v>
      </c>
      <c r="E12" s="3" t="n">
        <v>0.003497504159733777</v>
      </c>
      <c r="F12" s="3" t="n">
        <v>0.01345857538035961</v>
      </c>
      <c r="G12" s="5" t="n">
        <v>0.004958408141009044</v>
      </c>
    </row>
    <row r="13">
      <c r="A13" t="inlineStr">
        <is>
          <t>管理费用/收入</t>
        </is>
      </c>
      <c r="B13" s="3" t="n">
        <v>0.02455222378748239</v>
      </c>
      <c r="C13" s="3" t="n">
        <v>0.02693385046326223</v>
      </c>
      <c r="D13" s="3" t="n">
        <v>0.02175645506419401</v>
      </c>
      <c r="E13" s="3" t="n">
        <v>0.03009159733777039</v>
      </c>
      <c r="F13" s="3" t="n">
        <v>0.02205428769017981</v>
      </c>
      <c r="G13" s="5" t="n">
        <v>0.02507768286857777</v>
      </c>
    </row>
    <row r="14">
      <c r="A14" t="inlineStr">
        <is>
          <t>研发费用/收入</t>
        </is>
      </c>
      <c r="B14" s="3" t="n">
        <v>0.007771422821493258</v>
      </c>
      <c r="C14" s="3" t="n">
        <v>0.01142760180995475</v>
      </c>
      <c r="D14" s="3" t="n">
        <v>0.05242510699001426</v>
      </c>
      <c r="E14" s="3" t="n">
        <v>0.06026064891846922</v>
      </c>
      <c r="F14" s="3" t="n">
        <v>0.04367136929460581</v>
      </c>
      <c r="G14" s="5" t="n">
        <v>0.03511122996690746</v>
      </c>
    </row>
    <row r="15">
      <c r="A15" t="inlineStr">
        <is>
          <t>毛利润率=营业利润/收入</t>
        </is>
      </c>
      <c r="B15" s="3" t="n">
        <v>-0.03926202455222379</v>
      </c>
      <c r="C15" s="3" t="n">
        <v>0.09273124326653738</v>
      </c>
      <c r="D15" s="3" t="n">
        <v>0.1219978245363766</v>
      </c>
      <c r="E15" s="3" t="n">
        <v>0.05728552412645588</v>
      </c>
      <c r="F15" s="3" t="n">
        <v>0.1637293222683264</v>
      </c>
      <c r="G15" s="5" t="n">
        <v>0.0792963779290945</v>
      </c>
    </row>
    <row r="16">
      <c r="A16" t="inlineStr">
        <is>
          <t>所得税/利润总额</t>
        </is>
      </c>
      <c r="B16" s="3" t="n">
        <v>0.3272668249234078</v>
      </c>
      <c r="C16" s="3" t="n">
        <v>0.1849529780564263</v>
      </c>
      <c r="D16" s="3" t="n">
        <v>0.1280935126582279</v>
      </c>
      <c r="E16" s="3" t="n">
        <v>0.1180772511848341</v>
      </c>
      <c r="F16" s="3" t="n">
        <v>0.1319584210526316</v>
      </c>
      <c r="G16" s="5" t="n">
        <v>0.1780697975751055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2024-10-19T18:53:51Z</dcterms:created>
  <dcterms:modified xmlns:dcterms="http://purl.org/dc/terms/" xmlns:xsi="http://www.w3.org/2001/XMLSchema-instance" xsi:type="dcterms:W3CDTF">2024-10-19T19:04:56Z</dcterms:modified>
</cp:coreProperties>
</file>