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圣阳股份资产负债表" sheetId="1" state="visible" r:id="rId1"/>
    <sheet xmlns:r="http://schemas.openxmlformats.org/officeDocument/2006/relationships" name="圣阳股份利润表" sheetId="2" state="visible" r:id="rId2"/>
    <sheet xmlns:r="http://schemas.openxmlformats.org/officeDocument/2006/relationships" name="圣阳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216900.00</t>
        </is>
      </c>
      <c r="C3" s="5" t="n">
        <v>0.08450000000000001</v>
      </c>
      <c r="D3" t="inlineStr">
        <is>
          <t>200000.00</t>
        </is>
      </c>
      <c r="E3" s="5" t="n">
        <v>0.1422044545973729</v>
      </c>
      <c r="F3" t="inlineStr">
        <is>
          <t>175100.00</t>
        </is>
      </c>
      <c r="G3" s="5" t="n">
        <v>0.01213872832369942</v>
      </c>
      <c r="H3" t="inlineStr">
        <is>
          <t>173000.00</t>
        </is>
      </c>
      <c r="I3" s="8" t="n">
        <v>0.4122448979591837</v>
      </c>
      <c r="J3" t="inlineStr">
        <is>
          <t>122500.00</t>
        </is>
      </c>
      <c r="K3" s="5" t="n">
        <v>0.01744186046511628</v>
      </c>
      <c r="L3" t="inlineStr">
        <is>
          <t>120400.00</t>
        </is>
      </c>
      <c r="M3" t="inlineStr">
        <is>
          <t>118700.00</t>
        </is>
      </c>
      <c r="N3" t="inlineStr">
        <is>
          <t>119500.00</t>
        </is>
      </c>
      <c r="O3" t="inlineStr">
        <is>
          <t>113200.00</t>
        </is>
      </c>
      <c r="P3" t="inlineStr">
        <is>
          <t>82299.99</t>
        </is>
      </c>
      <c r="Q3" t="inlineStr">
        <is>
          <t>81300.00</t>
        </is>
      </c>
      <c r="R3" t="inlineStr">
        <is>
          <t>80000.00</t>
        </is>
      </c>
    </row>
    <row r="4">
      <c r="A4" t="inlineStr">
        <is>
          <t>*资产合计</t>
        </is>
      </c>
      <c r="B4" t="inlineStr">
        <is>
          <t>319000.00</t>
        </is>
      </c>
      <c r="C4" s="5" t="n">
        <v>0.05245793467502474</v>
      </c>
      <c r="D4" t="inlineStr">
        <is>
          <t>303100.00</t>
        </is>
      </c>
      <c r="E4" s="5" t="n">
        <v>0.1970774091627172</v>
      </c>
      <c r="F4" t="inlineStr">
        <is>
          <t>253200.00</t>
        </is>
      </c>
      <c r="G4" s="5" t="n">
        <v>0.04931620389556569</v>
      </c>
      <c r="H4" t="inlineStr">
        <is>
          <t>241300.00</t>
        </is>
      </c>
      <c r="I4" s="8" t="n">
        <v>0.2626896912611199</v>
      </c>
      <c r="J4" t="inlineStr">
        <is>
          <t>191100.00</t>
        </is>
      </c>
      <c r="K4" s="5" t="n">
        <v>-0.001045478306325144</v>
      </c>
      <c r="L4" t="inlineStr">
        <is>
          <t>191300.00</t>
        </is>
      </c>
      <c r="M4" t="inlineStr">
        <is>
          <t>203200.00</t>
        </is>
      </c>
      <c r="N4" t="inlineStr">
        <is>
          <t>204600.00</t>
        </is>
      </c>
      <c r="O4" t="inlineStr">
        <is>
          <t>180500.00</t>
        </is>
      </c>
      <c r="P4" t="inlineStr">
        <is>
          <t>158700.00</t>
        </is>
      </c>
      <c r="Q4" t="inlineStr">
        <is>
          <t>148400.00</t>
        </is>
      </c>
      <c r="R4" t="inlineStr">
        <is>
          <t>132700.00</t>
        </is>
      </c>
    </row>
    <row r="5">
      <c r="A5" t="inlineStr">
        <is>
          <t>*负债合计</t>
        </is>
      </c>
      <c r="B5" t="inlineStr">
        <is>
          <t>102200.00</t>
        </is>
      </c>
      <c r="C5" s="5" t="n">
        <v>-0.009689922480620155</v>
      </c>
      <c r="D5" t="inlineStr">
        <is>
          <t>103200.00</t>
        </is>
      </c>
      <c r="E5" s="8" t="n">
        <v>0.3213828425096031</v>
      </c>
      <c r="F5" t="inlineStr">
        <is>
          <t>78100.00</t>
        </is>
      </c>
      <c r="G5" s="5" t="n">
        <v>0.141812865497076</v>
      </c>
      <c r="H5" t="inlineStr">
        <is>
          <t>68400.00</t>
        </is>
      </c>
      <c r="I5" s="5" t="n">
        <v>-0.002915451895043732</v>
      </c>
      <c r="J5" t="inlineStr">
        <is>
          <t>68600.00</t>
        </is>
      </c>
      <c r="K5" s="5" t="n">
        <v>-0.03107344632768362</v>
      </c>
      <c r="L5" t="inlineStr">
        <is>
          <t>70800.00</t>
        </is>
      </c>
      <c r="M5" t="inlineStr">
        <is>
          <t>84399.99</t>
        </is>
      </c>
      <c r="N5" t="inlineStr">
        <is>
          <t>85100.00</t>
        </is>
      </c>
      <c r="O5" t="inlineStr">
        <is>
          <t>67300.00</t>
        </is>
      </c>
      <c r="P5" t="inlineStr">
        <is>
          <t>76300.00</t>
        </is>
      </c>
      <c r="Q5" t="inlineStr">
        <is>
          <t>67100.00</t>
        </is>
      </c>
      <c r="R5" t="inlineStr">
        <is>
          <t>52700.00</t>
        </is>
      </c>
    </row>
    <row r="6">
      <c r="A6" t="inlineStr">
        <is>
          <t>*归属于母公司所有者权益合计</t>
        </is>
      </c>
      <c r="B6" t="inlineStr">
        <is>
          <t>202000.00</t>
        </is>
      </c>
      <c r="C6" s="5" t="n">
        <v>0.08602150537634409</v>
      </c>
      <c r="D6" t="inlineStr">
        <is>
          <t>186000.00</t>
        </is>
      </c>
      <c r="E6" s="5" t="n">
        <v>0.07390300230946882</v>
      </c>
      <c r="F6" t="inlineStr">
        <is>
          <t>173200.00</t>
        </is>
      </c>
      <c r="G6" s="5" t="n">
        <v>0.01286549707602339</v>
      </c>
      <c r="H6" t="inlineStr">
        <is>
          <t>171000.00</t>
        </is>
      </c>
      <c r="I6" s="8" t="n">
        <v>0.417910447761194</v>
      </c>
      <c r="J6" t="inlineStr">
        <is>
          <t>120600.00</t>
        </is>
      </c>
      <c r="K6" s="5" t="n">
        <v>0.01772151898734177</v>
      </c>
      <c r="L6" t="inlineStr">
        <is>
          <t>118500.00</t>
        </is>
      </c>
      <c r="M6" t="inlineStr">
        <is>
          <t>117000.00</t>
        </is>
      </c>
      <c r="N6" t="inlineStr">
        <is>
          <t>118000.00</t>
        </is>
      </c>
      <c r="O6" t="inlineStr">
        <is>
          <t>113200.00</t>
        </is>
      </c>
      <c r="P6" t="inlineStr">
        <is>
          <t>82299.99</t>
        </is>
      </c>
      <c r="Q6" t="inlineStr">
        <is>
          <t>81300.00</t>
        </is>
      </c>
      <c r="R6" t="inlineStr">
        <is>
          <t>80000.00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49600.00</t>
        </is>
      </c>
      <c r="C9" s="8" t="n">
        <v>-0.3784461152882205</v>
      </c>
      <c r="D9" t="inlineStr">
        <is>
          <t>79800.00</t>
        </is>
      </c>
      <c r="E9" s="8" t="n">
        <v>0.3571428571428572</v>
      </c>
      <c r="F9" t="inlineStr">
        <is>
          <t>58800.00</t>
        </is>
      </c>
      <c r="G9" s="8" t="n">
        <v>-0.3178654292343387</v>
      </c>
      <c r="H9" t="inlineStr">
        <is>
          <t>86200.00</t>
        </is>
      </c>
      <c r="I9" s="9" t="n">
        <v>1.727848101265823</v>
      </c>
      <c r="J9" t="inlineStr">
        <is>
          <t>31600.00</t>
        </is>
      </c>
      <c r="K9" s="8" t="n">
        <v>0.4905660377358491</v>
      </c>
      <c r="L9" t="inlineStr">
        <is>
          <t>21200.00</t>
        </is>
      </c>
      <c r="M9" t="inlineStr">
        <is>
          <t>35800.00</t>
        </is>
      </c>
      <c r="N9" t="inlineStr">
        <is>
          <t>42300.00</t>
        </is>
      </c>
      <c r="O9" t="inlineStr">
        <is>
          <t>28300.00</t>
        </is>
      </c>
      <c r="P9" t="inlineStr">
        <is>
          <t>19500.00</t>
        </is>
      </c>
      <c r="Q9" t="inlineStr">
        <is>
          <t>14800.00</t>
        </is>
      </c>
      <c r="R9" t="inlineStr">
        <is>
          <t>24200.00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89.60</t>
        </is>
      </c>
      <c r="K10" s="9" t="n">
        <v>91.37113402061856</v>
      </c>
      <c r="L10" t="inlineStr">
        <is>
          <t>0.97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89399.99</t>
        </is>
      </c>
      <c r="C11" s="5" t="n">
        <v>0</v>
      </c>
      <c r="D11" t="inlineStr">
        <is>
          <t>89399.99</t>
        </is>
      </c>
      <c r="E11" s="5" t="n">
        <v>0.1050678615574784</v>
      </c>
      <c r="F11" t="inlineStr">
        <is>
          <t>80900.00</t>
        </is>
      </c>
      <c r="G11" s="5" t="n">
        <v>0.1606886657101865</v>
      </c>
      <c r="H11" t="inlineStr">
        <is>
          <t>69700.00</t>
        </is>
      </c>
      <c r="I11" s="5" t="n">
        <v>-0.09480519480519481</v>
      </c>
      <c r="J11" t="inlineStr">
        <is>
          <t>77000.00</t>
        </is>
      </c>
      <c r="K11" s="5" t="n">
        <v>-0.08659549228944247</v>
      </c>
      <c r="L11" t="inlineStr">
        <is>
          <t>84300.00</t>
        </is>
      </c>
      <c r="M11" t="inlineStr">
        <is>
          <t>77600.00</t>
        </is>
      </c>
      <c r="N11" t="inlineStr">
        <is>
          <t>73300.00</t>
        </is>
      </c>
      <c r="O11" t="inlineStr">
        <is>
          <t>63900.00</t>
        </is>
      </c>
      <c r="P11" t="inlineStr">
        <is>
          <t>56300.00</t>
        </is>
      </c>
      <c r="Q11" t="inlineStr">
        <is>
          <t>50900.00</t>
        </is>
      </c>
      <c r="R11" t="inlineStr">
        <is>
          <t>46900.00</t>
        </is>
      </c>
    </row>
    <row r="12">
      <c r="A12" t="inlineStr">
        <is>
          <t>其中：应收票据</t>
        </is>
      </c>
      <c r="B12" t="inlineStr">
        <is>
          <t>6085.99</t>
        </is>
      </c>
      <c r="C12" s="5" t="n">
        <v>-0.204377109659134</v>
      </c>
      <c r="D12" t="inlineStr">
        <is>
          <t>7649.34</t>
        </is>
      </c>
      <c r="E12" s="5" t="n">
        <v>-0.1801359269711394</v>
      </c>
      <c r="F12" t="inlineStr">
        <is>
          <t>9330.01</t>
        </is>
      </c>
      <c r="G12" s="5" t="n">
        <v>0.06285535271836644</v>
      </c>
      <c r="H12" t="inlineStr">
        <is>
          <t>8778.25</t>
        </is>
      </c>
      <c r="I12" s="5" t="n">
        <v>0.08003046342297654</v>
      </c>
      <c r="J12" t="inlineStr">
        <is>
          <t>8127.78</t>
        </is>
      </c>
      <c r="K12" s="5" t="n">
        <v>-0.1076865312790246</v>
      </c>
      <c r="L12" t="inlineStr">
        <is>
          <t>9108.66</t>
        </is>
      </c>
      <c r="M12" t="inlineStr">
        <is>
          <t>4261.95</t>
        </is>
      </c>
      <c r="N12" t="inlineStr">
        <is>
          <t>4198.57</t>
        </is>
      </c>
      <c r="O12" t="inlineStr">
        <is>
          <t>4111.80</t>
        </is>
      </c>
      <c r="P12" t="inlineStr">
        <is>
          <t>6717.61</t>
        </is>
      </c>
      <c r="Q12" t="inlineStr">
        <is>
          <t>10500.00</t>
        </is>
      </c>
      <c r="R12" t="inlineStr">
        <is>
          <t>9616.71</t>
        </is>
      </c>
    </row>
    <row r="13">
      <c r="A13" t="inlineStr">
        <is>
          <t>应收账款</t>
        </is>
      </c>
      <c r="B13" t="inlineStr">
        <is>
          <t>83300.00</t>
        </is>
      </c>
      <c r="C13" s="5" t="n">
        <v>0.01833740831295844</v>
      </c>
      <c r="D13" t="inlineStr">
        <is>
          <t>81800.00</t>
        </is>
      </c>
      <c r="E13" s="5" t="n">
        <v>0.1424581005586592</v>
      </c>
      <c r="F13" t="inlineStr">
        <is>
          <t>71600.00</t>
        </is>
      </c>
      <c r="G13" s="5" t="n">
        <v>0.1737704918032787</v>
      </c>
      <c r="H13" t="inlineStr">
        <is>
          <t>61000.00</t>
        </is>
      </c>
      <c r="I13" s="5" t="n">
        <v>-0.1146589259796807</v>
      </c>
      <c r="J13" t="inlineStr">
        <is>
          <t>68900.00</t>
        </is>
      </c>
      <c r="K13" s="5" t="n">
        <v>-0.08377659574468085</v>
      </c>
      <c r="L13" t="inlineStr">
        <is>
          <t>75200.00</t>
        </is>
      </c>
      <c r="M13" t="inlineStr">
        <is>
          <t>73300.00</t>
        </is>
      </c>
      <c r="N13" t="inlineStr">
        <is>
          <t>69100.00</t>
        </is>
      </c>
      <c r="O13" t="inlineStr">
        <is>
          <t>59700.00</t>
        </is>
      </c>
      <c r="P13" t="inlineStr">
        <is>
          <t>49600.00</t>
        </is>
      </c>
      <c r="Q13" t="inlineStr">
        <is>
          <t>40400.00</t>
        </is>
      </c>
      <c r="R13" t="inlineStr">
        <is>
          <t>37200.00</t>
        </is>
      </c>
    </row>
    <row r="14">
      <c r="A14" t="inlineStr">
        <is>
          <t>预付款项</t>
        </is>
      </c>
      <c r="B14" t="inlineStr">
        <is>
          <t>1198.85</t>
        </is>
      </c>
      <c r="C14" s="9" t="n">
        <v>-0.8480939679804361</v>
      </c>
      <c r="D14" t="inlineStr">
        <is>
          <t>7892.05</t>
        </is>
      </c>
      <c r="E14" s="9" t="n">
        <v>1.720289675235594</v>
      </c>
      <c r="F14" t="inlineStr">
        <is>
          <t>2901.18</t>
        </is>
      </c>
      <c r="G14" s="9" t="n">
        <v>1.662756759733465</v>
      </c>
      <c r="H14" t="inlineStr">
        <is>
          <t>1089.54</t>
        </is>
      </c>
      <c r="I14" s="8" t="n">
        <v>0.4612733198320837</v>
      </c>
      <c r="J14" t="inlineStr">
        <is>
          <t>745.61</t>
        </is>
      </c>
      <c r="K14" s="9" t="n">
        <v>0.6708347338935574</v>
      </c>
      <c r="L14" t="inlineStr">
        <is>
          <t>446.25</t>
        </is>
      </c>
      <c r="M14" t="inlineStr">
        <is>
          <t>718.99</t>
        </is>
      </c>
      <c r="N14" t="inlineStr">
        <is>
          <t>1925.79</t>
        </is>
      </c>
      <c r="O14" t="inlineStr">
        <is>
          <t>1778.64</t>
        </is>
      </c>
      <c r="P14" t="inlineStr">
        <is>
          <t>1100.04</t>
        </is>
      </c>
      <c r="Q14" t="inlineStr">
        <is>
          <t>2009.36</t>
        </is>
      </c>
      <c r="R14" t="inlineStr">
        <is>
          <t>5416.43</t>
        </is>
      </c>
    </row>
    <row r="15">
      <c r="A15" t="inlineStr">
        <is>
          <t>其他应收款合计</t>
        </is>
      </c>
      <c r="B15" t="inlineStr">
        <is>
          <t>1030.40</t>
        </is>
      </c>
      <c r="C15" s="5" t="n">
        <v>0.04473374700896309</v>
      </c>
      <c r="D15" t="inlineStr">
        <is>
          <t>986.28</t>
        </is>
      </c>
      <c r="E15" s="9" t="n">
        <v>-0.9033058823529411</v>
      </c>
      <c r="F15" t="inlineStr">
        <is>
          <t>10200.00</t>
        </is>
      </c>
      <c r="G15" s="9" t="n">
        <v>16.62784508234969</v>
      </c>
      <c r="H15" t="inlineStr">
        <is>
          <t>578.63</t>
        </is>
      </c>
      <c r="I15" s="9" t="n">
        <v>-0.6550661396951435</v>
      </c>
      <c r="J15" t="inlineStr">
        <is>
          <t>1677.51</t>
        </is>
      </c>
      <c r="K15" s="9" t="n">
        <v>2.061428962496578</v>
      </c>
      <c r="L15" t="inlineStr">
        <is>
          <t>547.95</t>
        </is>
      </c>
      <c r="M15" t="inlineStr">
        <is>
          <t>714.10</t>
        </is>
      </c>
      <c r="N15" t="inlineStr">
        <is>
          <t>800.27</t>
        </is>
      </c>
      <c r="O15" t="inlineStr">
        <is>
          <t>937.10</t>
        </is>
      </c>
      <c r="P15" t="inlineStr">
        <is>
          <t>436.21</t>
        </is>
      </c>
      <c r="Q15" t="inlineStr">
        <is>
          <t>2559.64</t>
        </is>
      </c>
      <c r="R15" t="inlineStr">
        <is>
          <t>499.76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18.63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5.03</t>
        </is>
      </c>
      <c r="M16" t="inlineStr">
        <is>
          <t>--</t>
        </is>
      </c>
      <c r="N16" t="inlineStr">
        <is>
          <t>105.88</t>
        </is>
      </c>
      <c r="O16" t="inlineStr">
        <is>
          <t>549.57</t>
        </is>
      </c>
      <c r="P16" t="inlineStr">
        <is>
          <t>--</t>
        </is>
      </c>
      <c r="Q16" t="inlineStr">
        <is>
          <t>--</t>
        </is>
      </c>
      <c r="R16" t="inlineStr">
        <is>
          <t>6.01</t>
        </is>
      </c>
    </row>
    <row r="17">
      <c r="A17" t="inlineStr">
        <is>
          <t>其他应收款</t>
        </is>
      </c>
      <c r="B17" t="inlineStr">
        <is>
          <t>1030.40</t>
        </is>
      </c>
      <c r="C17" s="5" t="n">
        <v>0.04473374700896309</v>
      </c>
      <c r="D17" t="inlineStr">
        <is>
          <t>986.28</t>
        </is>
      </c>
      <c r="E17" s="9" t="n">
        <v>-0.9033058823529411</v>
      </c>
      <c r="F17" t="inlineStr">
        <is>
          <t>10200.00</t>
        </is>
      </c>
      <c r="G17" s="9" t="n">
        <v>16.62784508234969</v>
      </c>
      <c r="H17" t="inlineStr">
        <is>
          <t>578.63</t>
        </is>
      </c>
      <c r="I17" s="9" t="n">
        <v>-0.6550661396951435</v>
      </c>
      <c r="J17" t="inlineStr">
        <is>
          <t>1677.51</t>
        </is>
      </c>
      <c r="K17" s="9" t="n">
        <v>2.089792234583364</v>
      </c>
      <c r="L17" t="inlineStr">
        <is>
          <t>542.92</t>
        </is>
      </c>
      <c r="M17" t="inlineStr">
        <is>
          <t>714.10</t>
        </is>
      </c>
      <c r="N17" t="inlineStr">
        <is>
          <t>694.39</t>
        </is>
      </c>
      <c r="O17" t="inlineStr">
        <is>
          <t>387.53</t>
        </is>
      </c>
      <c r="P17" t="inlineStr">
        <is>
          <t>436.21</t>
        </is>
      </c>
      <c r="Q17" t="inlineStr">
        <is>
          <t>2559.64</t>
        </is>
      </c>
      <c r="R17" t="inlineStr">
        <is>
          <t>493.75</t>
        </is>
      </c>
    </row>
    <row r="18">
      <c r="A18" t="inlineStr">
        <is>
          <t>存货</t>
        </is>
      </c>
      <c r="B18" t="inlineStr">
        <is>
          <t>48600.00</t>
        </is>
      </c>
      <c r="C18" s="9" t="n">
        <v>0.6816608996539792</v>
      </c>
      <c r="D18" t="inlineStr">
        <is>
          <t>28900.00</t>
        </is>
      </c>
      <c r="E18" s="5" t="n">
        <v>-0.0707395498392283</v>
      </c>
      <c r="F18" t="inlineStr">
        <is>
          <t>31100.00</t>
        </is>
      </c>
      <c r="G18" s="5" t="n">
        <v>0.1961538461538462</v>
      </c>
      <c r="H18" t="inlineStr">
        <is>
          <t>26000.00</t>
        </is>
      </c>
      <c r="I18" s="5" t="n">
        <v>0.1711711711711712</v>
      </c>
      <c r="J18" t="inlineStr">
        <is>
          <t>22200.00</t>
        </is>
      </c>
      <c r="K18" s="5" t="n">
        <v>-0.1685393258426966</v>
      </c>
      <c r="L18" t="inlineStr">
        <is>
          <t>26700.00</t>
        </is>
      </c>
      <c r="M18" t="inlineStr">
        <is>
          <t>26000.00</t>
        </is>
      </c>
      <c r="N18" t="inlineStr">
        <is>
          <t>21100.00</t>
        </is>
      </c>
      <c r="O18" t="inlineStr">
        <is>
          <t>19500.00</t>
        </is>
      </c>
      <c r="P18" t="inlineStr">
        <is>
          <t>24900.00</t>
        </is>
      </c>
      <c r="Q18" t="inlineStr">
        <is>
          <t>23600.00</t>
        </is>
      </c>
      <c r="R18" t="inlineStr">
        <is>
          <t>17400.00</t>
        </is>
      </c>
    </row>
    <row r="19">
      <c r="A19" t="inlineStr">
        <is>
          <t>其他流动资产</t>
        </is>
      </c>
      <c r="B19" t="inlineStr">
        <is>
          <t>6960.71</t>
        </is>
      </c>
      <c r="C19" s="9" t="n">
        <v>10.77207461651643</v>
      </c>
      <c r="D19" t="inlineStr">
        <is>
          <t>591.29</t>
        </is>
      </c>
      <c r="E19" s="5" t="n">
        <v>-0.1707943007797162</v>
      </c>
      <c r="F19" t="inlineStr">
        <is>
          <t>713.08</t>
        </is>
      </c>
      <c r="G19" s="9" t="n">
        <v>6.349067298773575</v>
      </c>
      <c r="H19" t="inlineStr">
        <is>
          <t>97.03</t>
        </is>
      </c>
      <c r="I19" s="5" t="n">
        <v>-0.03018490754622685</v>
      </c>
      <c r="J19" t="inlineStr">
        <is>
          <t>100.05</t>
        </is>
      </c>
      <c r="K19" s="8" t="n">
        <v>0.4387402933563415</v>
      </c>
      <c r="L19" t="inlineStr">
        <is>
          <t>69.54</t>
        </is>
      </c>
      <c r="M19" t="inlineStr">
        <is>
          <t>68.58</t>
        </is>
      </c>
      <c r="N19" t="inlineStr">
        <is>
          <t>9221.91</t>
        </is>
      </c>
      <c r="O19" t="inlineStr">
        <is>
          <t>12000.00</t>
        </is>
      </c>
      <c r="P19" t="inlineStr">
        <is>
          <t>152.40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49600.00</t>
        </is>
      </c>
      <c r="C20" s="8" t="n">
        <v>-0.3784461152882205</v>
      </c>
      <c r="D20" t="inlineStr">
        <is>
          <t>79800.00</t>
        </is>
      </c>
      <c r="E20" s="8" t="n">
        <v>0.3571428571428572</v>
      </c>
      <c r="F20" t="inlineStr">
        <is>
          <t>58800.00</t>
        </is>
      </c>
      <c r="G20" s="8" t="n">
        <v>-0.3178654292343387</v>
      </c>
      <c r="H20" t="inlineStr">
        <is>
          <t>86200.00</t>
        </is>
      </c>
      <c r="I20" s="9" t="n">
        <v>1.719242902208202</v>
      </c>
      <c r="J20" t="inlineStr">
        <is>
          <t>31700.00</t>
        </is>
      </c>
      <c r="K20" s="8" t="n">
        <v>0.4952830188679245</v>
      </c>
      <c r="L20" t="inlineStr">
        <is>
          <t>21200.00</t>
        </is>
      </c>
      <c r="M20" t="inlineStr">
        <is>
          <t>35800.00</t>
        </is>
      </c>
      <c r="N20" t="inlineStr">
        <is>
          <t>42300.00</t>
        </is>
      </c>
      <c r="O20" t="inlineStr">
        <is>
          <t>28300.00</t>
        </is>
      </c>
      <c r="P20" t="inlineStr">
        <is>
          <t>19500.00</t>
        </is>
      </c>
      <c r="Q20" t="inlineStr">
        <is>
          <t>14800.00</t>
        </is>
      </c>
      <c r="R20" t="inlineStr">
        <is>
          <t>24200.00</t>
        </is>
      </c>
    </row>
    <row r="21">
      <c r="A21" t="inlineStr">
        <is>
          <t>流动资产合计</t>
        </is>
      </c>
      <c r="B21" t="inlineStr">
        <is>
          <t>200400.00</t>
        </is>
      </c>
      <c r="C21" s="5" t="n">
        <v>-0.04389312977099236</v>
      </c>
      <c r="D21" t="inlineStr">
        <is>
          <t>209600.00</t>
        </is>
      </c>
      <c r="E21" s="5" t="n">
        <v>0.1274878967186659</v>
      </c>
      <c r="F21" t="inlineStr">
        <is>
          <t>185900.00</t>
        </is>
      </c>
      <c r="G21" s="5" t="n">
        <v>0.0005382131324004305</v>
      </c>
      <c r="H21" t="inlineStr">
        <is>
          <t>185800.00</t>
        </is>
      </c>
      <c r="I21" s="8" t="n">
        <v>0.3483309143686502</v>
      </c>
      <c r="J21" t="inlineStr">
        <is>
          <t>137800.00</t>
        </is>
      </c>
      <c r="K21" s="5" t="n">
        <v>0.03453453453453453</v>
      </c>
      <c r="L21" t="inlineStr">
        <is>
          <t>133200.00</t>
        </is>
      </c>
      <c r="M21" t="inlineStr">
        <is>
          <t>140900.00</t>
        </is>
      </c>
      <c r="N21" t="inlineStr">
        <is>
          <t>148700.00</t>
        </is>
      </c>
      <c r="O21" t="inlineStr">
        <is>
          <t>126300.00</t>
        </is>
      </c>
      <c r="P21" t="inlineStr">
        <is>
          <t>102400.00</t>
        </is>
      </c>
      <c r="Q21" t="inlineStr">
        <is>
          <t>93900.00</t>
        </is>
      </c>
      <c r="R21" t="inlineStr">
        <is>
          <t>94300.00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2602.00</t>
        </is>
      </c>
      <c r="M23" t="inlineStr">
        <is>
          <t>3200.00</t>
        </is>
      </c>
      <c r="N23" t="inlineStr">
        <is>
          <t>1200.00</t>
        </is>
      </c>
      <c r="O23" t="inlineStr">
        <is>
          <t>1200.00</t>
        </is>
      </c>
      <c r="P23" t="inlineStr">
        <is>
          <t>200.00</t>
        </is>
      </c>
      <c r="Q23" t="inlineStr">
        <is>
          <t>200.00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287.73</t>
        </is>
      </c>
      <c r="C24" s="5" t="n">
        <v>-0.0217258261933904</v>
      </c>
      <c r="D24" t="inlineStr">
        <is>
          <t>294.12</t>
        </is>
      </c>
      <c r="E24" s="5" t="n">
        <v>0.00736377025036811</v>
      </c>
      <c r="F24" t="inlineStr">
        <is>
          <t>291.97</t>
        </is>
      </c>
      <c r="G24" s="5" t="n">
        <v>0.05059191824691447</v>
      </c>
      <c r="H24" t="inlineStr">
        <is>
          <t>277.91</t>
        </is>
      </c>
      <c r="I24" s="5" t="n">
        <v>-0.04426026549281226</v>
      </c>
      <c r="J24" t="inlineStr">
        <is>
          <t>290.78</t>
        </is>
      </c>
      <c r="K24" s="5" t="n">
        <v>-0.0102454133905172</v>
      </c>
      <c r="L24" t="inlineStr">
        <is>
          <t>293.79</t>
        </is>
      </c>
      <c r="M24" t="inlineStr">
        <is>
          <t>272.90</t>
        </is>
      </c>
      <c r="N24" t="inlineStr">
        <is>
          <t>266.80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200.00</t>
        </is>
      </c>
    </row>
    <row r="25">
      <c r="A25" t="inlineStr">
        <is>
          <t>其他权益工具投资</t>
        </is>
      </c>
      <c r="B25" t="inlineStr">
        <is>
          <t>14800.00</t>
        </is>
      </c>
      <c r="C25" s="8" t="n">
        <v>0.3333333333333333</v>
      </c>
      <c r="D25" t="inlineStr">
        <is>
          <t>11100.00</t>
        </is>
      </c>
      <c r="E25" s="5" t="n">
        <v>-0.2291666666666667</v>
      </c>
      <c r="F25" t="inlineStr">
        <is>
          <t>14400.00</t>
        </is>
      </c>
      <c r="G25" s="9" t="n">
        <v>5.4</v>
      </c>
      <c r="H25" t="inlineStr">
        <is>
          <t>2250.00</t>
        </is>
      </c>
      <c r="I25" s="5" t="n">
        <v>0.02272727272727273</v>
      </c>
      <c r="J25" t="inlineStr">
        <is>
          <t>2200.00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824.15</t>
        </is>
      </c>
      <c r="O26" t="inlineStr">
        <is>
          <t>881.32</t>
        </is>
      </c>
      <c r="P26" t="inlineStr">
        <is>
          <t>938.49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41900.00</t>
        </is>
      </c>
      <c r="C27" s="5" t="n">
        <v>0.007211538461538462</v>
      </c>
      <c r="D27" t="inlineStr">
        <is>
          <t>41600.00</t>
        </is>
      </c>
      <c r="E27" s="5" t="n">
        <v>0.1273712737127371</v>
      </c>
      <c r="F27" t="inlineStr">
        <is>
          <t>36900.00</t>
        </is>
      </c>
      <c r="G27" s="5" t="n">
        <v>-0.03403141361256545</v>
      </c>
      <c r="H27" t="inlineStr">
        <is>
          <t>38200.00</t>
        </is>
      </c>
      <c r="I27" s="5" t="n">
        <v>-0.09047619047619047</v>
      </c>
      <c r="J27" t="inlineStr">
        <is>
          <t>42000.00</t>
        </is>
      </c>
      <c r="K27" s="5" t="n">
        <v>-0.09871244635193133</v>
      </c>
      <c r="L27" t="inlineStr">
        <is>
          <t>46600.00</t>
        </is>
      </c>
      <c r="M27" t="inlineStr">
        <is>
          <t>43400.00</t>
        </is>
      </c>
      <c r="N27" t="inlineStr">
        <is>
          <t>41700.00</t>
        </is>
      </c>
      <c r="O27" t="inlineStr">
        <is>
          <t>42500.00</t>
        </is>
      </c>
      <c r="P27" t="inlineStr">
        <is>
          <t>45800.00</t>
        </is>
      </c>
      <c r="Q27" t="inlineStr">
        <is>
          <t>43600.00</t>
        </is>
      </c>
      <c r="R27" t="inlineStr">
        <is>
          <t>18800.00</t>
        </is>
      </c>
    </row>
    <row r="28">
      <c r="A28" t="inlineStr">
        <is>
          <t>其中：固定资产</t>
        </is>
      </c>
      <c r="B28" t="inlineStr">
        <is>
          <t>41900.00</t>
        </is>
      </c>
      <c r="C28" s="5" t="n">
        <v>0.007211538461538462</v>
      </c>
      <c r="D28" t="inlineStr">
        <is>
          <t>41600.00</t>
        </is>
      </c>
      <c r="E28" s="5" t="n">
        <v>0.1273712737127371</v>
      </c>
      <c r="F28" t="inlineStr">
        <is>
          <t>36900.00</t>
        </is>
      </c>
      <c r="G28" s="5" t="n">
        <v>-0.03403141361256545</v>
      </c>
      <c r="H28" t="inlineStr">
        <is>
          <t>38200.00</t>
        </is>
      </c>
      <c r="I28" s="5" t="n">
        <v>-0.09047619047619047</v>
      </c>
      <c r="J28" t="inlineStr">
        <is>
          <t>42000.00</t>
        </is>
      </c>
      <c r="K28" s="5" t="n">
        <v>-0.09871244635193133</v>
      </c>
      <c r="L28" t="inlineStr">
        <is>
          <t>46600.00</t>
        </is>
      </c>
      <c r="M28" t="inlineStr">
        <is>
          <t>43400.00</t>
        </is>
      </c>
      <c r="N28" t="inlineStr">
        <is>
          <t>41700.00</t>
        </is>
      </c>
      <c r="O28" t="inlineStr">
        <is>
          <t>42500.00</t>
        </is>
      </c>
      <c r="P28" t="inlineStr">
        <is>
          <t>45800.00</t>
        </is>
      </c>
      <c r="Q28" t="inlineStr">
        <is>
          <t>43600.00</t>
        </is>
      </c>
      <c r="R28" t="inlineStr">
        <is>
          <t>18800.00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0.13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44100.00</t>
        </is>
      </c>
      <c r="C30" s="9" t="n">
        <v>6.081368293775622</v>
      </c>
      <c r="D30" t="inlineStr">
        <is>
          <t>6227.61</t>
        </is>
      </c>
      <c r="E30" s="9" t="n">
        <v>0.8263000152494456</v>
      </c>
      <c r="F30" t="inlineStr">
        <is>
          <t>3409.96</t>
        </is>
      </c>
      <c r="G30" s="9" t="n">
        <v>0.9383914004900038</v>
      </c>
      <c r="H30" t="inlineStr">
        <is>
          <t>1759.17</t>
        </is>
      </c>
      <c r="I30" s="9" t="n">
        <v>2.891969026548673</v>
      </c>
      <c r="J30" t="inlineStr">
        <is>
          <t>452.00</t>
        </is>
      </c>
      <c r="K30" s="9" t="n">
        <v>0.7019994728320217</v>
      </c>
      <c r="L30" t="inlineStr">
        <is>
          <t>265.57</t>
        </is>
      </c>
      <c r="M30" t="inlineStr">
        <is>
          <t>6913.49</t>
        </is>
      </c>
      <c r="N30" t="inlineStr">
        <is>
          <t>1614.20</t>
        </is>
      </c>
      <c r="O30" t="inlineStr">
        <is>
          <t>1617.45</t>
        </is>
      </c>
      <c r="P30" t="inlineStr">
        <is>
          <t>798.89</t>
        </is>
      </c>
      <c r="Q30" t="inlineStr">
        <is>
          <t>4191.00</t>
        </is>
      </c>
      <c r="R30" t="inlineStr">
        <is>
          <t>14500.00</t>
        </is>
      </c>
    </row>
    <row r="31">
      <c r="A31" t="inlineStr">
        <is>
          <t>其中：在建工程</t>
        </is>
      </c>
      <c r="B31" t="inlineStr">
        <is>
          <t>44100.00</t>
        </is>
      </c>
      <c r="C31" s="9" t="n">
        <v>6.081368293775622</v>
      </c>
      <c r="D31" t="inlineStr">
        <is>
          <t>6227.61</t>
        </is>
      </c>
      <c r="E31" s="9" t="n">
        <v>0.8263000152494456</v>
      </c>
      <c r="F31" t="inlineStr">
        <is>
          <t>3409.96</t>
        </is>
      </c>
      <c r="G31" s="9" t="n">
        <v>0.9383914004900038</v>
      </c>
      <c r="H31" t="inlineStr">
        <is>
          <t>1759.17</t>
        </is>
      </c>
      <c r="I31" s="9" t="n">
        <v>2.891969026548673</v>
      </c>
      <c r="J31" t="inlineStr">
        <is>
          <t>452.00</t>
        </is>
      </c>
      <c r="K31" s="9" t="n">
        <v>0.7019994728320217</v>
      </c>
      <c r="L31" t="inlineStr">
        <is>
          <t>265.57</t>
        </is>
      </c>
      <c r="M31" t="inlineStr">
        <is>
          <t>6913.49</t>
        </is>
      </c>
      <c r="N31" t="inlineStr">
        <is>
          <t>1614.20</t>
        </is>
      </c>
      <c r="O31" t="inlineStr">
        <is>
          <t>1617.45</t>
        </is>
      </c>
      <c r="P31" t="inlineStr">
        <is>
          <t>798.89</t>
        </is>
      </c>
      <c r="Q31" t="inlineStr">
        <is>
          <t>4191.00</t>
        </is>
      </c>
      <c r="R31" t="inlineStr">
        <is>
          <t>14500.00</t>
        </is>
      </c>
    </row>
    <row r="32">
      <c r="A32" t="inlineStr">
        <is>
          <t>无形资产</t>
        </is>
      </c>
      <c r="B32" t="inlineStr">
        <is>
          <t>9628.25</t>
        </is>
      </c>
      <c r="C32" s="5" t="n">
        <v>-0.02808075159265248</v>
      </c>
      <c r="D32" t="inlineStr">
        <is>
          <t>9906.43</t>
        </is>
      </c>
      <c r="E32" s="9" t="n">
        <v>0.7247831491856996</v>
      </c>
      <c r="F32" t="inlineStr">
        <is>
          <t>5743.58</t>
        </is>
      </c>
      <c r="G32" s="5" t="n">
        <v>-0.01133501909825927</v>
      </c>
      <c r="H32" t="inlineStr">
        <is>
          <t>5809.43</t>
        </is>
      </c>
      <c r="I32" s="5" t="n">
        <v>-0.01108342099977184</v>
      </c>
      <c r="J32" t="inlineStr">
        <is>
          <t>5874.54</t>
        </is>
      </c>
      <c r="K32" s="5" t="n">
        <v>-0.02149710173895669</v>
      </c>
      <c r="L32" t="inlineStr">
        <is>
          <t>6003.60</t>
        </is>
      </c>
      <c r="M32" t="inlineStr">
        <is>
          <t>6288.20</t>
        </is>
      </c>
      <c r="N32" t="inlineStr">
        <is>
          <t>6253.46</t>
        </is>
      </c>
      <c r="O32" t="inlineStr">
        <is>
          <t>6503.43</t>
        </is>
      </c>
      <c r="P32" t="inlineStr">
        <is>
          <t>6728.37</t>
        </is>
      </c>
      <c r="Q32" t="inlineStr">
        <is>
          <t>5927.10</t>
        </is>
      </c>
      <c r="R32" t="inlineStr">
        <is>
          <t>4457.98</t>
        </is>
      </c>
    </row>
    <row r="33">
      <c r="A33" t="inlineStr">
        <is>
          <t>长期待摊费用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3705.19</t>
        </is>
      </c>
      <c r="C34" s="9" t="n">
        <v>0.6900232166722163</v>
      </c>
      <c r="D34" t="inlineStr">
        <is>
          <t>2192.39</t>
        </is>
      </c>
      <c r="E34" s="5" t="n">
        <v>0.07725682501621484</v>
      </c>
      <c r="F34" t="inlineStr">
        <is>
          <t>2035.16</t>
        </is>
      </c>
      <c r="G34" s="5" t="n">
        <v>-0.1067003182267091</v>
      </c>
      <c r="H34" t="inlineStr">
        <is>
          <t>2278.25</t>
        </is>
      </c>
      <c r="I34" s="5" t="n">
        <v>0.05105209010929181</v>
      </c>
      <c r="J34" t="inlineStr">
        <is>
          <t>2167.59</t>
        </is>
      </c>
      <c r="K34" s="5" t="n">
        <v>0.07304310805726628</v>
      </c>
      <c r="L34" t="inlineStr">
        <is>
          <t>2020.04</t>
        </is>
      </c>
      <c r="M34" t="inlineStr">
        <is>
          <t>1743.86</t>
        </is>
      </c>
      <c r="N34" t="inlineStr">
        <is>
          <t>1765.77</t>
        </is>
      </c>
      <c r="O34" t="inlineStr">
        <is>
          <t>1420.57</t>
        </is>
      </c>
      <c r="P34" t="inlineStr">
        <is>
          <t>589.32</t>
        </is>
      </c>
      <c r="Q34" t="inlineStr">
        <is>
          <t>590.42</t>
        </is>
      </c>
      <c r="R34" t="inlineStr">
        <is>
          <t>500.77</t>
        </is>
      </c>
    </row>
    <row r="35">
      <c r="A35" t="inlineStr">
        <is>
          <t>其他非流动资产</t>
        </is>
      </c>
      <c r="B35" t="inlineStr">
        <is>
          <t>4249.81</t>
        </is>
      </c>
      <c r="C35" s="9" t="n">
        <v>-0.808567117117117</v>
      </c>
      <c r="D35" t="inlineStr">
        <is>
          <t>22200.00</t>
        </is>
      </c>
      <c r="E35" s="9" t="n">
        <v>3.916116002621928</v>
      </c>
      <c r="F35" t="inlineStr">
        <is>
          <t>4515.76</t>
        </is>
      </c>
      <c r="G35" s="5" t="n">
        <v>-0.08521004215631263</v>
      </c>
      <c r="H35" t="inlineStr">
        <is>
          <t>4936.39</t>
        </is>
      </c>
      <c r="I35" s="9" t="n">
        <v>13.4330448511783</v>
      </c>
      <c r="J35" t="inlineStr">
        <is>
          <t>342.02</t>
        </is>
      </c>
      <c r="K35" s="8" t="n">
        <v>0.291421235462921</v>
      </c>
      <c r="L35" t="inlineStr">
        <is>
          <t>264.84</t>
        </is>
      </c>
      <c r="M35" t="inlineStr">
        <is>
          <t>435.81</t>
        </is>
      </c>
      <c r="N35" t="inlineStr">
        <is>
          <t>2199.74</t>
        </is>
      </c>
      <c r="O35" t="inlineStr">
        <is>
          <t>111.76</t>
        </is>
      </c>
      <c r="P35" t="inlineStr">
        <is>
          <t>1111.76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118600.00</t>
        </is>
      </c>
      <c r="C36" s="8" t="n">
        <v>0.2684491978609626</v>
      </c>
      <c r="D36" t="inlineStr">
        <is>
          <t>93500.00</t>
        </is>
      </c>
      <c r="E36" s="8" t="n">
        <v>0.3893016344725111</v>
      </c>
      <c r="F36" t="inlineStr">
        <is>
          <t>67300.00</t>
        </is>
      </c>
      <c r="G36" s="5" t="n">
        <v>0.2126126126126126</v>
      </c>
      <c r="H36" t="inlineStr">
        <is>
          <t>55500.00</t>
        </is>
      </c>
      <c r="I36" s="5" t="n">
        <v>0.04127579737335835</v>
      </c>
      <c r="J36" t="inlineStr">
        <is>
          <t>53300.00</t>
        </is>
      </c>
      <c r="K36" s="5" t="n">
        <v>-0.08103448275862069</v>
      </c>
      <c r="L36" t="inlineStr">
        <is>
          <t>58000.00</t>
        </is>
      </c>
      <c r="M36" t="inlineStr">
        <is>
          <t>62300.00</t>
        </is>
      </c>
      <c r="N36" t="inlineStr">
        <is>
          <t>55900.00</t>
        </is>
      </c>
      <c r="O36" t="inlineStr">
        <is>
          <t>54200.00</t>
        </is>
      </c>
      <c r="P36" t="inlineStr">
        <is>
          <t>56200.00</t>
        </is>
      </c>
      <c r="Q36" t="inlineStr">
        <is>
          <t>54500.00</t>
        </is>
      </c>
      <c r="R36" t="inlineStr">
        <is>
          <t>38400.00</t>
        </is>
      </c>
    </row>
    <row r="37">
      <c r="A37" t="inlineStr">
        <is>
          <t>资产合计</t>
        </is>
      </c>
      <c r="B37" t="inlineStr">
        <is>
          <t>319000.00</t>
        </is>
      </c>
      <c r="C37" s="5" t="n">
        <v>0.05245793467502474</v>
      </c>
      <c r="D37" t="inlineStr">
        <is>
          <t>303100.00</t>
        </is>
      </c>
      <c r="E37" s="5" t="n">
        <v>0.1970774091627172</v>
      </c>
      <c r="F37" t="inlineStr">
        <is>
          <t>253200.00</t>
        </is>
      </c>
      <c r="G37" s="5" t="n">
        <v>0.04931620389556569</v>
      </c>
      <c r="H37" t="inlineStr">
        <is>
          <t>241300.00</t>
        </is>
      </c>
      <c r="I37" s="8" t="n">
        <v>0.2626896912611199</v>
      </c>
      <c r="J37" t="inlineStr">
        <is>
          <t>191100.00</t>
        </is>
      </c>
      <c r="K37" s="5" t="n">
        <v>-0.001045478306325144</v>
      </c>
      <c r="L37" t="inlineStr">
        <is>
          <t>191300.00</t>
        </is>
      </c>
      <c r="M37" t="inlineStr">
        <is>
          <t>203200.00</t>
        </is>
      </c>
      <c r="N37" t="inlineStr">
        <is>
          <t>204600.00</t>
        </is>
      </c>
      <c r="O37" t="inlineStr">
        <is>
          <t>180500.00</t>
        </is>
      </c>
      <c r="P37" t="inlineStr">
        <is>
          <t>158700.00</t>
        </is>
      </c>
      <c r="Q37" t="inlineStr">
        <is>
          <t>148400.00</t>
        </is>
      </c>
      <c r="R37" t="inlineStr">
        <is>
          <t>132700.00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950.79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3000.00</t>
        </is>
      </c>
      <c r="I39" s="5" t="n">
        <v>0</v>
      </c>
      <c r="J39" t="inlineStr">
        <is>
          <t>3000.00</t>
        </is>
      </c>
      <c r="K39" t="inlineStr">
        <is>
          <t>--</t>
        </is>
      </c>
      <c r="L39" t="inlineStr">
        <is>
          <t>--</t>
        </is>
      </c>
      <c r="M39" t="inlineStr">
        <is>
          <t>6000.00</t>
        </is>
      </c>
      <c r="N39" t="inlineStr">
        <is>
          <t>13000.00</t>
        </is>
      </c>
      <c r="O39" t="inlineStr">
        <is>
          <t>3000.00</t>
        </is>
      </c>
      <c r="P39" t="inlineStr">
        <is>
          <t>2447.60</t>
        </is>
      </c>
      <c r="Q39" t="inlineStr">
        <is>
          <t>4000.00</t>
        </is>
      </c>
      <c r="R39" t="inlineStr">
        <is>
          <t>10900.00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55500.00</t>
        </is>
      </c>
      <c r="C41" s="5" t="n">
        <v>-0.2002881844380403</v>
      </c>
      <c r="D41" t="inlineStr">
        <is>
          <t>69400.00</t>
        </is>
      </c>
      <c r="E41" s="9" t="n">
        <v>0.5491071428571429</v>
      </c>
      <c r="F41" t="inlineStr">
        <is>
          <t>44800.00</t>
        </is>
      </c>
      <c r="G41" s="8" t="n">
        <v>0.4405144694533762</v>
      </c>
      <c r="H41" t="inlineStr">
        <is>
          <t>31100.00</t>
        </is>
      </c>
      <c r="I41" s="8" t="n">
        <v>0.2798353909465021</v>
      </c>
      <c r="J41" t="inlineStr">
        <is>
          <t>24300.00</t>
        </is>
      </c>
      <c r="K41" s="5" t="n">
        <v>-0.04705882352941176</v>
      </c>
      <c r="L41" t="inlineStr">
        <is>
          <t>25500.00</t>
        </is>
      </c>
      <c r="M41" t="inlineStr">
        <is>
          <t>31700.00</t>
        </is>
      </c>
      <c r="N41" t="inlineStr">
        <is>
          <t>28900.00</t>
        </is>
      </c>
      <c r="O41" t="inlineStr">
        <is>
          <t>28300.00</t>
        </is>
      </c>
      <c r="P41" t="inlineStr">
        <is>
          <t>28600.00</t>
        </is>
      </c>
      <c r="Q41" t="inlineStr">
        <is>
          <t>24300.00</t>
        </is>
      </c>
      <c r="R41" t="inlineStr">
        <is>
          <t>20600.00</t>
        </is>
      </c>
    </row>
    <row r="42">
      <c r="A42" t="inlineStr">
        <is>
          <t>其中：应付票据</t>
        </is>
      </c>
      <c r="B42" t="inlineStr">
        <is>
          <t>23400.00</t>
        </is>
      </c>
      <c r="C42" s="8" t="n">
        <v>-0.4645308924485126</v>
      </c>
      <c r="D42" t="inlineStr">
        <is>
          <t>43700.00</t>
        </is>
      </c>
      <c r="E42" s="9" t="n">
        <v>1.195979899497488</v>
      </c>
      <c r="F42" t="inlineStr">
        <is>
          <t>19900.00</t>
        </is>
      </c>
      <c r="G42" s="9" t="n">
        <v>2.168522401771825</v>
      </c>
      <c r="H42" t="inlineStr">
        <is>
          <t>6280.53</t>
        </is>
      </c>
      <c r="I42" s="5" t="n">
        <v>0.1038808331136303</v>
      </c>
      <c r="J42" t="inlineStr">
        <is>
          <t>5689.50</t>
        </is>
      </c>
      <c r="K42" s="5" t="n">
        <v>0.1339109014487034</v>
      </c>
      <c r="L42" t="inlineStr">
        <is>
          <t>5017.59</t>
        </is>
      </c>
      <c r="M42" t="inlineStr">
        <is>
          <t>5364.40</t>
        </is>
      </c>
      <c r="N42" t="inlineStr">
        <is>
          <t>9669.95</t>
        </is>
      </c>
      <c r="O42" t="inlineStr">
        <is>
          <t>7132.05</t>
        </is>
      </c>
      <c r="P42" t="inlineStr">
        <is>
          <t>2966.94</t>
        </is>
      </c>
      <c r="Q42" t="inlineStr">
        <is>
          <t>4172.18</t>
        </is>
      </c>
      <c r="R42" t="inlineStr">
        <is>
          <t>6987.99</t>
        </is>
      </c>
    </row>
    <row r="43">
      <c r="A43" t="inlineStr">
        <is>
          <t>应付账款</t>
        </is>
      </c>
      <c r="B43" t="inlineStr">
        <is>
          <t>32200.00</t>
        </is>
      </c>
      <c r="C43" s="8" t="n">
        <v>0.2529182879377432</v>
      </c>
      <c r="D43" t="inlineStr">
        <is>
          <t>25700.00</t>
        </is>
      </c>
      <c r="E43" s="5" t="n">
        <v>0.0321285140562249</v>
      </c>
      <c r="F43" t="inlineStr">
        <is>
          <t>24900.00</t>
        </is>
      </c>
      <c r="G43" s="5" t="n">
        <v>0</v>
      </c>
      <c r="H43" t="inlineStr">
        <is>
          <t>24900.00</t>
        </is>
      </c>
      <c r="I43" s="8" t="n">
        <v>0.3387096774193548</v>
      </c>
      <c r="J43" t="inlineStr">
        <is>
          <t>18600.00</t>
        </is>
      </c>
      <c r="K43" s="5" t="n">
        <v>-0.09268292682926829</v>
      </c>
      <c r="L43" t="inlineStr">
        <is>
          <t>20500.00</t>
        </is>
      </c>
      <c r="M43" t="inlineStr">
        <is>
          <t>26300.00</t>
        </is>
      </c>
      <c r="N43" t="inlineStr">
        <is>
          <t>19300.00</t>
        </is>
      </c>
      <c r="O43" t="inlineStr">
        <is>
          <t>21200.00</t>
        </is>
      </c>
      <c r="P43" t="inlineStr">
        <is>
          <t>25600.00</t>
        </is>
      </c>
      <c r="Q43" t="inlineStr">
        <is>
          <t>20100.00</t>
        </is>
      </c>
      <c r="R43" t="inlineStr">
        <is>
          <t>13600.00</t>
        </is>
      </c>
    </row>
    <row r="44">
      <c r="A44" t="inlineStr">
        <is>
          <t>预收款项</t>
        </is>
      </c>
      <c r="B44" t="inlineStr">
        <is>
          <t>267.49</t>
        </is>
      </c>
      <c r="C44" s="5" t="n">
        <v>-0.1155601110964158</v>
      </c>
      <c r="D44" t="inlineStr">
        <is>
          <t>302.44</t>
        </is>
      </c>
      <c r="E44" s="8" t="n">
        <v>-0.2898969265807331</v>
      </c>
      <c r="F44" t="inlineStr">
        <is>
          <t>425.91</t>
        </is>
      </c>
      <c r="G44" s="9" t="n">
        <v>1.046955351564377</v>
      </c>
      <c r="H44" t="inlineStr">
        <is>
          <t>208.07</t>
        </is>
      </c>
      <c r="I44" s="9" t="n">
        <v>-0.9340638794788996</v>
      </c>
      <c r="J44" t="inlineStr">
        <is>
          <t>3155.63</t>
        </is>
      </c>
      <c r="K44" s="9" t="n">
        <v>0.6901780358214072</v>
      </c>
      <c r="L44" t="inlineStr">
        <is>
          <t>1867.04</t>
        </is>
      </c>
      <c r="M44" t="inlineStr">
        <is>
          <t>2290.13</t>
        </is>
      </c>
      <c r="N44" t="inlineStr">
        <is>
          <t>2306.70</t>
        </is>
      </c>
      <c r="O44" t="inlineStr">
        <is>
          <t>1436.89</t>
        </is>
      </c>
      <c r="P44" t="inlineStr">
        <is>
          <t>3321.77</t>
        </is>
      </c>
      <c r="Q44" t="inlineStr">
        <is>
          <t>642.57</t>
        </is>
      </c>
      <c r="R44" t="inlineStr">
        <is>
          <t>960.93</t>
        </is>
      </c>
    </row>
    <row r="45">
      <c r="A45" t="inlineStr">
        <is>
          <t>合同负债</t>
        </is>
      </c>
      <c r="B45" t="inlineStr">
        <is>
          <t>6243.72</t>
        </is>
      </c>
      <c r="C45" s="9" t="n">
        <v>1.862975445353876</v>
      </c>
      <c r="D45" t="inlineStr">
        <is>
          <t>2180.85</t>
        </is>
      </c>
      <c r="E45" s="5" t="n">
        <v>-0.2192008879023307</v>
      </c>
      <c r="F45" t="inlineStr">
        <is>
          <t>2793.10</t>
        </is>
      </c>
      <c r="G45" s="9" t="n">
        <v>1.580683907568072</v>
      </c>
      <c r="H45" t="inlineStr">
        <is>
          <t>1082.31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4059.60</t>
        </is>
      </c>
      <c r="C46" s="5" t="n">
        <v>0.0920183348038477</v>
      </c>
      <c r="D46" t="inlineStr">
        <is>
          <t>3717.52</t>
        </is>
      </c>
      <c r="E46" s="5" t="n">
        <v>0.2387480298430871</v>
      </c>
      <c r="F46" t="inlineStr">
        <is>
          <t>3001.03</t>
        </is>
      </c>
      <c r="G46" s="5" t="n">
        <v>-0.1959365865290582</v>
      </c>
      <c r="H46" t="inlineStr">
        <is>
          <t>3732.33</t>
        </is>
      </c>
      <c r="I46" s="5" t="n">
        <v>0.180414816501575</v>
      </c>
      <c r="J46" t="inlineStr">
        <is>
          <t>3161.88</t>
        </is>
      </c>
      <c r="K46" s="9" t="n">
        <v>0.6176609024864423</v>
      </c>
      <c r="L46" t="inlineStr">
        <is>
          <t>1954.60</t>
        </is>
      </c>
      <c r="M46" t="inlineStr">
        <is>
          <t>2444.74</t>
        </is>
      </c>
      <c r="N46" t="inlineStr">
        <is>
          <t>3295.84</t>
        </is>
      </c>
      <c r="O46" t="inlineStr">
        <is>
          <t>2226.64</t>
        </is>
      </c>
      <c r="P46" t="inlineStr">
        <is>
          <t>939.09</t>
        </is>
      </c>
      <c r="Q46" t="inlineStr">
        <is>
          <t>595.32</t>
        </is>
      </c>
      <c r="R46" t="inlineStr">
        <is>
          <t>981.58</t>
        </is>
      </c>
    </row>
    <row r="47">
      <c r="A47" t="inlineStr">
        <is>
          <t>应交税费</t>
        </is>
      </c>
      <c r="B47" t="inlineStr">
        <is>
          <t>1852.62</t>
        </is>
      </c>
      <c r="C47" s="8" t="n">
        <v>-0.3068720911090825</v>
      </c>
      <c r="D47" t="inlineStr">
        <is>
          <t>2672.84</t>
        </is>
      </c>
      <c r="E47" s="5" t="n">
        <v>-0.1287323649829192</v>
      </c>
      <c r="F47" t="inlineStr">
        <is>
          <t>3067.76</t>
        </is>
      </c>
      <c r="G47" s="5" t="n">
        <v>-0.08999869481128148</v>
      </c>
      <c r="H47" t="inlineStr">
        <is>
          <t>3371.16</t>
        </is>
      </c>
      <c r="I47" s="5" t="n">
        <v>-0.00834818828429732</v>
      </c>
      <c r="J47" t="inlineStr">
        <is>
          <t>3399.54</t>
        </is>
      </c>
      <c r="K47" s="8" t="n">
        <v>-0.2524491101841203</v>
      </c>
      <c r="L47" t="inlineStr">
        <is>
          <t>4547.57</t>
        </is>
      </c>
      <c r="M47" t="inlineStr">
        <is>
          <t>2681.68</t>
        </is>
      </c>
      <c r="N47" t="inlineStr">
        <is>
          <t>2884.55</t>
        </is>
      </c>
      <c r="O47" t="inlineStr">
        <is>
          <t>1693.58</t>
        </is>
      </c>
      <c r="P47" t="inlineStr">
        <is>
          <t>996.26</t>
        </is>
      </c>
      <c r="Q47" t="inlineStr">
        <is>
          <t>324.16</t>
        </is>
      </c>
      <c r="R47" t="inlineStr">
        <is>
          <t>1262.74</t>
        </is>
      </c>
    </row>
    <row r="48">
      <c r="A48" t="inlineStr">
        <is>
          <t>其他应付款合计</t>
        </is>
      </c>
      <c r="B48" t="inlineStr">
        <is>
          <t>1985.40</t>
        </is>
      </c>
      <c r="C48" s="8" t="n">
        <v>0.3659818639659846</v>
      </c>
      <c r="D48" t="inlineStr">
        <is>
          <t>1453.46</t>
        </is>
      </c>
      <c r="E48" s="5" t="n">
        <v>0.001302038482470773</v>
      </c>
      <c r="F48" t="inlineStr">
        <is>
          <t>1451.57</t>
        </is>
      </c>
      <c r="G48" s="8" t="n">
        <v>-0.2831399081436121</v>
      </c>
      <c r="H48" t="inlineStr">
        <is>
          <t>2024.90</t>
        </is>
      </c>
      <c r="I48" s="8" t="n">
        <v>0.2941717850226571</v>
      </c>
      <c r="J48" t="inlineStr">
        <is>
          <t>1564.63</t>
        </is>
      </c>
      <c r="K48" s="9" t="n">
        <v>-0.6527535498533008</v>
      </c>
      <c r="L48" t="inlineStr">
        <is>
          <t>4505.82</t>
        </is>
      </c>
      <c r="M48" t="inlineStr">
        <is>
          <t>4259.35</t>
        </is>
      </c>
      <c r="N48" t="inlineStr">
        <is>
          <t>1182.59</t>
        </is>
      </c>
      <c r="O48" t="inlineStr">
        <is>
          <t>1191.75</t>
        </is>
      </c>
      <c r="P48" t="inlineStr">
        <is>
          <t>1141.34</t>
        </is>
      </c>
      <c r="Q48" t="inlineStr">
        <is>
          <t>981.64</t>
        </is>
      </c>
      <c r="R48" t="inlineStr">
        <is>
          <t>681.89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21.82</t>
        </is>
      </c>
      <c r="G49" s="5" t="n">
        <v>-0.1983835415135929</v>
      </c>
      <c r="H49" t="inlineStr">
        <is>
          <t>27.22</t>
        </is>
      </c>
      <c r="I49" s="8" t="n">
        <v>-0.3167670682730925</v>
      </c>
      <c r="J49" t="inlineStr">
        <is>
          <t>39.84</t>
        </is>
      </c>
      <c r="K49" s="5" t="n">
        <v>0.0663811563169166</v>
      </c>
      <c r="L49" t="inlineStr">
        <is>
          <t>37.36</t>
        </is>
      </c>
      <c r="M49" t="inlineStr">
        <is>
          <t>72.23</t>
        </is>
      </c>
      <c r="N49" t="inlineStr">
        <is>
          <t>119.35</t>
        </is>
      </c>
      <c r="O49" t="inlineStr">
        <is>
          <t>72.62</t>
        </is>
      </c>
      <c r="P49" t="inlineStr">
        <is>
          <t>141.48</t>
        </is>
      </c>
      <c r="Q49" t="inlineStr">
        <is>
          <t>99.20</t>
        </is>
      </c>
      <c r="R49" t="inlineStr">
        <is>
          <t>45.74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45.16</t>
        </is>
      </c>
      <c r="N50" t="inlineStr">
        <is>
          <t>28.62</t>
        </is>
      </c>
      <c r="O50" t="inlineStr">
        <is>
          <t>--</t>
        </is>
      </c>
      <c r="P50" t="inlineStr">
        <is>
          <t>23.97</t>
        </is>
      </c>
      <c r="Q50" t="inlineStr">
        <is>
          <t>35.58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1985.40</t>
        </is>
      </c>
      <c r="C51" s="8" t="n">
        <v>0.3659818639659846</v>
      </c>
      <c r="D51" t="inlineStr">
        <is>
          <t>1453.46</t>
        </is>
      </c>
      <c r="E51" s="5" t="n">
        <v>0.01659042902905425</v>
      </c>
      <c r="F51" t="inlineStr">
        <is>
          <t>1429.74</t>
        </is>
      </c>
      <c r="G51" s="8" t="n">
        <v>-0.2842997877537944</v>
      </c>
      <c r="H51" t="inlineStr">
        <is>
          <t>1997.68</t>
        </is>
      </c>
      <c r="I51" s="8" t="n">
        <v>0.3101259181532005</v>
      </c>
      <c r="J51" t="inlineStr">
        <is>
          <t>1524.80</t>
        </is>
      </c>
      <c r="K51" s="9" t="n">
        <v>-0.6587638694315268</v>
      </c>
      <c r="L51" t="inlineStr">
        <is>
          <t>4468.46</t>
        </is>
      </c>
      <c r="M51" t="inlineStr">
        <is>
          <t>4141.96</t>
        </is>
      </c>
      <c r="N51" t="inlineStr">
        <is>
          <t>1034.61</t>
        </is>
      </c>
      <c r="O51" t="inlineStr">
        <is>
          <t>1119.13</t>
        </is>
      </c>
      <c r="P51" t="inlineStr">
        <is>
          <t>975.89</t>
        </is>
      </c>
      <c r="Q51" t="inlineStr">
        <is>
          <t>846.86</t>
        </is>
      </c>
      <c r="R51" t="inlineStr">
        <is>
          <t>636.15</t>
        </is>
      </c>
    </row>
    <row r="52">
      <c r="A52" t="inlineStr">
        <is>
          <t>一年内到期的非流动负债</t>
        </is>
      </c>
      <c r="B52" t="inlineStr">
        <is>
          <t>2600.00</t>
        </is>
      </c>
      <c r="C52" s="9" t="n">
        <v>-0.7173913043478261</v>
      </c>
      <c r="D52" t="inlineStr">
        <is>
          <t>9200.00</t>
        </is>
      </c>
      <c r="E52" s="9" t="n">
        <v>1.830769230769231</v>
      </c>
      <c r="F52" t="inlineStr">
        <is>
          <t>3250.00</t>
        </is>
      </c>
      <c r="G52" s="9" t="n">
        <v>-0.5608108108108109</v>
      </c>
      <c r="H52" t="inlineStr">
        <is>
          <t>7400.00</t>
        </is>
      </c>
      <c r="I52" s="8" t="n">
        <v>-0.2562814070351759</v>
      </c>
      <c r="J52" t="inlineStr">
        <is>
          <t>9950.00</t>
        </is>
      </c>
      <c r="K52" s="5" t="n">
        <v>0.01179581045352857</v>
      </c>
      <c r="L52" t="inlineStr">
        <is>
          <t>9834.00</t>
        </is>
      </c>
      <c r="M52" t="inlineStr">
        <is>
          <t>11500.00</t>
        </is>
      </c>
      <c r="N52" t="inlineStr">
        <is>
          <t>8012.93</t>
        </is>
      </c>
      <c r="O52" t="inlineStr">
        <is>
          <t>9948.39</t>
        </is>
      </c>
      <c r="P52" t="inlineStr">
        <is>
          <t>16200.00</t>
        </is>
      </c>
      <c r="Q52" t="inlineStr">
        <is>
          <t>--</t>
        </is>
      </c>
      <c r="R52" t="inlineStr">
        <is>
          <t>1900.00</t>
        </is>
      </c>
    </row>
    <row r="53">
      <c r="A53" t="inlineStr">
        <is>
          <t>其他流动负债</t>
        </is>
      </c>
      <c r="B53" t="inlineStr">
        <is>
          <t>757.09</t>
        </is>
      </c>
      <c r="C53" s="9" t="n">
        <v>2.215502229772776</v>
      </c>
      <c r="D53" t="inlineStr">
        <is>
          <t>235.45</t>
        </is>
      </c>
      <c r="E53" s="8" t="n">
        <v>-0.2669447990286124</v>
      </c>
      <c r="F53" t="inlineStr">
        <is>
          <t>321.19</t>
        </is>
      </c>
      <c r="G53" s="9" t="n">
        <v>1.199931506849315</v>
      </c>
      <c r="H53" t="inlineStr">
        <is>
          <t>146.00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396.75</t>
        </is>
      </c>
      <c r="N53" t="inlineStr">
        <is>
          <t>396.75</t>
        </is>
      </c>
      <c r="O53" t="inlineStr">
        <is>
          <t>396.75</t>
        </is>
      </c>
      <c r="P53" t="inlineStr">
        <is>
          <t>396.75</t>
        </is>
      </c>
      <c r="Q53" t="inlineStr">
        <is>
          <t>193.16</t>
        </is>
      </c>
      <c r="R53" t="inlineStr">
        <is>
          <t>5.00</t>
        </is>
      </c>
    </row>
    <row r="54">
      <c r="A54" t="inlineStr">
        <is>
          <t>流动负债合计</t>
        </is>
      </c>
      <c r="B54" t="inlineStr">
        <is>
          <t>74300.00</t>
        </is>
      </c>
      <c r="C54" s="5" t="n">
        <v>-0.1670403587443946</v>
      </c>
      <c r="D54" t="inlineStr">
        <is>
          <t>89200.00</t>
        </is>
      </c>
      <c r="E54" s="9" t="n">
        <v>0.5093062605752962</v>
      </c>
      <c r="F54" t="inlineStr">
        <is>
          <t>59100.00</t>
        </is>
      </c>
      <c r="G54" s="5" t="n">
        <v>0.1343570057581574</v>
      </c>
      <c r="H54" t="inlineStr">
        <is>
          <t>52100.00</t>
        </is>
      </c>
      <c r="I54" s="5" t="n">
        <v>0.07422680412371134</v>
      </c>
      <c r="J54" t="inlineStr">
        <is>
          <t>48500.00</t>
        </is>
      </c>
      <c r="K54" s="5" t="n">
        <v>0.006224066390041493</v>
      </c>
      <c r="L54" t="inlineStr">
        <is>
          <t>48200.00</t>
        </is>
      </c>
      <c r="M54" t="inlineStr">
        <is>
          <t>61200.00</t>
        </is>
      </c>
      <c r="N54" t="inlineStr">
        <is>
          <t>60000.00</t>
        </is>
      </c>
      <c r="O54" t="inlineStr">
        <is>
          <t>48200.00</t>
        </is>
      </c>
      <c r="P54" t="inlineStr">
        <is>
          <t>54100.00</t>
        </is>
      </c>
      <c r="Q54" t="inlineStr">
        <is>
          <t>31000.00</t>
        </is>
      </c>
      <c r="R54" t="inlineStr">
        <is>
          <t>37300.00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21500.00</t>
        </is>
      </c>
      <c r="C56" s="9" t="n">
        <v>2.154171501840422</v>
      </c>
      <c r="D56" t="inlineStr">
        <is>
          <t>6816.37</t>
        </is>
      </c>
      <c r="E56" s="9" t="n">
        <v>-0.5544856209150327</v>
      </c>
      <c r="F56" t="inlineStr">
        <is>
          <t>15300.00</t>
        </is>
      </c>
      <c r="G56" s="8" t="n">
        <v>0.3660714285714285</v>
      </c>
      <c r="H56" t="inlineStr">
        <is>
          <t>11200.00</t>
        </is>
      </c>
      <c r="I56" s="5" t="n">
        <v>-0.2432432432432433</v>
      </c>
      <c r="J56" t="inlineStr">
        <is>
          <t>14800.00</t>
        </is>
      </c>
      <c r="K56" s="5" t="n">
        <v>-0.0975609756097561</v>
      </c>
      <c r="L56" t="inlineStr">
        <is>
          <t>16400.00</t>
        </is>
      </c>
      <c r="M56" t="inlineStr">
        <is>
          <t>18300.00</t>
        </is>
      </c>
      <c r="N56" t="inlineStr">
        <is>
          <t>19800.00</t>
        </is>
      </c>
      <c r="O56" t="inlineStr">
        <is>
          <t>13500.00</t>
        </is>
      </c>
      <c r="P56" t="inlineStr">
        <is>
          <t>18400.00</t>
        </is>
      </c>
      <c r="Q56" t="inlineStr">
        <is>
          <t>34000.00</t>
        </is>
      </c>
      <c r="R56" t="inlineStr">
        <is>
          <t>13000.00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455.45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43.94</t>
        </is>
      </c>
      <c r="C58" s="5" t="n">
        <v>-0.1786915887850468</v>
      </c>
      <c r="D58" t="inlineStr">
        <is>
          <t>53.50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6376.02</t>
        </is>
      </c>
      <c r="C59" s="5" t="n">
        <v>-0.101218341516224</v>
      </c>
      <c r="D59" t="inlineStr">
        <is>
          <t>7094.07</t>
        </is>
      </c>
      <c r="E59" s="9" t="n">
        <v>0.9323572673785139</v>
      </c>
      <c r="F59" t="inlineStr">
        <is>
          <t>3671.20</t>
        </is>
      </c>
      <c r="G59" s="5" t="n">
        <v>-0.1886707389301911</v>
      </c>
      <c r="H59" t="inlineStr">
        <is>
          <t>4524.92</t>
        </is>
      </c>
      <c r="I59" s="5" t="n">
        <v>-0.1591149830705018</v>
      </c>
      <c r="J59" t="inlineStr">
        <is>
          <t>5381.14</t>
        </is>
      </c>
      <c r="K59" s="5" t="n">
        <v>-0.1372728205522848</v>
      </c>
      <c r="L59" t="inlineStr">
        <is>
          <t>6237.36</t>
        </is>
      </c>
      <c r="M59" t="inlineStr">
        <is>
          <t>4866.07</t>
        </is>
      </c>
      <c r="N59" t="inlineStr">
        <is>
          <t>5262.82</t>
        </is>
      </c>
      <c r="O59" t="inlineStr">
        <is>
          <t>5659.56</t>
        </is>
      </c>
      <c r="P59" t="inlineStr">
        <is>
          <t>3803.31</t>
        </is>
      </c>
      <c r="Q59" t="inlineStr">
        <is>
          <t>2119.32</t>
        </is>
      </c>
      <c r="R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19.80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2369.05</t>
        </is>
      </c>
    </row>
    <row r="61">
      <c r="A61" t="inlineStr">
        <is>
          <t>非流动负债合计</t>
        </is>
      </c>
      <c r="B61" t="inlineStr">
        <is>
          <t>27900.00</t>
        </is>
      </c>
      <c r="C61" s="9" t="n">
        <v>0.9928571428571429</v>
      </c>
      <c r="D61" t="inlineStr">
        <is>
          <t>14000.00</t>
        </is>
      </c>
      <c r="E61" s="8" t="n">
        <v>-0.2631578947368421</v>
      </c>
      <c r="F61" t="inlineStr">
        <is>
          <t>19000.00</t>
        </is>
      </c>
      <c r="G61" s="5" t="n">
        <v>0.1656441717791411</v>
      </c>
      <c r="H61" t="inlineStr">
        <is>
          <t>16300.00</t>
        </is>
      </c>
      <c r="I61" s="5" t="n">
        <v>-0.1890547263681592</v>
      </c>
      <c r="J61" t="inlineStr">
        <is>
          <t>20100.00</t>
        </is>
      </c>
      <c r="K61" s="5" t="n">
        <v>-0.1106194690265487</v>
      </c>
      <c r="L61" t="inlineStr">
        <is>
          <t>22600.00</t>
        </is>
      </c>
      <c r="M61" t="inlineStr">
        <is>
          <t>23200.00</t>
        </is>
      </c>
      <c r="N61" t="inlineStr">
        <is>
          <t>25100.00</t>
        </is>
      </c>
      <c r="O61" t="inlineStr">
        <is>
          <t>19200.00</t>
        </is>
      </c>
      <c r="P61" t="inlineStr">
        <is>
          <t>22200.00</t>
        </is>
      </c>
      <c r="Q61" t="inlineStr">
        <is>
          <t>36100.00</t>
        </is>
      </c>
      <c r="R61" t="inlineStr">
        <is>
          <t>15400.00</t>
        </is>
      </c>
    </row>
    <row r="62">
      <c r="A62" t="inlineStr">
        <is>
          <t>负债合计</t>
        </is>
      </c>
      <c r="B62" t="inlineStr">
        <is>
          <t>102200.00</t>
        </is>
      </c>
      <c r="C62" s="5" t="n">
        <v>-0.009689922480620155</v>
      </c>
      <c r="D62" t="inlineStr">
        <is>
          <t>103200.00</t>
        </is>
      </c>
      <c r="E62" s="8" t="n">
        <v>0.3213828425096031</v>
      </c>
      <c r="F62" t="inlineStr">
        <is>
          <t>78100.00</t>
        </is>
      </c>
      <c r="G62" s="5" t="n">
        <v>0.141812865497076</v>
      </c>
      <c r="H62" t="inlineStr">
        <is>
          <t>68400.00</t>
        </is>
      </c>
      <c r="I62" s="5" t="n">
        <v>-0.002915451895043732</v>
      </c>
      <c r="J62" t="inlineStr">
        <is>
          <t>68600.00</t>
        </is>
      </c>
      <c r="K62" s="5" t="n">
        <v>-0.03107344632768362</v>
      </c>
      <c r="L62" t="inlineStr">
        <is>
          <t>70800.00</t>
        </is>
      </c>
      <c r="M62" t="inlineStr">
        <is>
          <t>84399.99</t>
        </is>
      </c>
      <c r="N62" t="inlineStr">
        <is>
          <t>85100.00</t>
        </is>
      </c>
      <c r="O62" t="inlineStr">
        <is>
          <t>67300.00</t>
        </is>
      </c>
      <c r="P62" t="inlineStr">
        <is>
          <t>76300.00</t>
        </is>
      </c>
      <c r="Q62" t="inlineStr">
        <is>
          <t>67100.00</t>
        </is>
      </c>
      <c r="R62" t="inlineStr">
        <is>
          <t>52700.00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45400.00</t>
        </is>
      </c>
      <c r="C64" s="5" t="n">
        <v>0</v>
      </c>
      <c r="D64" t="inlineStr">
        <is>
          <t>45400.00</t>
        </is>
      </c>
      <c r="E64" s="5" t="n">
        <v>0</v>
      </c>
      <c r="F64" t="inlineStr">
        <is>
          <t>45400.00</t>
        </is>
      </c>
      <c r="G64" s="5" t="n">
        <v>0</v>
      </c>
      <c r="H64" t="inlineStr">
        <is>
          <t>45400.00</t>
        </is>
      </c>
      <c r="I64" s="8" t="n">
        <v>0.3008595988538682</v>
      </c>
      <c r="J64" t="inlineStr">
        <is>
          <t>34900.00</t>
        </is>
      </c>
      <c r="K64" s="5" t="n">
        <v>-0.01412429378531073</v>
      </c>
      <c r="L64" t="inlineStr">
        <is>
          <t>35400.00</t>
        </is>
      </c>
      <c r="M64" t="inlineStr">
        <is>
          <t>35400.00</t>
        </is>
      </c>
      <c r="N64" t="inlineStr">
        <is>
          <t>22200.00</t>
        </is>
      </c>
      <c r="O64" t="inlineStr">
        <is>
          <t>22300.00</t>
        </is>
      </c>
      <c r="P64" t="inlineStr">
        <is>
          <t>10800.00</t>
        </is>
      </c>
      <c r="Q64" t="inlineStr">
        <is>
          <t>10900.00</t>
        </is>
      </c>
      <c r="R64" t="inlineStr">
        <is>
          <t>10900.00</t>
        </is>
      </c>
    </row>
    <row r="65">
      <c r="A65" t="inlineStr">
        <is>
          <t>资本公积</t>
        </is>
      </c>
      <c r="B65" t="inlineStr">
        <is>
          <t>89399.99</t>
        </is>
      </c>
      <c r="C65" s="5" t="n">
        <v>0</v>
      </c>
      <c r="D65" t="inlineStr">
        <is>
          <t>89399.99</t>
        </is>
      </c>
      <c r="E65" s="5" t="n">
        <v>0</v>
      </c>
      <c r="F65" t="inlineStr">
        <is>
          <t>89399.99</t>
        </is>
      </c>
      <c r="G65" s="5" t="n">
        <v>0</v>
      </c>
      <c r="H65" t="inlineStr">
        <is>
          <t>89399.99</t>
        </is>
      </c>
      <c r="I65" s="9" t="n">
        <v>0.7426898635477583</v>
      </c>
      <c r="J65" t="inlineStr">
        <is>
          <t>51300.00</t>
        </is>
      </c>
      <c r="K65" s="5" t="n">
        <v>-0.0446927374301676</v>
      </c>
      <c r="L65" t="inlineStr">
        <is>
          <t>53700.00</t>
        </is>
      </c>
      <c r="M65" t="inlineStr">
        <is>
          <t>53900.00</t>
        </is>
      </c>
      <c r="N65" t="inlineStr">
        <is>
          <t>67200.00</t>
        </is>
      </c>
      <c r="O65" t="inlineStr">
        <is>
          <t>66500.00</t>
        </is>
      </c>
      <c r="P65" t="inlineStr">
        <is>
          <t>49300.00</t>
        </is>
      </c>
      <c r="Q65" t="inlineStr">
        <is>
          <t>50100.00</t>
        </is>
      </c>
      <c r="R65" t="inlineStr">
        <is>
          <t>49600.00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2899.69</t>
        </is>
      </c>
      <c r="M66" t="inlineStr">
        <is>
          <t>2989.76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-2331.53</t>
        </is>
      </c>
      <c r="C67" s="8" t="n">
        <v>-0.2770468637030871</v>
      </c>
      <c r="D67" t="inlineStr">
        <is>
          <t>-1825.72</t>
        </is>
      </c>
      <c r="E67" s="9" t="n">
        <v>-0.745563714242007</v>
      </c>
      <c r="F67" t="inlineStr">
        <is>
          <t>-1045.92</t>
        </is>
      </c>
      <c r="G67" s="5" t="n">
        <v>-0.1322298840620502</v>
      </c>
      <c r="H67" t="inlineStr">
        <is>
          <t>-923.77</t>
        </is>
      </c>
      <c r="I67" s="5" t="n">
        <v>-0.1241496805597809</v>
      </c>
      <c r="J67" t="inlineStr">
        <is>
          <t>-821.75</t>
        </is>
      </c>
      <c r="K67" s="9" t="n">
        <v>-89.45532831001077</v>
      </c>
      <c r="L67" t="inlineStr">
        <is>
          <t>9.29</t>
        </is>
      </c>
      <c r="M67" t="inlineStr">
        <is>
          <t>0.06</t>
        </is>
      </c>
      <c r="N67" t="inlineStr">
        <is>
          <t>1.47</t>
        </is>
      </c>
      <c r="O67" t="inlineStr">
        <is>
          <t>-1.26</t>
        </is>
      </c>
      <c r="P67" t="inlineStr">
        <is>
          <t>-1.03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7855.21</t>
        </is>
      </c>
      <c r="C68" s="8" t="n">
        <v>0.2770664186845024</v>
      </c>
      <c r="D68" t="inlineStr">
        <is>
          <t>6150.98</t>
        </is>
      </c>
      <c r="E68" s="8" t="n">
        <v>0.2749386986918933</v>
      </c>
      <c r="F68" t="inlineStr">
        <is>
          <t>4824.53</t>
        </is>
      </c>
      <c r="G68" s="5" t="n">
        <v>0.06715196397209433</v>
      </c>
      <c r="H68" t="inlineStr">
        <is>
          <t>4520.94</t>
        </is>
      </c>
      <c r="I68" s="5" t="n">
        <v>0.07168102784131974</v>
      </c>
      <c r="J68" t="inlineStr">
        <is>
          <t>4218.55</t>
        </is>
      </c>
      <c r="K68" s="5" t="n">
        <v>0.07358903035840177</v>
      </c>
      <c r="L68" t="inlineStr">
        <is>
          <t>3929.39</t>
        </is>
      </c>
      <c r="M68" t="inlineStr">
        <is>
          <t>3785.08</t>
        </is>
      </c>
      <c r="N68" t="inlineStr">
        <is>
          <t>3447.43</t>
        </is>
      </c>
      <c r="O68" t="inlineStr">
        <is>
          <t>2909.11</t>
        </is>
      </c>
      <c r="P68" t="inlineStr">
        <is>
          <t>2576.16</t>
        </is>
      </c>
      <c r="Q68" t="inlineStr">
        <is>
          <t>2211.48</t>
        </is>
      </c>
      <c r="R68" t="inlineStr">
        <is>
          <t>1949.24</t>
        </is>
      </c>
    </row>
    <row r="69">
      <c r="A69" t="inlineStr">
        <is>
          <t>未分配利润</t>
        </is>
      </c>
      <c r="B69" t="inlineStr">
        <is>
          <t>61700.00</t>
        </is>
      </c>
      <c r="C69" s="8" t="n">
        <v>0.3155650319829424</v>
      </c>
      <c r="D69" t="inlineStr">
        <is>
          <t>46900.00</t>
        </is>
      </c>
      <c r="E69" s="8" t="n">
        <v>0.3554913294797688</v>
      </c>
      <c r="F69" t="inlineStr">
        <is>
          <t>34600.00</t>
        </is>
      </c>
      <c r="G69" s="5" t="n">
        <v>0.06134969325153374</v>
      </c>
      <c r="H69" t="inlineStr">
        <is>
          <t>32600.00</t>
        </is>
      </c>
      <c r="I69" s="5" t="n">
        <v>0.05161290322580645</v>
      </c>
      <c r="J69" t="inlineStr">
        <is>
          <t>31000.00</t>
        </is>
      </c>
      <c r="K69" s="5" t="n">
        <v>0.09154929577464789</v>
      </c>
      <c r="L69" t="inlineStr">
        <is>
          <t>28400.00</t>
        </is>
      </c>
      <c r="M69" t="inlineStr">
        <is>
          <t>26900.00</t>
        </is>
      </c>
      <c r="N69" t="inlineStr">
        <is>
          <t>25200.00</t>
        </is>
      </c>
      <c r="O69" t="inlineStr">
        <is>
          <t>21500.00</t>
        </is>
      </c>
      <c r="P69" t="inlineStr">
        <is>
          <t>19600.00</t>
        </is>
      </c>
      <c r="Q69" t="inlineStr">
        <is>
          <t>18000.00</t>
        </is>
      </c>
      <c r="R69" t="inlineStr">
        <is>
          <t>17600.00</t>
        </is>
      </c>
    </row>
    <row r="70">
      <c r="A70" t="inlineStr">
        <is>
          <t>归属于母公司所有者权益合计</t>
        </is>
      </c>
      <c r="B70" t="inlineStr">
        <is>
          <t>202000.00</t>
        </is>
      </c>
      <c r="C70" s="5" t="n">
        <v>0.08602150537634409</v>
      </c>
      <c r="D70" t="inlineStr">
        <is>
          <t>186000.00</t>
        </is>
      </c>
      <c r="E70" s="5" t="n">
        <v>0.07390300230946882</v>
      </c>
      <c r="F70" t="inlineStr">
        <is>
          <t>173200.00</t>
        </is>
      </c>
      <c r="G70" s="5" t="n">
        <v>0.01286549707602339</v>
      </c>
      <c r="H70" t="inlineStr">
        <is>
          <t>171000.00</t>
        </is>
      </c>
      <c r="I70" s="8" t="n">
        <v>0.417910447761194</v>
      </c>
      <c r="J70" t="inlineStr">
        <is>
          <t>120600.00</t>
        </is>
      </c>
      <c r="K70" s="5" t="n">
        <v>0.01772151898734177</v>
      </c>
      <c r="L70" t="inlineStr">
        <is>
          <t>118500.00</t>
        </is>
      </c>
      <c r="M70" t="inlineStr">
        <is>
          <t>117000.00</t>
        </is>
      </c>
      <c r="N70" t="inlineStr">
        <is>
          <t>118000.00</t>
        </is>
      </c>
      <c r="O70" t="inlineStr">
        <is>
          <t>113200.00</t>
        </is>
      </c>
      <c r="P70" t="inlineStr">
        <is>
          <t>82299.99</t>
        </is>
      </c>
      <c r="Q70" t="inlineStr">
        <is>
          <t>81300.00</t>
        </is>
      </c>
      <c r="R70" t="inlineStr">
        <is>
          <t>80000.00</t>
        </is>
      </c>
    </row>
    <row r="71">
      <c r="A71" t="inlineStr">
        <is>
          <t>少数股东权益</t>
        </is>
      </c>
      <c r="B71" t="inlineStr">
        <is>
          <t>14900.00</t>
        </is>
      </c>
      <c r="C71" s="5" t="n">
        <v>0.07194244604316546</v>
      </c>
      <c r="D71" t="inlineStr">
        <is>
          <t>13900.00</t>
        </is>
      </c>
      <c r="E71" s="9" t="n">
        <v>6.140141980952772</v>
      </c>
      <c r="F71" t="inlineStr">
        <is>
          <t>1946.74</t>
        </is>
      </c>
      <c r="G71" s="5" t="n">
        <v>-0.00248004181227514</v>
      </c>
      <c r="H71" t="inlineStr">
        <is>
          <t>1951.58</t>
        </is>
      </c>
      <c r="I71" s="5" t="n">
        <v>0.004131614828535398</v>
      </c>
      <c r="J71" t="inlineStr">
        <is>
          <t>1943.55</t>
        </is>
      </c>
      <c r="K71" s="5" t="n">
        <v>0.02213562210091189</v>
      </c>
      <c r="L71" t="inlineStr">
        <is>
          <t>1901.46</t>
        </is>
      </c>
      <c r="M71" t="inlineStr">
        <is>
          <t>1722.64</t>
        </is>
      </c>
      <c r="N71" t="inlineStr">
        <is>
          <t>1490.04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216900.00</t>
        </is>
      </c>
      <c r="C72" s="5" t="n">
        <v>0.08450000000000001</v>
      </c>
      <c r="D72" t="inlineStr">
        <is>
          <t>200000.00</t>
        </is>
      </c>
      <c r="E72" s="5" t="n">
        <v>0.1422044545973729</v>
      </c>
      <c r="F72" t="inlineStr">
        <is>
          <t>175100.00</t>
        </is>
      </c>
      <c r="G72" s="5" t="n">
        <v>0.01213872832369942</v>
      </c>
      <c r="H72" t="inlineStr">
        <is>
          <t>173000.00</t>
        </is>
      </c>
      <c r="I72" s="8" t="n">
        <v>0.4122448979591837</v>
      </c>
      <c r="J72" t="inlineStr">
        <is>
          <t>122500.00</t>
        </is>
      </c>
      <c r="K72" s="5" t="n">
        <v>0.01744186046511628</v>
      </c>
      <c r="L72" t="inlineStr">
        <is>
          <t>120400.00</t>
        </is>
      </c>
      <c r="M72" t="inlineStr">
        <is>
          <t>118700.00</t>
        </is>
      </c>
      <c r="N72" t="inlineStr">
        <is>
          <t>119500.00</t>
        </is>
      </c>
      <c r="O72" t="inlineStr">
        <is>
          <t>113200.00</t>
        </is>
      </c>
      <c r="P72" t="inlineStr">
        <is>
          <t>82299.99</t>
        </is>
      </c>
      <c r="Q72" t="inlineStr">
        <is>
          <t>81300.00</t>
        </is>
      </c>
      <c r="R72" t="inlineStr">
        <is>
          <t>80000.00</t>
        </is>
      </c>
    </row>
    <row r="73">
      <c r="A73" t="inlineStr">
        <is>
          <t>负债和所有者权益（或股东权益）合计</t>
        </is>
      </c>
      <c r="B73" t="inlineStr">
        <is>
          <t>319000.00</t>
        </is>
      </c>
      <c r="C73" s="5" t="n">
        <v>0.05245793467502474</v>
      </c>
      <c r="D73" t="inlineStr">
        <is>
          <t>303100.00</t>
        </is>
      </c>
      <c r="E73" s="5" t="n">
        <v>0.1970774091627172</v>
      </c>
      <c r="F73" t="inlineStr">
        <is>
          <t>253200.00</t>
        </is>
      </c>
      <c r="G73" s="5" t="n">
        <v>0.04931620389556569</v>
      </c>
      <c r="H73" t="inlineStr">
        <is>
          <t>241300.00</t>
        </is>
      </c>
      <c r="I73" s="8" t="n">
        <v>0.2626896912611199</v>
      </c>
      <c r="J73" t="inlineStr">
        <is>
          <t>191100.00</t>
        </is>
      </c>
      <c r="K73" s="5" t="n">
        <v>-0.001045478306325144</v>
      </c>
      <c r="L73" t="inlineStr">
        <is>
          <t>191300.00</t>
        </is>
      </c>
      <c r="M73" t="inlineStr">
        <is>
          <t>203200.00</t>
        </is>
      </c>
      <c r="N73" t="inlineStr">
        <is>
          <t>204600.00</t>
        </is>
      </c>
      <c r="O73" t="inlineStr">
        <is>
          <t>180500.00</t>
        </is>
      </c>
      <c r="P73" t="inlineStr">
        <is>
          <t>158700.00</t>
        </is>
      </c>
      <c r="Q73" t="inlineStr">
        <is>
          <t>148400.00</t>
        </is>
      </c>
      <c r="R73" t="inlineStr">
        <is>
          <t>132700.00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10600.00</t>
        </is>
      </c>
      <c r="C3" t="inlineStr">
        <is>
          <t>16900.00</t>
        </is>
      </c>
      <c r="D3" s="8" t="n">
        <v>0.2518518518518518</v>
      </c>
      <c r="E3" t="inlineStr">
        <is>
          <t>13500.00</t>
        </is>
      </c>
      <c r="F3" s="9" t="n">
        <v>2.945614814468423</v>
      </c>
      <c r="G3" t="inlineStr">
        <is>
          <t>3421.52</t>
        </is>
      </c>
      <c r="H3" s="5" t="n">
        <v>0.1801030579373236</v>
      </c>
      <c r="I3" t="inlineStr">
        <is>
          <t>2899.34</t>
        </is>
      </c>
      <c r="J3" s="5" t="n">
        <v>0.1962700885028779</v>
      </c>
      <c r="K3" t="inlineStr">
        <is>
          <t>2423.65</t>
        </is>
      </c>
      <c r="L3" s="8" t="n">
        <v>0.3774182181909115</v>
      </c>
      <c r="M3" t="inlineStr">
        <is>
          <t>1759.56</t>
        </is>
      </c>
      <c r="N3" t="inlineStr">
        <is>
          <t>3164.90</t>
        </is>
      </c>
      <c r="O3" t="inlineStr">
        <is>
          <t>5386.29</t>
        </is>
      </c>
      <c r="P3" t="inlineStr">
        <is>
          <t>3290.32</t>
        </is>
      </c>
      <c r="Q3" t="inlineStr">
        <is>
          <t>1939.48</t>
        </is>
      </c>
      <c r="R3" t="inlineStr">
        <is>
          <t>1838.14</t>
        </is>
      </c>
      <c r="S3" t="inlineStr">
        <is>
          <t>5282.61</t>
        </is>
      </c>
    </row>
    <row r="4">
      <c r="A4" t="inlineStr">
        <is>
          <t>*营业总收入</t>
        </is>
      </c>
      <c r="B4" t="inlineStr">
        <is>
          <t>143300.00</t>
        </is>
      </c>
      <c r="C4" t="inlineStr">
        <is>
          <t>281300.00</t>
        </is>
      </c>
      <c r="D4" s="5" t="n">
        <v>0.006080114449213162</v>
      </c>
      <c r="E4" t="inlineStr">
        <is>
          <t>279600.00</t>
        </is>
      </c>
      <c r="F4" s="8" t="n">
        <v>0.3371592539454806</v>
      </c>
      <c r="G4" t="inlineStr">
        <is>
          <t>209100.00</t>
        </is>
      </c>
      <c r="H4" s="5" t="n">
        <v>0.1873935264054515</v>
      </c>
      <c r="I4" t="inlineStr">
        <is>
          <t>176100.00</t>
        </is>
      </c>
      <c r="J4" s="5" t="n">
        <v>-0.05169628432956382</v>
      </c>
      <c r="K4" t="inlineStr">
        <is>
          <t>185700.00</t>
        </is>
      </c>
      <c r="L4" s="5" t="n">
        <v>0.01143790849673203</v>
      </c>
      <c r="M4" t="inlineStr">
        <is>
          <t>183600.00</t>
        </is>
      </c>
      <c r="N4" t="inlineStr">
        <is>
          <t>170600.00</t>
        </is>
      </c>
      <c r="O4" t="inlineStr">
        <is>
          <t>155200.00</t>
        </is>
      </c>
      <c r="P4" t="inlineStr">
        <is>
          <t>138000.00</t>
        </is>
      </c>
      <c r="Q4" t="inlineStr">
        <is>
          <t>124600.00</t>
        </is>
      </c>
      <c r="R4" t="inlineStr">
        <is>
          <t>101800.00</t>
        </is>
      </c>
      <c r="S4" t="inlineStr">
        <is>
          <t>119200.00</t>
        </is>
      </c>
    </row>
    <row r="5">
      <c r="A5" t="inlineStr">
        <is>
          <t>*营业总成本</t>
        </is>
      </c>
      <c r="B5" t="inlineStr">
        <is>
          <t>133300.00</t>
        </is>
      </c>
      <c r="C5" t="inlineStr">
        <is>
          <t>266000.00</t>
        </is>
      </c>
      <c r="D5" s="5" t="n">
        <v>-0.01041666666666667</v>
      </c>
      <c r="E5" t="inlineStr">
        <is>
          <t>268800.00</t>
        </is>
      </c>
      <c r="F5" s="8" t="n">
        <v>0.2848948374760994</v>
      </c>
      <c r="G5" t="inlineStr">
        <is>
          <t>209200.00</t>
        </is>
      </c>
      <c r="H5" s="5" t="n">
        <v>0.1974813966800229</v>
      </c>
      <c r="I5" t="inlineStr">
        <is>
          <t>174700.00</t>
        </is>
      </c>
      <c r="J5" s="5" t="n">
        <v>-0.05567567567567568</v>
      </c>
      <c r="K5" t="inlineStr">
        <is>
          <t>185000.00</t>
        </is>
      </c>
      <c r="L5" s="5" t="n">
        <v>0.008724100327153763</v>
      </c>
      <c r="M5" t="inlineStr">
        <is>
          <t>183400.00</t>
        </is>
      </c>
      <c r="N5" t="inlineStr">
        <is>
          <t>168100.00</t>
        </is>
      </c>
      <c r="O5" t="inlineStr">
        <is>
          <t>150700.00</t>
        </is>
      </c>
      <c r="P5" t="inlineStr">
        <is>
          <t>136000.00</t>
        </is>
      </c>
      <c r="Q5" t="inlineStr">
        <is>
          <t>123600.00</t>
        </is>
      </c>
      <c r="R5" t="inlineStr">
        <is>
          <t>102100.00</t>
        </is>
      </c>
      <c r="S5" t="inlineStr">
        <is>
          <t>113600.00</t>
        </is>
      </c>
    </row>
    <row r="6">
      <c r="A6" t="inlineStr">
        <is>
          <t>*归属于母公司所有者的净利润</t>
        </is>
      </c>
      <c r="B6" t="inlineStr">
        <is>
          <t>11500.00</t>
        </is>
      </c>
      <c r="C6" t="inlineStr">
        <is>
          <t>17400.00</t>
        </is>
      </c>
      <c r="D6" s="8" t="n">
        <v>0.2794117647058824</v>
      </c>
      <c r="E6" t="inlineStr">
        <is>
          <t>13600.00</t>
        </is>
      </c>
      <c r="F6" s="9" t="n">
        <v>3.005725831629918</v>
      </c>
      <c r="G6" t="inlineStr">
        <is>
          <t>3395.14</t>
        </is>
      </c>
      <c r="H6" s="5" t="n">
        <v>0.1852014759426238</v>
      </c>
      <c r="I6" t="inlineStr">
        <is>
          <t>2864.61</t>
        </is>
      </c>
      <c r="J6" s="5" t="n">
        <v>0.2142911643522052</v>
      </c>
      <c r="K6" t="inlineStr">
        <is>
          <t>2359.08</t>
        </is>
      </c>
      <c r="L6" s="8" t="n">
        <v>0.4598809361733727</v>
      </c>
      <c r="M6" t="inlineStr">
        <is>
          <t>1615.94</t>
        </is>
      </c>
      <c r="N6" t="inlineStr">
        <is>
          <t>3116.83</t>
        </is>
      </c>
      <c r="O6" t="inlineStr">
        <is>
          <t>5386.30</t>
        </is>
      </c>
      <c r="P6" t="inlineStr">
        <is>
          <t>3290.32</t>
        </is>
      </c>
      <c r="Q6" t="inlineStr">
        <is>
          <t>1939.48</t>
        </is>
      </c>
      <c r="R6" t="inlineStr">
        <is>
          <t>1838.14</t>
        </is>
      </c>
      <c r="S6" t="inlineStr">
        <is>
          <t>5282.61</t>
        </is>
      </c>
    </row>
    <row r="7">
      <c r="A7" t="inlineStr">
        <is>
          <t>*扣除非经常性损益后的净利润</t>
        </is>
      </c>
      <c r="B7" t="inlineStr">
        <is>
          <t>9783.42</t>
        </is>
      </c>
      <c r="C7" t="inlineStr">
        <is>
          <t>14500.00</t>
        </is>
      </c>
      <c r="D7" s="8" t="n">
        <v>0.4077669902912621</v>
      </c>
      <c r="E7" t="inlineStr">
        <is>
          <t>10300.00</t>
        </is>
      </c>
      <c r="F7" s="9" t="n">
        <v>36.67649425707806</v>
      </c>
      <c r="G7" t="inlineStr">
        <is>
          <t>273.38</t>
        </is>
      </c>
      <c r="H7" s="9" t="n">
        <v>-0.8171248912970767</v>
      </c>
      <c r="I7" t="inlineStr">
        <is>
          <t>1494.90</t>
        </is>
      </c>
      <c r="J7" s="9" t="n">
        <v>0.9274358875178896</v>
      </c>
      <c r="K7" t="inlineStr">
        <is>
          <t>775.59</t>
        </is>
      </c>
      <c r="L7" s="9" t="n">
        <v>0.9048309060097748</v>
      </c>
      <c r="M7" t="inlineStr">
        <is>
          <t>407.17</t>
        </is>
      </c>
      <c r="N7" t="inlineStr">
        <is>
          <t>1722.73</t>
        </is>
      </c>
      <c r="O7" t="inlineStr">
        <is>
          <t>4043.26</t>
        </is>
      </c>
      <c r="P7" t="inlineStr">
        <is>
          <t>2286.36</t>
        </is>
      </c>
      <c r="Q7" t="inlineStr">
        <is>
          <t>963.55</t>
        </is>
      </c>
      <c r="R7" t="inlineStr">
        <is>
          <t>-306.80</t>
        </is>
      </c>
      <c r="S7" t="inlineStr">
        <is>
          <t>4678.17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143300.00</t>
        </is>
      </c>
      <c r="C9" t="inlineStr">
        <is>
          <t>281300.00</t>
        </is>
      </c>
      <c r="D9" s="5" t="n">
        <v>0.006080114449213162</v>
      </c>
      <c r="E9" t="inlineStr">
        <is>
          <t>279600.00</t>
        </is>
      </c>
      <c r="F9" s="8" t="n">
        <v>0.3371592539454806</v>
      </c>
      <c r="G9" t="inlineStr">
        <is>
          <t>209100.00</t>
        </is>
      </c>
      <c r="H9" s="5" t="n">
        <v>0.1873935264054515</v>
      </c>
      <c r="I9" t="inlineStr">
        <is>
          <t>176100.00</t>
        </is>
      </c>
      <c r="J9" s="5" t="n">
        <v>-0.05169628432956382</v>
      </c>
      <c r="K9" t="inlineStr">
        <is>
          <t>185700.00</t>
        </is>
      </c>
      <c r="L9" s="5" t="n">
        <v>0.01143790849673203</v>
      </c>
      <c r="M9" t="inlineStr">
        <is>
          <t>183600.00</t>
        </is>
      </c>
      <c r="N9" t="inlineStr">
        <is>
          <t>170600.00</t>
        </is>
      </c>
      <c r="O9" t="inlineStr">
        <is>
          <t>155200.00</t>
        </is>
      </c>
      <c r="P9" t="inlineStr">
        <is>
          <t>138000.00</t>
        </is>
      </c>
      <c r="Q9" t="inlineStr">
        <is>
          <t>124600.00</t>
        </is>
      </c>
      <c r="R9" t="inlineStr">
        <is>
          <t>101800.00</t>
        </is>
      </c>
      <c r="S9" t="inlineStr">
        <is>
          <t>119200.00</t>
        </is>
      </c>
    </row>
    <row r="10">
      <c r="A10" t="inlineStr">
        <is>
          <t>其中：营业收入</t>
        </is>
      </c>
      <c r="B10" t="inlineStr">
        <is>
          <t>143300.00</t>
        </is>
      </c>
      <c r="C10" t="inlineStr">
        <is>
          <t>281300.00</t>
        </is>
      </c>
      <c r="D10" s="5" t="n">
        <v>0.006080114449213162</v>
      </c>
      <c r="E10" t="inlineStr">
        <is>
          <t>279600.00</t>
        </is>
      </c>
      <c r="F10" s="8" t="n">
        <v>0.3371592539454806</v>
      </c>
      <c r="G10" t="inlineStr">
        <is>
          <t>209100.00</t>
        </is>
      </c>
      <c r="H10" s="5" t="n">
        <v>0.1873935264054515</v>
      </c>
      <c r="I10" t="inlineStr">
        <is>
          <t>176100.00</t>
        </is>
      </c>
      <c r="J10" s="5" t="n">
        <v>-0.05169628432956382</v>
      </c>
      <c r="K10" t="inlineStr">
        <is>
          <t>185700.00</t>
        </is>
      </c>
      <c r="L10" s="5" t="n">
        <v>0.01143790849673203</v>
      </c>
      <c r="M10" t="inlineStr">
        <is>
          <t>183600.00</t>
        </is>
      </c>
      <c r="N10" t="inlineStr">
        <is>
          <t>170600.00</t>
        </is>
      </c>
      <c r="O10" t="inlineStr">
        <is>
          <t>155200.00</t>
        </is>
      </c>
      <c r="P10" t="inlineStr">
        <is>
          <t>138000.00</t>
        </is>
      </c>
      <c r="Q10" t="inlineStr">
        <is>
          <t>124600.00</t>
        </is>
      </c>
      <c r="R10" t="inlineStr">
        <is>
          <t>101800.00</t>
        </is>
      </c>
      <c r="S10" t="inlineStr">
        <is>
          <t>119200.00</t>
        </is>
      </c>
    </row>
    <row r="11">
      <c r="A11" t="inlineStr">
        <is>
          <t>二、营业总成本</t>
        </is>
      </c>
      <c r="B11" t="inlineStr">
        <is>
          <t>133300.00</t>
        </is>
      </c>
      <c r="C11" t="inlineStr">
        <is>
          <t>266000.00</t>
        </is>
      </c>
      <c r="D11" s="5" t="n">
        <v>-0.01041666666666667</v>
      </c>
      <c r="E11" t="inlineStr">
        <is>
          <t>268800.00</t>
        </is>
      </c>
      <c r="F11" s="8" t="n">
        <v>0.2848948374760994</v>
      </c>
      <c r="G11" t="inlineStr">
        <is>
          <t>209200.00</t>
        </is>
      </c>
      <c r="H11" s="5" t="n">
        <v>0.1974813966800229</v>
      </c>
      <c r="I11" t="inlineStr">
        <is>
          <t>174700.00</t>
        </is>
      </c>
      <c r="J11" s="5" t="n">
        <v>-0.05567567567567568</v>
      </c>
      <c r="K11" t="inlineStr">
        <is>
          <t>185000.00</t>
        </is>
      </c>
      <c r="L11" s="5" t="n">
        <v>0.008724100327153763</v>
      </c>
      <c r="M11" t="inlineStr">
        <is>
          <t>183400.00</t>
        </is>
      </c>
      <c r="N11" t="inlineStr">
        <is>
          <t>168100.00</t>
        </is>
      </c>
      <c r="O11" t="inlineStr">
        <is>
          <t>150700.00</t>
        </is>
      </c>
      <c r="P11" t="inlineStr">
        <is>
          <t>136000.00</t>
        </is>
      </c>
      <c r="Q11" t="inlineStr">
        <is>
          <t>123600.00</t>
        </is>
      </c>
      <c r="R11" t="inlineStr">
        <is>
          <t>102100.00</t>
        </is>
      </c>
      <c r="S11" t="inlineStr">
        <is>
          <t>113600.00</t>
        </is>
      </c>
    </row>
    <row r="12">
      <c r="A12" t="inlineStr">
        <is>
          <t>其中：营业成本</t>
        </is>
      </c>
      <c r="B12" t="inlineStr">
        <is>
          <t>115200.00</t>
        </is>
      </c>
      <c r="C12" t="inlineStr">
        <is>
          <t>227200.00</t>
        </is>
      </c>
      <c r="D12" s="5" t="n">
        <v>-0.03401360544217687</v>
      </c>
      <c r="E12" t="inlineStr">
        <is>
          <t>235200.00</t>
        </is>
      </c>
      <c r="F12" s="8" t="n">
        <v>0.3132328308207705</v>
      </c>
      <c r="G12" t="inlineStr">
        <is>
          <t>179100.00</t>
        </is>
      </c>
      <c r="H12" s="5" t="n">
        <v>0.2225255972696246</v>
      </c>
      <c r="I12" t="inlineStr">
        <is>
          <t>146500.00</t>
        </is>
      </c>
      <c r="J12" s="5" t="n">
        <v>-0.02593085106382979</v>
      </c>
      <c r="K12" t="inlineStr">
        <is>
          <t>150400.00</t>
        </is>
      </c>
      <c r="L12" s="5" t="n">
        <v>-0.02401038286826736</v>
      </c>
      <c r="M12" t="inlineStr">
        <is>
          <t>154100.00</t>
        </is>
      </c>
      <c r="N12" t="inlineStr">
        <is>
          <t>139500.00</t>
        </is>
      </c>
      <c r="O12" t="inlineStr">
        <is>
          <t>120000.00</t>
        </is>
      </c>
      <c r="P12" t="inlineStr">
        <is>
          <t>110500.00</t>
        </is>
      </c>
      <c r="Q12" t="inlineStr">
        <is>
          <t>102300.00</t>
        </is>
      </c>
      <c r="R12" t="inlineStr">
        <is>
          <t>83800.00</t>
        </is>
      </c>
      <c r="S12" t="inlineStr">
        <is>
          <t>98500.00</t>
        </is>
      </c>
    </row>
    <row r="13">
      <c r="A13" t="inlineStr">
        <is>
          <t>营业税金及附加</t>
        </is>
      </c>
      <c r="B13" t="inlineStr">
        <is>
          <t>5424.63</t>
        </is>
      </c>
      <c r="C13" t="inlineStr">
        <is>
          <t>10100.00</t>
        </is>
      </c>
      <c r="D13" s="5" t="n">
        <v>0.1194670893301486</v>
      </c>
      <c r="E13" t="inlineStr">
        <is>
          <t>9022.15</t>
        </is>
      </c>
      <c r="F13" s="5" t="n">
        <v>0.137873062797643</v>
      </c>
      <c r="G13" t="inlineStr">
        <is>
          <t>7928.96</t>
        </is>
      </c>
      <c r="H13" s="5" t="n">
        <v>0.1634468368583695</v>
      </c>
      <c r="I13" t="inlineStr">
        <is>
          <t>6815.06</t>
        </is>
      </c>
      <c r="J13" s="5" t="n">
        <v>-0.1222841275851499</v>
      </c>
      <c r="K13" t="inlineStr">
        <is>
          <t>7764.54</t>
        </is>
      </c>
      <c r="L13" s="5" t="n">
        <v>-0.03165122912127587</v>
      </c>
      <c r="M13" t="inlineStr">
        <is>
          <t>8018.33</t>
        </is>
      </c>
      <c r="N13" t="inlineStr">
        <is>
          <t>7696.88</t>
        </is>
      </c>
      <c r="O13" t="inlineStr">
        <is>
          <t>7503.48</t>
        </is>
      </c>
      <c r="P13" t="inlineStr">
        <is>
          <t>774.36</t>
        </is>
      </c>
      <c r="Q13" t="inlineStr">
        <is>
          <t>542.78</t>
        </is>
      </c>
      <c r="R13" t="inlineStr">
        <is>
          <t>228.68</t>
        </is>
      </c>
      <c r="S13" t="inlineStr">
        <is>
          <t>348.61</t>
        </is>
      </c>
    </row>
    <row r="14">
      <c r="A14" t="inlineStr">
        <is>
          <t>销售费用</t>
        </is>
      </c>
      <c r="B14" t="inlineStr">
        <is>
          <t>3498.01</t>
        </is>
      </c>
      <c r="C14" t="inlineStr">
        <is>
          <t>8909.64</t>
        </is>
      </c>
      <c r="D14" s="5" t="n">
        <v>0.1963166459887532</v>
      </c>
      <c r="E14" t="inlineStr">
        <is>
          <t>7447.56</t>
        </is>
      </c>
      <c r="F14" s="8" t="n">
        <v>0.3848968890045932</v>
      </c>
      <c r="G14" t="inlineStr">
        <is>
          <t>5377.70</t>
        </is>
      </c>
      <c r="H14" s="5" t="n">
        <v>0.09968467676300852</v>
      </c>
      <c r="I14" t="inlineStr">
        <is>
          <t>4890.22</t>
        </is>
      </c>
      <c r="J14" s="9" t="n">
        <v>-0.6087823999999999</v>
      </c>
      <c r="K14" t="inlineStr">
        <is>
          <t>12500.00</t>
        </is>
      </c>
      <c r="L14" s="5" t="n">
        <v>0.1467889908256881</v>
      </c>
      <c r="M14" t="inlineStr">
        <is>
          <t>10900.00</t>
        </is>
      </c>
      <c r="N14" t="inlineStr">
        <is>
          <t>10100.00</t>
        </is>
      </c>
      <c r="O14" t="inlineStr">
        <is>
          <t>11000.00</t>
        </is>
      </c>
      <c r="P14" t="inlineStr">
        <is>
          <t>11300.00</t>
        </is>
      </c>
      <c r="Q14" t="inlineStr">
        <is>
          <t>9854.13</t>
        </is>
      </c>
      <c r="R14" t="inlineStr">
        <is>
          <t>8621.91</t>
        </is>
      </c>
      <c r="S14" t="inlineStr">
        <is>
          <t>7750.68</t>
        </is>
      </c>
    </row>
    <row r="15">
      <c r="A15" t="inlineStr">
        <is>
          <t>管理费用</t>
        </is>
      </c>
      <c r="B15" t="inlineStr">
        <is>
          <t>4128.65</t>
        </is>
      </c>
      <c r="C15" t="inlineStr">
        <is>
          <t>9315.56</t>
        </is>
      </c>
      <c r="D15" s="5" t="n">
        <v>0.1531284853271209</v>
      </c>
      <c r="E15" t="inlineStr">
        <is>
          <t>8078.51</t>
        </is>
      </c>
      <c r="F15" s="5" t="n">
        <v>0.1060467281402529</v>
      </c>
      <c r="G15" t="inlineStr">
        <is>
          <t>7303.95</t>
        </is>
      </c>
      <c r="H15" s="8" t="n">
        <v>0.3726133203036909</v>
      </c>
      <c r="I15" t="inlineStr">
        <is>
          <t>5321.20</t>
        </is>
      </c>
      <c r="J15" s="5" t="n">
        <v>0.06626804181553315</v>
      </c>
      <c r="K15" t="inlineStr">
        <is>
          <t>4990.49</t>
        </is>
      </c>
      <c r="L15" s="5" t="n">
        <v>-0.06880813546671646</v>
      </c>
      <c r="M15" t="inlineStr">
        <is>
          <t>5359.25</t>
        </is>
      </c>
      <c r="N15" t="inlineStr">
        <is>
          <t>4863.70</t>
        </is>
      </c>
      <c r="O15" t="inlineStr">
        <is>
          <t>9804.42</t>
        </is>
      </c>
      <c r="P15" t="inlineStr">
        <is>
          <t>10200.00</t>
        </is>
      </c>
      <c r="Q15" t="inlineStr">
        <is>
          <t>7724.36</t>
        </is>
      </c>
      <c r="R15" t="inlineStr">
        <is>
          <t>7223.63</t>
        </is>
      </c>
      <c r="S15" t="inlineStr">
        <is>
          <t>5171.70</t>
        </is>
      </c>
    </row>
    <row r="16">
      <c r="A16" t="inlineStr">
        <is>
          <t>研发费用</t>
        </is>
      </c>
      <c r="B16" t="inlineStr">
        <is>
          <t>4043.19</t>
        </is>
      </c>
      <c r="C16" t="inlineStr">
        <is>
          <t>9101.72</t>
        </is>
      </c>
      <c r="D16" s="5" t="n">
        <v>0.04237901526395826</v>
      </c>
      <c r="E16" t="inlineStr">
        <is>
          <t>8731.68</t>
        </is>
      </c>
      <c r="F16" s="8" t="n">
        <v>0.3037028189202102</v>
      </c>
      <c r="G16" t="inlineStr">
        <is>
          <t>6697.60</t>
        </is>
      </c>
      <c r="H16" s="5" t="n">
        <v>-0.007696809416924064</v>
      </c>
      <c r="I16" t="inlineStr">
        <is>
          <t>6749.55</t>
        </is>
      </c>
      <c r="J16" s="5" t="n">
        <v>0.1022984864024458</v>
      </c>
      <c r="K16" t="inlineStr">
        <is>
          <t>6123.16</t>
        </is>
      </c>
      <c r="L16" s="9" t="n">
        <v>0.7230525062822377</v>
      </c>
      <c r="M16" t="inlineStr">
        <is>
          <t>3553.67</t>
        </is>
      </c>
      <c r="N16" t="inlineStr">
        <is>
          <t>3762.05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-79.64</t>
        </is>
      </c>
      <c r="C17" t="inlineStr">
        <is>
          <t>-372.58</t>
        </is>
      </c>
      <c r="D17" s="9" t="n">
        <v>0.6921996596335278</v>
      </c>
      <c r="E17" t="inlineStr">
        <is>
          <t>-1210.46</t>
        </is>
      </c>
      <c r="F17" s="9" t="n">
        <v>-2.129055125454715</v>
      </c>
      <c r="G17" t="inlineStr">
        <is>
          <t>1072.10</t>
        </is>
      </c>
      <c r="H17" s="9" t="n">
        <v>-0.6151720078107054</v>
      </c>
      <c r="I17" t="inlineStr">
        <is>
          <t>2785.92</t>
        </is>
      </c>
      <c r="J17" s="9" t="n">
        <v>1.655735829631466</v>
      </c>
      <c r="K17" t="inlineStr">
        <is>
          <t>1049.02</t>
        </is>
      </c>
      <c r="L17" s="9" t="n">
        <v>1.636258544431041</v>
      </c>
      <c r="M17" t="inlineStr">
        <is>
          <t>397.92</t>
        </is>
      </c>
      <c r="N17" t="inlineStr">
        <is>
          <t>1804.95</t>
        </is>
      </c>
      <c r="O17" t="inlineStr">
        <is>
          <t>852.64</t>
        </is>
      </c>
      <c r="P17" t="inlineStr">
        <is>
          <t>1219.35</t>
        </is>
      </c>
      <c r="Q17" t="inlineStr">
        <is>
          <t>2394.59</t>
        </is>
      </c>
      <c r="R17" t="inlineStr">
        <is>
          <t>1497.88</t>
        </is>
      </c>
      <c r="S17" t="inlineStr">
        <is>
          <t>1089.87</t>
        </is>
      </c>
    </row>
    <row r="18">
      <c r="A18" t="inlineStr">
        <is>
          <t>其中：利息费用</t>
        </is>
      </c>
      <c r="B18" t="inlineStr">
        <is>
          <t>545.51</t>
        </is>
      </c>
      <c r="C18" t="inlineStr">
        <is>
          <t>732.00</t>
        </is>
      </c>
      <c r="D18" s="5" t="n">
        <v>0.1665896377516056</v>
      </c>
      <c r="E18" t="inlineStr">
        <is>
          <t>627.47</t>
        </is>
      </c>
      <c r="F18" s="5" t="n">
        <v>-0.1215841639601299</v>
      </c>
      <c r="G18" t="inlineStr">
        <is>
          <t>714.32</t>
        </is>
      </c>
      <c r="H18" s="8" t="n">
        <v>-0.3638331032640156</v>
      </c>
      <c r="I18" t="inlineStr">
        <is>
          <t>1122.85</t>
        </is>
      </c>
      <c r="J18" s="5" t="n">
        <v>-0.2241170820693897</v>
      </c>
      <c r="K18" t="inlineStr">
        <is>
          <t>1447.19</t>
        </is>
      </c>
      <c r="L18" s="5" t="n">
        <v>0.0006707139992532445</v>
      </c>
      <c r="M18" t="inlineStr">
        <is>
          <t>1446.22</t>
        </is>
      </c>
      <c r="N18" t="inlineStr">
        <is>
          <t>1013.48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332.75</t>
        </is>
      </c>
      <c r="C19" t="inlineStr">
        <is>
          <t>543.04</t>
        </is>
      </c>
      <c r="D19" s="8" t="n">
        <v>-0.2540864261970825</v>
      </c>
      <c r="E19" t="inlineStr">
        <is>
          <t>728.02</t>
        </is>
      </c>
      <c r="F19" s="5" t="n">
        <v>0.07610896782108703</v>
      </c>
      <c r="G19" t="inlineStr">
        <is>
          <t>676.53</t>
        </is>
      </c>
      <c r="H19" s="9" t="n">
        <v>6.227884615384615</v>
      </c>
      <c r="I19" t="inlineStr">
        <is>
          <t>93.60</t>
        </is>
      </c>
      <c r="J19" s="8" t="n">
        <v>0.3122108509743445</v>
      </c>
      <c r="K19" t="inlineStr">
        <is>
          <t>71.33</t>
        </is>
      </c>
      <c r="L19" s="5" t="n">
        <v>-0.1658285580633845</v>
      </c>
      <c r="M19" t="inlineStr">
        <is>
          <t>85.51</t>
        </is>
      </c>
      <c r="N19" t="inlineStr">
        <is>
          <t>160.30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60.05</t>
        </is>
      </c>
      <c r="C20" t="inlineStr">
        <is>
          <t>1652.30</t>
        </is>
      </c>
      <c r="D20" s="9" t="n">
        <v>2.288093769278223</v>
      </c>
      <c r="E20" t="inlineStr">
        <is>
          <t>502.51</t>
        </is>
      </c>
      <c r="F20" s="8" t="n">
        <v>-0.4483792001932007</v>
      </c>
      <c r="G20" t="inlineStr">
        <is>
          <t>910.97</t>
        </is>
      </c>
      <c r="H20" s="9" t="n">
        <v>-0.505555223864395</v>
      </c>
      <c r="I20" t="inlineStr">
        <is>
          <t>1842.41</t>
        </is>
      </c>
      <c r="J20" s="9" t="n">
        <v>0.8771944124629383</v>
      </c>
      <c r="K20" t="inlineStr">
        <is>
          <t>981.47</t>
        </is>
      </c>
      <c r="L20" s="5" t="n">
        <v>-0.1033036709485263</v>
      </c>
      <c r="M20" t="inlineStr">
        <is>
          <t>1094.54</t>
        </is>
      </c>
      <c r="N20" t="inlineStr">
        <is>
          <t>396.44</t>
        </is>
      </c>
      <c r="O20" t="inlineStr">
        <is>
          <t>1635.59</t>
        </is>
      </c>
      <c r="P20" t="inlineStr">
        <is>
          <t>1883.64</t>
        </is>
      </c>
      <c r="Q20" t="inlineStr">
        <is>
          <t>801.17</t>
        </is>
      </c>
      <c r="R20" t="inlineStr">
        <is>
          <t>704.71</t>
        </is>
      </c>
      <c r="S20" t="inlineStr">
        <is>
          <t>730.06</t>
        </is>
      </c>
    </row>
    <row r="21">
      <c r="A21" t="inlineStr">
        <is>
          <t>信用减值损失</t>
        </is>
      </c>
      <c r="B21" t="inlineStr">
        <is>
          <t>986.80</t>
        </is>
      </c>
      <c r="C21" t="inlineStr">
        <is>
          <t>160.96</t>
        </is>
      </c>
      <c r="D21" s="9" t="n">
        <v>-0.8437084292192218</v>
      </c>
      <c r="E21" t="inlineStr">
        <is>
          <t>1029.87</t>
        </is>
      </c>
      <c r="F21" s="8" t="n">
        <v>0.3301174009066604</v>
      </c>
      <c r="G21" t="inlineStr">
        <is>
          <t>774.27</t>
        </is>
      </c>
      <c r="H21" s="9" t="n">
        <v>5.616719336950688</v>
      </c>
      <c r="I21" t="inlineStr">
        <is>
          <t>-167.71</t>
        </is>
      </c>
      <c r="J21" s="9" t="n">
        <v>-1.136883774077702</v>
      </c>
      <c r="K21" t="inlineStr">
        <is>
          <t>1225.20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-89.60</t>
        </is>
      </c>
      <c r="J22" s="9" t="n">
        <v>-2.010944375493625</v>
      </c>
      <c r="K22" t="inlineStr">
        <is>
          <t>88.63</t>
        </is>
      </c>
      <c r="L22" s="9" t="n">
        <v>90.37113402061856</v>
      </c>
      <c r="M22" t="inlineStr">
        <is>
          <t>0.97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1054.54</t>
        </is>
      </c>
      <c r="C23" t="inlineStr">
        <is>
          <t>741.58</t>
        </is>
      </c>
      <c r="D23" s="9" t="n">
        <v>-0.660611885311549</v>
      </c>
      <c r="E23" t="inlineStr">
        <is>
          <t>2185.05</t>
        </is>
      </c>
      <c r="F23" s="9" t="n">
        <v>0.7212707965717168</v>
      </c>
      <c r="G23" t="inlineStr">
        <is>
          <t>1269.44</t>
        </is>
      </c>
      <c r="H23" s="8" t="n">
        <v>0.4633145439245658</v>
      </c>
      <c r="I23" t="inlineStr">
        <is>
          <t>867.51</t>
        </is>
      </c>
      <c r="J23" s="9" t="n">
        <v>8.332516270813963</v>
      </c>
      <c r="K23" t="inlineStr">
        <is>
          <t>-118.31</t>
        </is>
      </c>
      <c r="L23" s="9" t="n">
        <v>-1.498462186644196</v>
      </c>
      <c r="M23" t="inlineStr">
        <is>
          <t>237.35</t>
        </is>
      </c>
      <c r="N23" t="inlineStr">
        <is>
          <t>241.85</t>
        </is>
      </c>
      <c r="O23" t="inlineStr">
        <is>
          <t>369.91</t>
        </is>
      </c>
      <c r="P23" t="inlineStr">
        <is>
          <t>549.57</t>
        </is>
      </c>
      <c r="Q23" t="inlineStr">
        <is>
          <t>--</t>
        </is>
      </c>
      <c r="R23" t="inlineStr">
        <is>
          <t>12.00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11.87</t>
        </is>
      </c>
      <c r="D24" s="8" t="n">
        <v>-0.4149827501232134</v>
      </c>
      <c r="E24" t="inlineStr">
        <is>
          <t>20.29</t>
        </is>
      </c>
      <c r="F24" s="5" t="n">
        <v>0.006947890818858589</v>
      </c>
      <c r="G24" t="inlineStr">
        <is>
          <t>20.15</t>
        </is>
      </c>
      <c r="H24" s="5" t="n">
        <v>-0.07611187528656581</v>
      </c>
      <c r="I24" t="inlineStr">
        <is>
          <t>21.81</t>
        </is>
      </c>
      <c r="J24" s="5" t="n">
        <v>-0.00773430391264794</v>
      </c>
      <c r="K24" t="inlineStr">
        <is>
          <t>21.98</t>
        </is>
      </c>
      <c r="L24" s="5" t="n">
        <v>0.05268199233716482</v>
      </c>
      <c r="M24" t="inlineStr">
        <is>
          <t>20.88</t>
        </is>
      </c>
      <c r="N24" t="inlineStr">
        <is>
          <t>6.10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10.73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63.05</t>
        </is>
      </c>
      <c r="J25" s="9" t="n">
        <v>1.851650836725464</v>
      </c>
      <c r="K25" t="inlineStr">
        <is>
          <t>22.11</t>
        </is>
      </c>
      <c r="L25" s="9" t="n">
        <v>1.860284605433376</v>
      </c>
      <c r="M25" t="inlineStr">
        <is>
          <t>7.73</t>
        </is>
      </c>
      <c r="N25" t="inlineStr">
        <is>
          <t>0.80</t>
        </is>
      </c>
      <c r="O25" t="inlineStr">
        <is>
          <t>2.17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970.47</t>
        </is>
      </c>
      <c r="C26" t="inlineStr">
        <is>
          <t>2042.05</t>
        </is>
      </c>
      <c r="D26" s="9" t="n">
        <v>1.132667021754342</v>
      </c>
      <c r="E26" t="inlineStr">
        <is>
          <t>957.51</t>
        </is>
      </c>
      <c r="F26" s="9" t="n">
        <v>-0.5803119027999369</v>
      </c>
      <c r="G26" t="inlineStr">
        <is>
          <t>2281.48</t>
        </is>
      </c>
      <c r="H26" s="9" t="n">
        <v>0.6350827402836606</v>
      </c>
      <c r="I26" t="inlineStr">
        <is>
          <t>1395.33</t>
        </is>
      </c>
      <c r="J26" s="5" t="n">
        <v>-0.2377703363396501</v>
      </c>
      <c r="K26" t="inlineStr">
        <is>
          <t>1830.59</t>
        </is>
      </c>
      <c r="L26" s="8" t="n">
        <v>0.3376128018705929</v>
      </c>
      <c r="M26" t="inlineStr">
        <is>
          <t>1368.55</t>
        </is>
      </c>
      <c r="N26" t="inlineStr">
        <is>
          <t>679.34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12000.00</t>
        </is>
      </c>
      <c r="C27" t="inlineStr">
        <is>
          <t>18100.00</t>
        </is>
      </c>
      <c r="D27" s="8" t="n">
        <v>0.302158273381295</v>
      </c>
      <c r="E27" t="inlineStr">
        <is>
          <t>13900.00</t>
        </is>
      </c>
      <c r="F27" s="9" t="n">
        <v>3.060101181226559</v>
      </c>
      <c r="G27" t="inlineStr">
        <is>
          <t>3423.56</t>
        </is>
      </c>
      <c r="H27" s="5" t="n">
        <v>-0.05762857425982409</v>
      </c>
      <c r="I27" t="inlineStr">
        <is>
          <t>3632.92</t>
        </is>
      </c>
      <c r="J27" s="8" t="n">
        <v>0.4591798208619514</v>
      </c>
      <c r="K27" t="inlineStr">
        <is>
          <t>2489.70</t>
        </is>
      </c>
      <c r="L27" s="8" t="n">
        <v>0.4065386505770893</v>
      </c>
      <c r="M27" t="inlineStr">
        <is>
          <t>1770.09</t>
        </is>
      </c>
      <c r="N27" t="inlineStr">
        <is>
          <t>3442.52</t>
        </is>
      </c>
      <c r="O27" t="inlineStr">
        <is>
          <t>4807.45</t>
        </is>
      </c>
      <c r="P27" t="inlineStr">
        <is>
          <t>2563.49</t>
        </is>
      </c>
      <c r="Q27" t="inlineStr">
        <is>
          <t>970.62</t>
        </is>
      </c>
      <c r="R27" t="inlineStr">
        <is>
          <t>-265.35</t>
        </is>
      </c>
      <c r="S27" t="inlineStr">
        <is>
          <t>5571.34</t>
        </is>
      </c>
    </row>
    <row r="28">
      <c r="A28" t="inlineStr">
        <is>
          <t>加：营业外收入</t>
        </is>
      </c>
      <c r="B28" t="inlineStr">
        <is>
          <t>30.45</t>
        </is>
      </c>
      <c r="C28" t="inlineStr">
        <is>
          <t>356.60</t>
        </is>
      </c>
      <c r="D28" s="9" t="n">
        <v>1.196218513272156</v>
      </c>
      <c r="E28" t="inlineStr">
        <is>
          <t>162.37</t>
        </is>
      </c>
      <c r="F28" s="9" t="n">
        <v>-0.6199382051402088</v>
      </c>
      <c r="G28" t="inlineStr">
        <is>
          <t>427.22</t>
        </is>
      </c>
      <c r="H28" s="9" t="n">
        <v>8.568197088465848</v>
      </c>
      <c r="I28" t="inlineStr">
        <is>
          <t>44.65</t>
        </is>
      </c>
      <c r="J28" s="8" t="n">
        <v>-0.4648208078628791</v>
      </c>
      <c r="K28" t="inlineStr">
        <is>
          <t>83.43</t>
        </is>
      </c>
      <c r="L28" s="9" t="n">
        <v>0.7166666666666668</v>
      </c>
      <c r="M28" t="inlineStr">
        <is>
          <t>48.60</t>
        </is>
      </c>
      <c r="N28" t="inlineStr">
        <is>
          <t>87.20</t>
        </is>
      </c>
      <c r="O28" t="inlineStr">
        <is>
          <t>1226.69</t>
        </is>
      </c>
      <c r="P28" t="inlineStr">
        <is>
          <t>2071.57</t>
        </is>
      </c>
      <c r="Q28" t="inlineStr">
        <is>
          <t>1163.87</t>
        </is>
      </c>
      <c r="R28" t="inlineStr">
        <is>
          <t>3519.13</t>
        </is>
      </c>
      <c r="S28" t="inlineStr">
        <is>
          <t>753.44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2.11</t>
        </is>
      </c>
      <c r="Q29" t="inlineStr">
        <is>
          <t>86.47</t>
        </is>
      </c>
      <c r="R29" t="inlineStr">
        <is>
          <t>1.73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7.70</t>
        </is>
      </c>
      <c r="C30" t="inlineStr">
        <is>
          <t>81.46</t>
        </is>
      </c>
      <c r="D30" s="9" t="n">
        <v>4.185232336091661</v>
      </c>
      <c r="E30" t="inlineStr">
        <is>
          <t>15.71</t>
        </is>
      </c>
      <c r="F30" s="9" t="n">
        <v>-0.9711032630688298</v>
      </c>
      <c r="G30" t="inlineStr">
        <is>
          <t>543.66</t>
        </is>
      </c>
      <c r="H30" s="5" t="n">
        <v>-0.1782151278795574</v>
      </c>
      <c r="I30" t="inlineStr">
        <is>
          <t>661.56</t>
        </is>
      </c>
      <c r="J30" s="9" t="n">
        <v>38.16873889875666</v>
      </c>
      <c r="K30" t="inlineStr">
        <is>
          <t>16.89</t>
        </is>
      </c>
      <c r="L30" s="9" t="n">
        <v>2.992907801418439</v>
      </c>
      <c r="M30" t="inlineStr">
        <is>
          <t>4.23</t>
        </is>
      </c>
      <c r="N30" t="inlineStr">
        <is>
          <t>9.95</t>
        </is>
      </c>
      <c r="O30" t="inlineStr">
        <is>
          <t>17.73</t>
        </is>
      </c>
      <c r="P30" t="inlineStr">
        <is>
          <t>889.81</t>
        </is>
      </c>
      <c r="Q30" t="inlineStr">
        <is>
          <t>12.64</t>
        </is>
      </c>
      <c r="R30" t="inlineStr">
        <is>
          <t>1009.11</t>
        </is>
      </c>
      <c r="S30" t="inlineStr">
        <is>
          <t>35.72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880.40</t>
        </is>
      </c>
      <c r="Q31" t="inlineStr">
        <is>
          <t>0.22</t>
        </is>
      </c>
      <c r="R31" t="inlineStr">
        <is>
          <t>1007.91</t>
        </is>
      </c>
      <c r="S31" t="inlineStr">
        <is>
          <t>4.16</t>
        </is>
      </c>
    </row>
    <row r="32">
      <c r="A32" t="inlineStr">
        <is>
          <t>四、利润总额</t>
        </is>
      </c>
      <c r="B32" t="inlineStr">
        <is>
          <t>12100.00</t>
        </is>
      </c>
      <c r="C32" t="inlineStr">
        <is>
          <t>18400.00</t>
        </is>
      </c>
      <c r="D32" s="8" t="n">
        <v>0.3049645390070922</v>
      </c>
      <c r="E32" t="inlineStr">
        <is>
          <t>14100.00</t>
        </is>
      </c>
      <c r="F32" s="9" t="n">
        <v>3.263528387237234</v>
      </c>
      <c r="G32" t="inlineStr">
        <is>
          <t>3307.12</t>
        </is>
      </c>
      <c r="H32" s="5" t="n">
        <v>0.09652156325741613</v>
      </c>
      <c r="I32" t="inlineStr">
        <is>
          <t>3016.01</t>
        </is>
      </c>
      <c r="J32" s="5" t="n">
        <v>0.179861828310331</v>
      </c>
      <c r="K32" t="inlineStr">
        <is>
          <t>2556.24</t>
        </is>
      </c>
      <c r="L32" s="8" t="n">
        <v>0.4088158460368372</v>
      </c>
      <c r="M32" t="inlineStr">
        <is>
          <t>1814.46</t>
        </is>
      </c>
      <c r="N32" t="inlineStr">
        <is>
          <t>3519.77</t>
        </is>
      </c>
      <c r="O32" t="inlineStr">
        <is>
          <t>6016.40</t>
        </is>
      </c>
      <c r="P32" t="inlineStr">
        <is>
          <t>3745.25</t>
        </is>
      </c>
      <c r="Q32" t="inlineStr">
        <is>
          <t>2121.85</t>
        </is>
      </c>
      <c r="R32" t="inlineStr">
        <is>
          <t>2244.67</t>
        </is>
      </c>
      <c r="S32" t="inlineStr">
        <is>
          <t>6289.05</t>
        </is>
      </c>
    </row>
    <row r="33">
      <c r="A33" t="inlineStr">
        <is>
          <t>减：所得税费用</t>
        </is>
      </c>
      <c r="B33" t="inlineStr">
        <is>
          <t>1470.82</t>
        </is>
      </c>
      <c r="C33" t="inlineStr">
        <is>
          <t>1477.30</t>
        </is>
      </c>
      <c r="D33" s="9" t="n">
        <v>1.613950031849388</v>
      </c>
      <c r="E33" t="inlineStr">
        <is>
          <t>565.16</t>
        </is>
      </c>
      <c r="F33" s="9" t="n">
        <v>5.940209790209789</v>
      </c>
      <c r="G33" t="inlineStr">
        <is>
          <t>-114.40</t>
        </is>
      </c>
      <c r="H33" s="9" t="n">
        <v>-1.980543413045341</v>
      </c>
      <c r="I33" t="inlineStr">
        <is>
          <t>116.67</t>
        </is>
      </c>
      <c r="J33" s="5" t="n">
        <v>-0.1200693868315861</v>
      </c>
      <c r="K33" t="inlineStr">
        <is>
          <t>132.59</t>
        </is>
      </c>
      <c r="L33" s="9" t="n">
        <v>1.41511839708561</v>
      </c>
      <c r="M33" t="inlineStr">
        <is>
          <t>54.90</t>
        </is>
      </c>
      <c r="N33" t="inlineStr">
        <is>
          <t>354.87</t>
        </is>
      </c>
      <c r="O33" t="inlineStr">
        <is>
          <t>630.11</t>
        </is>
      </c>
      <c r="P33" t="inlineStr">
        <is>
          <t>454.93</t>
        </is>
      </c>
      <c r="Q33" t="inlineStr">
        <is>
          <t>182.38</t>
        </is>
      </c>
      <c r="R33" t="inlineStr">
        <is>
          <t>406.53</t>
        </is>
      </c>
      <c r="S33" t="inlineStr">
        <is>
          <t>1006.45</t>
        </is>
      </c>
    </row>
    <row r="34">
      <c r="A34" t="inlineStr">
        <is>
          <t>五、净利润</t>
        </is>
      </c>
      <c r="B34" t="inlineStr">
        <is>
          <t>10600.00</t>
        </is>
      </c>
      <c r="C34" t="inlineStr">
        <is>
          <t>16900.00</t>
        </is>
      </c>
      <c r="D34" s="8" t="n">
        <v>0.2518518518518518</v>
      </c>
      <c r="E34" t="inlineStr">
        <is>
          <t>13500.00</t>
        </is>
      </c>
      <c r="F34" s="9" t="n">
        <v>2.945614814468423</v>
      </c>
      <c r="G34" t="inlineStr">
        <is>
          <t>3421.52</t>
        </is>
      </c>
      <c r="H34" s="5" t="n">
        <v>0.1801030579373236</v>
      </c>
      <c r="I34" t="inlineStr">
        <is>
          <t>2899.34</t>
        </is>
      </c>
      <c r="J34" s="5" t="n">
        <v>0.1962700885028779</v>
      </c>
      <c r="K34" t="inlineStr">
        <is>
          <t>2423.65</t>
        </is>
      </c>
      <c r="L34" s="8" t="n">
        <v>0.3774182181909115</v>
      </c>
      <c r="M34" t="inlineStr">
        <is>
          <t>1759.56</t>
        </is>
      </c>
      <c r="N34" t="inlineStr">
        <is>
          <t>3164.90</t>
        </is>
      </c>
      <c r="O34" t="inlineStr">
        <is>
          <t>5386.29</t>
        </is>
      </c>
      <c r="P34" t="inlineStr">
        <is>
          <t>3290.32</t>
        </is>
      </c>
      <c r="Q34" t="inlineStr">
        <is>
          <t>1939.48</t>
        </is>
      </c>
      <c r="R34" t="inlineStr">
        <is>
          <t>1838.14</t>
        </is>
      </c>
      <c r="S34" t="inlineStr">
        <is>
          <t>5282.61</t>
        </is>
      </c>
    </row>
    <row r="35">
      <c r="A35" t="inlineStr">
        <is>
          <t>（一）持续经营净利润</t>
        </is>
      </c>
      <c r="B35" t="inlineStr">
        <is>
          <t>10600.00</t>
        </is>
      </c>
      <c r="C35" t="inlineStr">
        <is>
          <t>16900.00</t>
        </is>
      </c>
      <c r="D35" s="8" t="n">
        <v>0.2518518518518518</v>
      </c>
      <c r="E35" t="inlineStr">
        <is>
          <t>13500.00</t>
        </is>
      </c>
      <c r="F35" s="9" t="n">
        <v>2.945614814468423</v>
      </c>
      <c r="G35" t="inlineStr">
        <is>
          <t>3421.52</t>
        </is>
      </c>
      <c r="H35" s="5" t="n">
        <v>0.1801030579373236</v>
      </c>
      <c r="I35" t="inlineStr">
        <is>
          <t>2899.34</t>
        </is>
      </c>
      <c r="J35" s="5" t="n">
        <v>0.1962700885028779</v>
      </c>
      <c r="K35" t="inlineStr">
        <is>
          <t>2423.65</t>
        </is>
      </c>
      <c r="L35" s="8" t="n">
        <v>0.3774182181909115</v>
      </c>
      <c r="M35" t="inlineStr">
        <is>
          <t>1759.56</t>
        </is>
      </c>
      <c r="N35" t="inlineStr">
        <is>
          <t>3164.90</t>
        </is>
      </c>
      <c r="O35" t="inlineStr">
        <is>
          <t>5386.29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11500.00</t>
        </is>
      </c>
      <c r="C36" t="inlineStr">
        <is>
          <t>17400.00</t>
        </is>
      </c>
      <c r="D36" s="8" t="n">
        <v>0.2794117647058824</v>
      </c>
      <c r="E36" t="inlineStr">
        <is>
          <t>13600.00</t>
        </is>
      </c>
      <c r="F36" s="9" t="n">
        <v>3.005725831629918</v>
      </c>
      <c r="G36" t="inlineStr">
        <is>
          <t>3395.14</t>
        </is>
      </c>
      <c r="H36" s="5" t="n">
        <v>0.1852014759426238</v>
      </c>
      <c r="I36" t="inlineStr">
        <is>
          <t>2864.61</t>
        </is>
      </c>
      <c r="J36" s="5" t="n">
        <v>0.2142911643522052</v>
      </c>
      <c r="K36" t="inlineStr">
        <is>
          <t>2359.08</t>
        </is>
      </c>
      <c r="L36" s="8" t="n">
        <v>0.4598809361733727</v>
      </c>
      <c r="M36" t="inlineStr">
        <is>
          <t>1615.94</t>
        </is>
      </c>
      <c r="N36" t="inlineStr">
        <is>
          <t>3116.83</t>
        </is>
      </c>
      <c r="O36" t="inlineStr">
        <is>
          <t>5386.30</t>
        </is>
      </c>
      <c r="P36" t="inlineStr">
        <is>
          <t>3290.32</t>
        </is>
      </c>
      <c r="Q36" t="inlineStr">
        <is>
          <t>1939.48</t>
        </is>
      </c>
      <c r="R36" t="inlineStr">
        <is>
          <t>1838.14</t>
        </is>
      </c>
      <c r="S36" t="inlineStr">
        <is>
          <t>5282.61</t>
        </is>
      </c>
    </row>
    <row r="37">
      <c r="A37" t="inlineStr">
        <is>
          <t>少数股东损益</t>
        </is>
      </c>
      <c r="B37" t="inlineStr">
        <is>
          <t>-905.88</t>
        </is>
      </c>
      <c r="C37" t="inlineStr">
        <is>
          <t>-445.25</t>
        </is>
      </c>
      <c r="D37" s="9" t="n">
        <v>-3.156553398058252</v>
      </c>
      <c r="E37" t="inlineStr">
        <is>
          <t>-107.12</t>
        </is>
      </c>
      <c r="F37" s="9" t="n">
        <v>-5.060652009097802</v>
      </c>
      <c r="G37" t="inlineStr">
        <is>
          <t>26.38</t>
        </is>
      </c>
      <c r="H37" s="5" t="n">
        <v>-0.2404261445436222</v>
      </c>
      <c r="I37" t="inlineStr">
        <is>
          <t>34.73</t>
        </is>
      </c>
      <c r="J37" s="8" t="n">
        <v>-0.4621341180114604</v>
      </c>
      <c r="K37" t="inlineStr">
        <is>
          <t>64.57</t>
        </is>
      </c>
      <c r="L37" s="9" t="n">
        <v>-0.550410806294388</v>
      </c>
      <c r="M37" t="inlineStr">
        <is>
          <t>143.62</t>
        </is>
      </c>
      <c r="N37" t="inlineStr">
        <is>
          <t>48.08</t>
        </is>
      </c>
      <c r="O37" t="inlineStr">
        <is>
          <t>-0.01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9783.42</t>
        </is>
      </c>
      <c r="C38" t="inlineStr">
        <is>
          <t>14500.00</t>
        </is>
      </c>
      <c r="D38" s="8" t="n">
        <v>0.4077669902912621</v>
      </c>
      <c r="E38" t="inlineStr">
        <is>
          <t>10300.00</t>
        </is>
      </c>
      <c r="F38" s="9" t="n">
        <v>36.67649425707806</v>
      </c>
      <c r="G38" t="inlineStr">
        <is>
          <t>273.38</t>
        </is>
      </c>
      <c r="H38" s="9" t="n">
        <v>-0.8171248912970767</v>
      </c>
      <c r="I38" t="inlineStr">
        <is>
          <t>1494.90</t>
        </is>
      </c>
      <c r="J38" s="9" t="n">
        <v>0.9274358875178896</v>
      </c>
      <c r="K38" t="inlineStr">
        <is>
          <t>775.59</t>
        </is>
      </c>
      <c r="L38" s="9" t="n">
        <v>0.9048309060097748</v>
      </c>
      <c r="M38" t="inlineStr">
        <is>
          <t>407.17</t>
        </is>
      </c>
      <c r="N38" t="inlineStr">
        <is>
          <t>1722.73</t>
        </is>
      </c>
      <c r="O38" t="inlineStr">
        <is>
          <t>4043.26</t>
        </is>
      </c>
      <c r="P38" t="inlineStr">
        <is>
          <t>2286.36</t>
        </is>
      </c>
      <c r="Q38" t="inlineStr">
        <is>
          <t>963.55</t>
        </is>
      </c>
      <c r="R38" t="inlineStr">
        <is>
          <t>-306.80</t>
        </is>
      </c>
      <c r="S38" t="inlineStr">
        <is>
          <t>4678.17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-1106.50</t>
        </is>
      </c>
      <c r="C42" t="inlineStr">
        <is>
          <t>-501.53</t>
        </is>
      </c>
      <c r="D42" s="8" t="n">
        <v>0.3539981451903756</v>
      </c>
      <c r="E42" t="inlineStr">
        <is>
          <t>-776.36</t>
        </is>
      </c>
      <c r="F42" s="9" t="n">
        <v>-5.010839269123569</v>
      </c>
      <c r="G42" t="inlineStr">
        <is>
          <t>-129.16</t>
        </is>
      </c>
      <c r="H42" s="8" t="n">
        <v>-0.2905675459632294</v>
      </c>
      <c r="I42" t="inlineStr">
        <is>
          <t>-100.08</t>
        </is>
      </c>
      <c r="J42" s="9" t="n">
        <v>0.6872695456533967</v>
      </c>
      <c r="K42" t="inlineStr">
        <is>
          <t>-320.02</t>
        </is>
      </c>
      <c r="L42" s="9" t="n">
        <v>-35.67172264355363</v>
      </c>
      <c r="M42" t="inlineStr">
        <is>
          <t>9.23</t>
        </is>
      </c>
      <c r="N42" t="inlineStr">
        <is>
          <t>-1.41</t>
        </is>
      </c>
      <c r="O42" t="inlineStr">
        <is>
          <t>2.73</t>
        </is>
      </c>
      <c r="P42" t="inlineStr">
        <is>
          <t>-0.23</t>
        </is>
      </c>
      <c r="Q42" t="inlineStr">
        <is>
          <t>-1.03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-1106.50</t>
        </is>
      </c>
      <c r="C43" t="inlineStr">
        <is>
          <t>-505.82</t>
        </is>
      </c>
      <c r="D43" s="8" t="n">
        <v>0.3513381807922646</v>
      </c>
      <c r="E43" t="inlineStr">
        <is>
          <t>-779.79</t>
        </is>
      </c>
      <c r="F43" s="9" t="n">
        <v>-5.383349705304519</v>
      </c>
      <c r="G43" t="inlineStr">
        <is>
          <t>-122.16</t>
        </is>
      </c>
      <c r="H43" s="5" t="n">
        <v>-0.1975296539554945</v>
      </c>
      <c r="I43" t="inlineStr">
        <is>
          <t>-102.01</t>
        </is>
      </c>
      <c r="J43" s="9" t="n">
        <v>0.6812984253936516</v>
      </c>
      <c r="K43" t="inlineStr">
        <is>
          <t>-320.08</t>
        </is>
      </c>
      <c r="L43" s="9" t="n">
        <v>-35.67822318526544</v>
      </c>
      <c r="M43" t="inlineStr">
        <is>
          <t>9.23</t>
        </is>
      </c>
      <c r="N43" t="inlineStr">
        <is>
          <t>-1.41</t>
        </is>
      </c>
      <c r="O43" t="inlineStr">
        <is>
          <t>2.73</t>
        </is>
      </c>
      <c r="P43" t="inlineStr">
        <is>
          <t>-0.23</t>
        </is>
      </c>
      <c r="Q43" t="inlineStr">
        <is>
          <t>-1.03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9486.48</t>
        </is>
      </c>
      <c r="C44" t="inlineStr">
        <is>
          <t>16400.00</t>
        </is>
      </c>
      <c r="D44" s="8" t="n">
        <v>0.2913385826771653</v>
      </c>
      <c r="E44" t="inlineStr">
        <is>
          <t>12700.00</t>
        </is>
      </c>
      <c r="F44" s="9" t="n">
        <v>2.857415349475755</v>
      </c>
      <c r="G44" t="inlineStr">
        <is>
          <t>3292.36</t>
        </is>
      </c>
      <c r="H44" s="5" t="n">
        <v>0.176149496118631</v>
      </c>
      <c r="I44" t="inlineStr">
        <is>
          <t>2799.27</t>
        </is>
      </c>
      <c r="J44" s="8" t="n">
        <v>0.3306792036660266</v>
      </c>
      <c r="K44" t="inlineStr">
        <is>
          <t>2103.64</t>
        </is>
      </c>
      <c r="L44" s="5" t="n">
        <v>0.1893102064122931</v>
      </c>
      <c r="M44" t="inlineStr">
        <is>
          <t>1768.79</t>
        </is>
      </c>
      <c r="N44" t="inlineStr">
        <is>
          <t>3163.49</t>
        </is>
      </c>
      <c r="O44" t="inlineStr">
        <is>
          <t>5389.03</t>
        </is>
      </c>
      <c r="P44" t="inlineStr">
        <is>
          <t>3290.09</t>
        </is>
      </c>
      <c r="Q44" t="inlineStr">
        <is>
          <t>1938.44</t>
        </is>
      </c>
      <c r="R44" t="inlineStr">
        <is>
          <t>1838.14</t>
        </is>
      </c>
      <c r="S44" t="inlineStr">
        <is>
          <t>5282.61</t>
        </is>
      </c>
    </row>
    <row r="45">
      <c r="A45" t="inlineStr">
        <is>
          <t>归属于母公司股东的综合收益总额</t>
        </is>
      </c>
      <c r="B45" t="inlineStr">
        <is>
          <t>10400.00</t>
        </is>
      </c>
      <c r="C45" t="inlineStr">
        <is>
          <t>16900.00</t>
        </is>
      </c>
      <c r="D45" s="8" t="n">
        <v>0.3203125</v>
      </c>
      <c r="E45" t="inlineStr">
        <is>
          <t>12800.00</t>
        </is>
      </c>
      <c r="F45" s="9" t="n">
        <v>2.910797161005686</v>
      </c>
      <c r="G45" t="inlineStr">
        <is>
          <t>3272.99</t>
        </is>
      </c>
      <c r="H45" s="5" t="n">
        <v>0.1847541618553602</v>
      </c>
      <c r="I45" t="inlineStr">
        <is>
          <t>2762.59</t>
        </is>
      </c>
      <c r="J45" s="8" t="n">
        <v>0.3548682939269548</v>
      </c>
      <c r="K45" t="inlineStr">
        <is>
          <t>2039.01</t>
        </is>
      </c>
      <c r="L45" s="8" t="n">
        <v>0.2546441295372176</v>
      </c>
      <c r="M45" t="inlineStr">
        <is>
          <t>1625.17</t>
        </is>
      </c>
      <c r="N45" t="inlineStr">
        <is>
          <t>3115.42</t>
        </is>
      </c>
      <c r="O45" t="inlineStr">
        <is>
          <t>5389.03</t>
        </is>
      </c>
      <c r="P45" t="inlineStr">
        <is>
          <t>3290.09</t>
        </is>
      </c>
      <c r="Q45" t="inlineStr">
        <is>
          <t>1938.44</t>
        </is>
      </c>
      <c r="R45" t="inlineStr">
        <is>
          <t>1838.14</t>
        </is>
      </c>
      <c r="S45" t="inlineStr">
        <is>
          <t>5282.61</t>
        </is>
      </c>
    </row>
    <row r="46">
      <c r="A46" t="inlineStr">
        <is>
          <t>归属于少数股东的综合收益总额</t>
        </is>
      </c>
      <c r="B46" t="inlineStr">
        <is>
          <t>-905.88</t>
        </is>
      </c>
      <c r="C46" t="inlineStr">
        <is>
          <t>-440.96</t>
        </is>
      </c>
      <c r="D46" s="9" t="n">
        <v>-3.252676246504002</v>
      </c>
      <c r="E46" t="inlineStr">
        <is>
          <t>-103.69</t>
        </is>
      </c>
      <c r="F46" s="9" t="n">
        <v>-6.350361197110423</v>
      </c>
      <c r="G46" t="inlineStr">
        <is>
          <t>19.38</t>
        </is>
      </c>
      <c r="H46" s="8" t="n">
        <v>-0.4715025906735752</v>
      </c>
      <c r="I46" t="inlineStr">
        <is>
          <t>36.67</t>
        </is>
      </c>
      <c r="J46" s="8" t="n">
        <v>-0.4326164319975243</v>
      </c>
      <c r="K46" t="inlineStr">
        <is>
          <t>64.63</t>
        </is>
      </c>
      <c r="L46" s="9" t="n">
        <v>-0.5499930371814511</v>
      </c>
      <c r="M46" t="inlineStr">
        <is>
          <t>143.62</t>
        </is>
      </c>
      <c r="N46" t="inlineStr">
        <is>
          <t>48.08</t>
        </is>
      </c>
      <c r="O46" t="inlineStr">
        <is>
          <t>-0.01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10600.00</t>
        </is>
      </c>
      <c r="C3" t="inlineStr">
        <is>
          <t>-13000.00</t>
        </is>
      </c>
      <c r="D3" s="9" t="n">
        <v>-120.5862326973438</v>
      </c>
      <c r="E3" t="inlineStr">
        <is>
          <t>-106.92</t>
        </is>
      </c>
      <c r="F3" s="9" t="n">
        <v>0.9966482758620691</v>
      </c>
      <c r="G3" t="inlineStr">
        <is>
          <t>-31900.00</t>
        </is>
      </c>
      <c r="H3" s="9" t="n">
        <v>-1.581056466302368</v>
      </c>
      <c r="I3" t="inlineStr">
        <is>
          <t>54900.00</t>
        </is>
      </c>
      <c r="J3" s="9" t="n">
        <v>4.278846153846154</v>
      </c>
      <c r="K3" t="inlineStr">
        <is>
          <t>10400.00</t>
        </is>
      </c>
      <c r="L3" s="9" t="n">
        <v>1.670967741935484</v>
      </c>
      <c r="M3" t="inlineStr">
        <is>
          <t>-15500.00</t>
        </is>
      </c>
      <c r="N3" t="inlineStr">
        <is>
          <t>-6266.68</t>
        </is>
      </c>
      <c r="O3" t="inlineStr">
        <is>
          <t>13400.00</t>
        </is>
      </c>
      <c r="P3" t="inlineStr">
        <is>
          <t>6239.71</t>
        </is>
      </c>
      <c r="Q3" t="inlineStr">
        <is>
          <t>5030.92</t>
        </is>
      </c>
      <c r="R3" t="inlineStr">
        <is>
          <t>-8447.11</t>
        </is>
      </c>
      <c r="S3" t="inlineStr">
        <is>
          <t>-11400.00</t>
        </is>
      </c>
    </row>
    <row r="4">
      <c r="A4" t="inlineStr">
        <is>
          <t>*经营活动产生的现金流量净额</t>
        </is>
      </c>
      <c r="B4" t="inlineStr">
        <is>
          <t>-1718.42</t>
        </is>
      </c>
      <c r="C4" t="inlineStr">
        <is>
          <t>-5647.72</t>
        </is>
      </c>
      <c r="D4" s="9" t="n">
        <v>-1.300410638297872</v>
      </c>
      <c r="E4" t="inlineStr">
        <is>
          <t>18800.00</t>
        </is>
      </c>
      <c r="F4" s="9" t="n">
        <v>2.843137254901961</v>
      </c>
      <c r="G4" t="inlineStr">
        <is>
          <t>-10200.00</t>
        </is>
      </c>
      <c r="H4" s="9" t="n">
        <v>-1.603550295857988</v>
      </c>
      <c r="I4" t="inlineStr">
        <is>
          <t>16900.00</t>
        </is>
      </c>
      <c r="J4" s="5" t="n">
        <v>0.06289308176100629</v>
      </c>
      <c r="K4" t="inlineStr">
        <is>
          <t>15900.00</t>
        </is>
      </c>
      <c r="L4" s="9" t="n">
        <v>6.618056929643554</v>
      </c>
      <c r="M4" t="inlineStr">
        <is>
          <t>-2830.16</t>
        </is>
      </c>
      <c r="N4" t="inlineStr">
        <is>
          <t>2295.33</t>
        </is>
      </c>
      <c r="O4" t="inlineStr">
        <is>
          <t>1729.90</t>
        </is>
      </c>
      <c r="P4" t="inlineStr">
        <is>
          <t>4040.50</t>
        </is>
      </c>
      <c r="Q4" t="inlineStr">
        <is>
          <t>11200.00</t>
        </is>
      </c>
      <c r="R4" t="inlineStr">
        <is>
          <t>-8160.49</t>
        </is>
      </c>
      <c r="S4" t="inlineStr">
        <is>
          <t>-5843.68</t>
        </is>
      </c>
    </row>
    <row r="5">
      <c r="A5" t="inlineStr">
        <is>
          <t>*投资活动产生的现金流量净额</t>
        </is>
      </c>
      <c r="B5" t="inlineStr">
        <is>
          <t>-747.94</t>
        </is>
      </c>
      <c r="C5" t="inlineStr">
        <is>
          <t>-16400.00</t>
        </is>
      </c>
      <c r="D5" s="8" t="n">
        <v>0.4204946996466431</v>
      </c>
      <c r="E5" t="inlineStr">
        <is>
          <t>-28300.00</t>
        </is>
      </c>
      <c r="F5" s="9" t="n">
        <v>-0.7048192771084337</v>
      </c>
      <c r="G5" t="inlineStr">
        <is>
          <t>-16600.00</t>
        </is>
      </c>
      <c r="H5" s="9" t="n">
        <v>-9.788818624360632</v>
      </c>
      <c r="I5" t="inlineStr">
        <is>
          <t>-1538.63</t>
        </is>
      </c>
      <c r="J5" s="8" t="n">
        <v>0.4119825424972483</v>
      </c>
      <c r="K5" t="inlineStr">
        <is>
          <t>-2616.64</t>
        </is>
      </c>
      <c r="L5" s="8" t="n">
        <v>-0.4460249566188091</v>
      </c>
      <c r="M5" t="inlineStr">
        <is>
          <t>-1809.54</t>
        </is>
      </c>
      <c r="N5" t="inlineStr">
        <is>
          <t>-409.79</t>
        </is>
      </c>
      <c r="O5" t="inlineStr">
        <is>
          <t>-1586.15</t>
        </is>
      </c>
      <c r="P5" t="inlineStr">
        <is>
          <t>-15800.00</t>
        </is>
      </c>
      <c r="Q5" t="inlineStr">
        <is>
          <t>-4183.78</t>
        </is>
      </c>
      <c r="R5" t="inlineStr">
        <is>
          <t>-9330.16</t>
        </is>
      </c>
      <c r="S5" t="inlineStr">
        <is>
          <t>-21200.00</t>
        </is>
      </c>
    </row>
    <row r="6">
      <c r="A6" t="inlineStr">
        <is>
          <t>*筹资活动产生的现金流量净额</t>
        </is>
      </c>
      <c r="B6" t="inlineStr">
        <is>
          <t>12600.00</t>
        </is>
      </c>
      <c r="C6" t="inlineStr">
        <is>
          <t>8751.29</t>
        </is>
      </c>
      <c r="D6" s="5" t="n">
        <v>-0.01859240917430359</v>
      </c>
      <c r="E6" t="inlineStr">
        <is>
          <t>8917.08</t>
        </is>
      </c>
      <c r="F6" s="9" t="n">
        <v>2.858530363157368</v>
      </c>
      <c r="G6" t="inlineStr">
        <is>
          <t>-4797.92</t>
        </is>
      </c>
      <c r="H6" s="9" t="n">
        <v>-1.118467160493827</v>
      </c>
      <c r="I6" t="inlineStr">
        <is>
          <t>40500.00</t>
        </is>
      </c>
      <c r="J6" s="9" t="n">
        <v>14.98992725237829</v>
      </c>
      <c r="K6" t="inlineStr">
        <is>
          <t>-2894.94</t>
        </is>
      </c>
      <c r="L6" s="9" t="n">
        <v>0.7438106194690265</v>
      </c>
      <c r="M6" t="inlineStr">
        <is>
          <t>-11300.00</t>
        </is>
      </c>
      <c r="N6" t="inlineStr">
        <is>
          <t>-7849.87</t>
        </is>
      </c>
      <c r="O6" t="inlineStr">
        <is>
          <t>13000.00</t>
        </is>
      </c>
      <c r="P6" t="inlineStr">
        <is>
          <t>17700.00</t>
        </is>
      </c>
      <c r="Q6" t="inlineStr">
        <is>
          <t>-2077.95</t>
        </is>
      </c>
      <c r="R6" t="inlineStr">
        <is>
          <t>9176.48</t>
        </is>
      </c>
      <c r="S6" t="inlineStr">
        <is>
          <t>15700.00</t>
        </is>
      </c>
    </row>
    <row r="7">
      <c r="A7" t="inlineStr">
        <is>
          <t>*期末现金及现金等价物余额</t>
        </is>
      </c>
      <c r="B7" t="inlineStr">
        <is>
          <t>47400.00</t>
        </is>
      </c>
      <c r="C7" t="inlineStr">
        <is>
          <t>36800.00</t>
        </is>
      </c>
      <c r="D7" s="8" t="n">
        <v>-0.2610441767068273</v>
      </c>
      <c r="E7" t="inlineStr">
        <is>
          <t>49800.00</t>
        </is>
      </c>
      <c r="F7" s="5" t="n">
        <v>-0.002004008016032064</v>
      </c>
      <c r="G7" t="inlineStr">
        <is>
          <t>49900.00</t>
        </is>
      </c>
      <c r="H7" s="8" t="n">
        <v>-0.3899755501222494</v>
      </c>
      <c r="I7" t="inlineStr">
        <is>
          <t>81800.00</t>
        </is>
      </c>
      <c r="J7" s="9" t="n">
        <v>2.04089219330855</v>
      </c>
      <c r="K7" t="inlineStr">
        <is>
          <t>26900.00</t>
        </is>
      </c>
      <c r="L7" s="9" t="n">
        <v>0.6303030303030303</v>
      </c>
      <c r="M7" t="inlineStr">
        <is>
          <t>16500.00</t>
        </is>
      </c>
      <c r="N7" t="inlineStr">
        <is>
          <t>32100.00</t>
        </is>
      </c>
      <c r="O7" t="inlineStr">
        <is>
          <t>38300.00</t>
        </is>
      </c>
      <c r="P7" t="inlineStr">
        <is>
          <t>25000.00</t>
        </is>
      </c>
      <c r="Q7" t="inlineStr">
        <is>
          <t>18700.00</t>
        </is>
      </c>
      <c r="R7" t="inlineStr">
        <is>
          <t>13700.00</t>
        </is>
      </c>
      <c r="S7" t="inlineStr">
        <is>
          <t>22200.00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129800.00</t>
        </is>
      </c>
      <c r="C10" t="inlineStr">
        <is>
          <t>285200.00</t>
        </is>
      </c>
      <c r="D10" s="5" t="n">
        <v>0.03897996357012751</v>
      </c>
      <c r="E10" t="inlineStr">
        <is>
          <t>274500.00</t>
        </is>
      </c>
      <c r="F10" s="8" t="n">
        <v>0.4156781846312532</v>
      </c>
      <c r="G10" t="inlineStr">
        <is>
          <t>193900.00</t>
        </is>
      </c>
      <c r="H10" s="5" t="n">
        <v>0.1111747851002865</v>
      </c>
      <c r="I10" t="inlineStr">
        <is>
          <t>174500.00</t>
        </is>
      </c>
      <c r="J10" s="5" t="n">
        <v>-0.06031233171782445</v>
      </c>
      <c r="K10" t="inlineStr">
        <is>
          <t>185700.00</t>
        </is>
      </c>
      <c r="L10" s="5" t="n">
        <v>0.03859060402684564</v>
      </c>
      <c r="M10" t="inlineStr">
        <is>
          <t>178800.00</t>
        </is>
      </c>
      <c r="N10" t="inlineStr">
        <is>
          <t>171400.00</t>
        </is>
      </c>
      <c r="O10" t="inlineStr">
        <is>
          <t>149000.00</t>
        </is>
      </c>
      <c r="P10" t="inlineStr">
        <is>
          <t>120600.00</t>
        </is>
      </c>
      <c r="Q10" t="inlineStr">
        <is>
          <t>113700.00</t>
        </is>
      </c>
      <c r="R10" t="inlineStr">
        <is>
          <t>99300.00</t>
        </is>
      </c>
      <c r="S10" t="inlineStr">
        <is>
          <t>102000.00</t>
        </is>
      </c>
    </row>
    <row r="11">
      <c r="A11" t="inlineStr">
        <is>
          <t>收到的税费与返还</t>
        </is>
      </c>
      <c r="B11" t="inlineStr">
        <is>
          <t>409.89</t>
        </is>
      </c>
      <c r="C11" t="inlineStr">
        <is>
          <t>91.59</t>
        </is>
      </c>
      <c r="D11" s="9" t="n">
        <v>-0.9441762662278297</v>
      </c>
      <c r="E11" t="inlineStr">
        <is>
          <t>1640.70</t>
        </is>
      </c>
      <c r="F11" s="9" t="n">
        <v>5.89543582415735</v>
      </c>
      <c r="G11" t="inlineStr">
        <is>
          <t>237.94</t>
        </is>
      </c>
      <c r="H11" s="9" t="n">
        <v>0.6733947534988396</v>
      </c>
      <c r="I11" t="inlineStr">
        <is>
          <t>142.19</t>
        </is>
      </c>
      <c r="J11" s="9" t="n">
        <v>-0.7781193433618376</v>
      </c>
      <c r="K11" t="inlineStr">
        <is>
          <t>640.84</t>
        </is>
      </c>
      <c r="L11" s="5" t="n">
        <v>0.07557778486430253</v>
      </c>
      <c r="M11" t="inlineStr">
        <is>
          <t>595.81</t>
        </is>
      </c>
      <c r="N11" t="inlineStr">
        <is>
          <t>48.06</t>
        </is>
      </c>
      <c r="O11" t="inlineStr">
        <is>
          <t>101.57</t>
        </is>
      </c>
      <c r="P11" t="inlineStr">
        <is>
          <t>58.31</t>
        </is>
      </c>
      <c r="Q11" t="inlineStr">
        <is>
          <t>185.63</t>
        </is>
      </c>
      <c r="R11" t="inlineStr">
        <is>
          <t>62.28</t>
        </is>
      </c>
      <c r="S11" t="inlineStr">
        <is>
          <t>1.40</t>
        </is>
      </c>
    </row>
    <row r="12">
      <c r="A12" t="inlineStr">
        <is>
          <t>收到其他与经营活动有关的现金</t>
        </is>
      </c>
      <c r="B12" t="inlineStr">
        <is>
          <t>1147.64</t>
        </is>
      </c>
      <c r="C12" t="inlineStr">
        <is>
          <t>18400.00</t>
        </is>
      </c>
      <c r="D12" s="5" t="n">
        <v>-0.1024390243902439</v>
      </c>
      <c r="E12" t="inlineStr">
        <is>
          <t>20500.00</t>
        </is>
      </c>
      <c r="F12" s="9" t="n">
        <v>1.974830035625404</v>
      </c>
      <c r="G12" t="inlineStr">
        <is>
          <t>6891.15</t>
        </is>
      </c>
      <c r="H12" s="8" t="n">
        <v>0.380184341026894</v>
      </c>
      <c r="I12" t="inlineStr">
        <is>
          <t>4992.92</t>
        </is>
      </c>
      <c r="J12" s="5" t="n">
        <v>-0.1823557636408596</v>
      </c>
      <c r="K12" t="inlineStr">
        <is>
          <t>6106.47</t>
        </is>
      </c>
      <c r="L12" s="5" t="n">
        <v>-0.05485914522876802</v>
      </c>
      <c r="M12" t="inlineStr">
        <is>
          <t>6460.91</t>
        </is>
      </c>
      <c r="N12" t="inlineStr">
        <is>
          <t>13200.00</t>
        </is>
      </c>
      <c r="O12" t="inlineStr">
        <is>
          <t>2638.22</t>
        </is>
      </c>
      <c r="P12" t="inlineStr">
        <is>
          <t>2468.94</t>
        </is>
      </c>
      <c r="Q12" t="inlineStr">
        <is>
          <t>1235.41</t>
        </is>
      </c>
      <c r="R12" t="inlineStr">
        <is>
          <t>2965.79</t>
        </is>
      </c>
      <c r="S12" t="inlineStr">
        <is>
          <t>1327.95</t>
        </is>
      </c>
    </row>
    <row r="13">
      <c r="A13" t="inlineStr">
        <is>
          <t>经营活动现金流入小计</t>
        </is>
      </c>
      <c r="B13" t="inlineStr">
        <is>
          <t>131400.00</t>
        </is>
      </c>
      <c r="C13" t="inlineStr">
        <is>
          <t>303700.00</t>
        </is>
      </c>
      <c r="D13" s="5" t="n">
        <v>0.023937963587323</v>
      </c>
      <c r="E13" t="inlineStr">
        <is>
          <t>296600.00</t>
        </is>
      </c>
      <c r="F13" s="8" t="n">
        <v>0.4756218905472637</v>
      </c>
      <c r="G13" t="inlineStr">
        <is>
          <t>201000.00</t>
        </is>
      </c>
      <c r="H13" s="5" t="n">
        <v>0.1191536748329621</v>
      </c>
      <c r="I13" t="inlineStr">
        <is>
          <t>179600.00</t>
        </is>
      </c>
      <c r="J13" s="5" t="n">
        <v>-0.06652806652806653</v>
      </c>
      <c r="K13" t="inlineStr">
        <is>
          <t>192400.00</t>
        </is>
      </c>
      <c r="L13" s="5" t="n">
        <v>0.03496503496503497</v>
      </c>
      <c r="M13" t="inlineStr">
        <is>
          <t>185900.00</t>
        </is>
      </c>
      <c r="N13" t="inlineStr">
        <is>
          <t>184600.00</t>
        </is>
      </c>
      <c r="O13" t="inlineStr">
        <is>
          <t>151800.00</t>
        </is>
      </c>
      <c r="P13" t="inlineStr">
        <is>
          <t>123200.00</t>
        </is>
      </c>
      <c r="Q13" t="inlineStr">
        <is>
          <t>115200.00</t>
        </is>
      </c>
      <c r="R13" t="inlineStr">
        <is>
          <t>102300.00</t>
        </is>
      </c>
      <c r="S13" t="inlineStr">
        <is>
          <t>103300.00</t>
        </is>
      </c>
    </row>
    <row r="14">
      <c r="A14" t="inlineStr">
        <is>
          <t>购买商品、接受劳务支付的现金</t>
        </is>
      </c>
      <c r="B14" t="inlineStr">
        <is>
          <t>107500.00</t>
        </is>
      </c>
      <c r="C14" t="inlineStr">
        <is>
          <t>236100.00</t>
        </is>
      </c>
      <c r="D14" s="5" t="n">
        <v>0.05026690391459075</v>
      </c>
      <c r="E14" t="inlineStr">
        <is>
          <t>224800.00</t>
        </is>
      </c>
      <c r="F14" s="8" t="n">
        <v>0.4345883854499043</v>
      </c>
      <c r="G14" t="inlineStr">
        <is>
          <t>156700.00</t>
        </is>
      </c>
      <c r="H14" s="5" t="n">
        <v>0.2338582677165354</v>
      </c>
      <c r="I14" t="inlineStr">
        <is>
          <t>127000.00</t>
        </is>
      </c>
      <c r="J14" s="5" t="n">
        <v>-0.0620384047267356</v>
      </c>
      <c r="K14" t="inlineStr">
        <is>
          <t>135400.00</t>
        </is>
      </c>
      <c r="L14" s="5" t="n">
        <v>-0.08698583951449763</v>
      </c>
      <c r="M14" t="inlineStr">
        <is>
          <t>148300.00</t>
        </is>
      </c>
      <c r="N14" t="inlineStr">
        <is>
          <t>134600.00</t>
        </is>
      </c>
      <c r="O14" t="inlineStr">
        <is>
          <t>111400.00</t>
        </is>
      </c>
      <c r="P14" t="inlineStr">
        <is>
          <t>87299.99</t>
        </is>
      </c>
      <c r="Q14" t="inlineStr">
        <is>
          <t>77100.00</t>
        </is>
      </c>
      <c r="R14" t="inlineStr">
        <is>
          <t>86800.00</t>
        </is>
      </c>
      <c r="S14" t="inlineStr">
        <is>
          <t>92200.00</t>
        </is>
      </c>
    </row>
    <row r="15">
      <c r="A15" t="inlineStr">
        <is>
          <t>支付给职工以及为职工支付的现金</t>
        </is>
      </c>
      <c r="B15" t="inlineStr">
        <is>
          <t>13000.00</t>
        </is>
      </c>
      <c r="C15" t="inlineStr">
        <is>
          <t>27100.00</t>
        </is>
      </c>
      <c r="D15" s="5" t="n">
        <v>0.2488479262672811</v>
      </c>
      <c r="E15" t="inlineStr">
        <is>
          <t>21700.00</t>
        </is>
      </c>
      <c r="F15" s="5" t="n">
        <v>0.1243523316062176</v>
      </c>
      <c r="G15" t="inlineStr">
        <is>
          <t>19300.00</t>
        </is>
      </c>
      <c r="H15" s="8" t="n">
        <v>0.2866666666666667</v>
      </c>
      <c r="I15" t="inlineStr">
        <is>
          <t>15000.00</t>
        </is>
      </c>
      <c r="J15" s="5" t="n">
        <v>0.06382978723404255</v>
      </c>
      <c r="K15" t="inlineStr">
        <is>
          <t>14100.00</t>
        </is>
      </c>
      <c r="L15" s="5" t="n">
        <v>0.0291970802919708</v>
      </c>
      <c r="M15" t="inlineStr">
        <is>
          <t>13700.00</t>
        </is>
      </c>
      <c r="N15" t="inlineStr">
        <is>
          <t>13300.00</t>
        </is>
      </c>
      <c r="O15" t="inlineStr">
        <is>
          <t>11200.00</t>
        </is>
      </c>
      <c r="P15" t="inlineStr">
        <is>
          <t>11600.00</t>
        </is>
      </c>
      <c r="Q15" t="inlineStr">
        <is>
          <t>9525.09</t>
        </is>
      </c>
      <c r="R15" t="inlineStr">
        <is>
          <t>8991.54</t>
        </is>
      </c>
      <c r="S15" t="inlineStr">
        <is>
          <t>8341.19</t>
        </is>
      </c>
    </row>
    <row r="16">
      <c r="A16" t="inlineStr">
        <is>
          <t>支付的各项税费</t>
        </is>
      </c>
      <c r="B16" t="inlineStr">
        <is>
          <t>7529.62</t>
        </is>
      </c>
      <c r="C16" t="inlineStr">
        <is>
          <t>17600.00</t>
        </is>
      </c>
      <c r="D16" s="5" t="n">
        <v>0.1812080536912752</v>
      </c>
      <c r="E16" t="inlineStr">
        <is>
          <t>14900.00</t>
        </is>
      </c>
      <c r="F16" s="8" t="n">
        <v>0.3545454545454546</v>
      </c>
      <c r="G16" t="inlineStr">
        <is>
          <t>11000.00</t>
        </is>
      </c>
      <c r="H16" s="5" t="n">
        <v>0.0576923076923077</v>
      </c>
      <c r="I16" t="inlineStr">
        <is>
          <t>10400.00</t>
        </is>
      </c>
      <c r="J16" s="8" t="n">
        <v>-0.2827586206896552</v>
      </c>
      <c r="K16" t="inlineStr">
        <is>
          <t>14500.00</t>
        </is>
      </c>
      <c r="L16" s="8" t="n">
        <v>0.2608695652173913</v>
      </c>
      <c r="M16" t="inlineStr">
        <is>
          <t>11500.00</t>
        </is>
      </c>
      <c r="N16" t="inlineStr">
        <is>
          <t>12100.00</t>
        </is>
      </c>
      <c r="O16" t="inlineStr">
        <is>
          <t>14000.00</t>
        </is>
      </c>
      <c r="P16" t="inlineStr">
        <is>
          <t>7922.40</t>
        </is>
      </c>
      <c r="Q16" t="inlineStr">
        <is>
          <t>4888.91</t>
        </is>
      </c>
      <c r="R16" t="inlineStr">
        <is>
          <t>3511.83</t>
        </is>
      </c>
      <c r="S16" t="inlineStr">
        <is>
          <t>3352.80</t>
        </is>
      </c>
    </row>
    <row r="17">
      <c r="A17" t="inlineStr">
        <is>
          <t>支付其他与经营活动有关的现金</t>
        </is>
      </c>
      <c r="B17" t="inlineStr">
        <is>
          <t>5049.26</t>
        </is>
      </c>
      <c r="C17" t="inlineStr">
        <is>
          <t>28600.00</t>
        </is>
      </c>
      <c r="D17" s="9" t="n">
        <v>0.7333333333333333</v>
      </c>
      <c r="E17" t="inlineStr">
        <is>
          <t>16500.00</t>
        </is>
      </c>
      <c r="F17" s="8" t="n">
        <v>-0.3181818181818182</v>
      </c>
      <c r="G17" t="inlineStr">
        <is>
          <t>24200.00</t>
        </is>
      </c>
      <c r="H17" s="9" t="n">
        <v>1.372549019607843</v>
      </c>
      <c r="I17" t="inlineStr">
        <is>
          <t>10200.00</t>
        </is>
      </c>
      <c r="J17" s="5" t="n">
        <v>-0.184</v>
      </c>
      <c r="K17" t="inlineStr">
        <is>
          <t>12500.00</t>
        </is>
      </c>
      <c r="L17" s="5" t="n">
        <v>-0.1776315789473684</v>
      </c>
      <c r="M17" t="inlineStr">
        <is>
          <t>15200.00</t>
        </is>
      </c>
      <c r="N17" t="inlineStr">
        <is>
          <t>22300.00</t>
        </is>
      </c>
      <c r="O17" t="inlineStr">
        <is>
          <t>13500.00</t>
        </is>
      </c>
      <c r="P17" t="inlineStr">
        <is>
          <t>12400.00</t>
        </is>
      </c>
      <c r="Q17" t="inlineStr">
        <is>
          <t>12400.00</t>
        </is>
      </c>
      <c r="R17" t="inlineStr">
        <is>
          <t>11100.00</t>
        </is>
      </c>
      <c r="S17" t="inlineStr">
        <is>
          <t>5263.76</t>
        </is>
      </c>
    </row>
    <row r="18">
      <c r="A18" t="inlineStr">
        <is>
          <t>经营活动现金流出小计</t>
        </is>
      </c>
      <c r="B18" t="inlineStr">
        <is>
          <t>133100.00</t>
        </is>
      </c>
      <c r="C18" t="inlineStr">
        <is>
          <t>309400.00</t>
        </is>
      </c>
      <c r="D18" s="5" t="n">
        <v>0.1137508999280058</v>
      </c>
      <c r="E18" t="inlineStr">
        <is>
          <t>277800.00</t>
        </is>
      </c>
      <c r="F18" s="8" t="n">
        <v>0.3153409090909091</v>
      </c>
      <c r="G18" t="inlineStr">
        <is>
          <t>211200.00</t>
        </is>
      </c>
      <c r="H18" s="8" t="n">
        <v>0.2980946527350953</v>
      </c>
      <c r="I18" t="inlineStr">
        <is>
          <t>162700.00</t>
        </is>
      </c>
      <c r="J18" s="5" t="n">
        <v>-0.07870894677236694</v>
      </c>
      <c r="K18" t="inlineStr">
        <is>
          <t>176600.00</t>
        </is>
      </c>
      <c r="L18" s="5" t="n">
        <v>-0.06412294647588765</v>
      </c>
      <c r="M18" t="inlineStr">
        <is>
          <t>188700.00</t>
        </is>
      </c>
      <c r="N18" t="inlineStr">
        <is>
          <t>182300.00</t>
        </is>
      </c>
      <c r="O18" t="inlineStr">
        <is>
          <t>150000.00</t>
        </is>
      </c>
      <c r="P18" t="inlineStr">
        <is>
          <t>119100.00</t>
        </is>
      </c>
      <c r="Q18" t="inlineStr">
        <is>
          <t>103900.00</t>
        </is>
      </c>
      <c r="R18" t="inlineStr">
        <is>
          <t>110400.00</t>
        </is>
      </c>
      <c r="S18" t="inlineStr">
        <is>
          <t>109100.00</t>
        </is>
      </c>
    </row>
    <row r="19">
      <c r="A19" t="inlineStr">
        <is>
          <t>经营活动产生的现金流量净额</t>
        </is>
      </c>
      <c r="B19" t="inlineStr">
        <is>
          <t>-1718.42</t>
        </is>
      </c>
      <c r="C19" t="inlineStr">
        <is>
          <t>-5647.72</t>
        </is>
      </c>
      <c r="D19" s="9" t="n">
        <v>-1.300410638297872</v>
      </c>
      <c r="E19" t="inlineStr">
        <is>
          <t>18800.00</t>
        </is>
      </c>
      <c r="F19" s="9" t="n">
        <v>2.843137254901961</v>
      </c>
      <c r="G19" t="inlineStr">
        <is>
          <t>-10200.00</t>
        </is>
      </c>
      <c r="H19" s="9" t="n">
        <v>-1.603550295857988</v>
      </c>
      <c r="I19" t="inlineStr">
        <is>
          <t>16900.00</t>
        </is>
      </c>
      <c r="J19" s="5" t="n">
        <v>0.06289308176100629</v>
      </c>
      <c r="K19" t="inlineStr">
        <is>
          <t>15900.00</t>
        </is>
      </c>
      <c r="L19" s="9" t="n">
        <v>6.618056929643554</v>
      </c>
      <c r="M19" t="inlineStr">
        <is>
          <t>-2830.16</t>
        </is>
      </c>
      <c r="N19" t="inlineStr">
        <is>
          <t>2295.33</t>
        </is>
      </c>
      <c r="O19" t="inlineStr">
        <is>
          <t>1729.90</t>
        </is>
      </c>
      <c r="P19" t="inlineStr">
        <is>
          <t>4040.50</t>
        </is>
      </c>
      <c r="Q19" t="inlineStr">
        <is>
          <t>11200.00</t>
        </is>
      </c>
      <c r="R19" t="inlineStr">
        <is>
          <t>-8160.49</t>
        </is>
      </c>
      <c r="S19" t="inlineStr">
        <is>
          <t>-5843.68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86.84</t>
        </is>
      </c>
      <c r="C21" t="inlineStr">
        <is>
          <t>579.51</t>
        </is>
      </c>
      <c r="D21" s="9" t="n">
        <v>-0.8866320015024179</v>
      </c>
      <c r="E21" t="inlineStr">
        <is>
          <t>5111.76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1054.54</t>
        </is>
      </c>
      <c r="C22" t="inlineStr">
        <is>
          <t>882.46</t>
        </is>
      </c>
      <c r="D22" s="9" t="n">
        <v>-0.5957266484334556</v>
      </c>
      <c r="E22" t="inlineStr">
        <is>
          <t>2182.83</t>
        </is>
      </c>
      <c r="F22" s="9" t="n">
        <v>120.9458100558659</v>
      </c>
      <c r="G22" t="inlineStr">
        <is>
          <t>17.90</t>
        </is>
      </c>
      <c r="H22" s="9" t="n">
        <v>-0.9052308343922066</v>
      </c>
      <c r="I22" t="inlineStr">
        <is>
          <t>188.88</t>
        </is>
      </c>
      <c r="J22" s="9" t="n">
        <v>5.150439596222729</v>
      </c>
      <c r="K22" t="inlineStr">
        <is>
          <t>30.71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12.00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0.20</t>
        </is>
      </c>
      <c r="H23" s="9" t="n">
        <v>-0.9764150943396227</v>
      </c>
      <c r="I23" t="inlineStr">
        <is>
          <t>8.48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1.80</t>
        </is>
      </c>
      <c r="N23" t="inlineStr">
        <is>
          <t>16.50</t>
        </is>
      </c>
      <c r="O23" t="inlineStr">
        <is>
          <t>0.24</t>
        </is>
      </c>
      <c r="P23" t="inlineStr">
        <is>
          <t>3.50</t>
        </is>
      </c>
      <c r="Q23" t="inlineStr">
        <is>
          <t>219.73</t>
        </is>
      </c>
      <c r="R23" t="inlineStr">
        <is>
          <t>3.84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3800.21</t>
        </is>
      </c>
      <c r="H24" s="8" t="n">
        <v>-0.3244491453865093</v>
      </c>
      <c r="I24" t="inlineStr">
        <is>
          <t>5625.35</t>
        </is>
      </c>
      <c r="J24" s="9" t="n">
        <v>1.819653642765846</v>
      </c>
      <c r="K24" t="inlineStr">
        <is>
          <t>1995.05</t>
        </is>
      </c>
      <c r="L24" s="9" t="n">
        <v>2292.16091954023</v>
      </c>
      <c r="M24" t="inlineStr">
        <is>
          <t>0.87</t>
        </is>
      </c>
      <c r="N24" t="inlineStr">
        <is>
          <t>28400.00</t>
        </is>
      </c>
      <c r="O24" t="inlineStr">
        <is>
          <t>17800.00</t>
        </is>
      </c>
      <c r="P24" t="inlineStr">
        <is>
          <t>1000.00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1141.38</t>
        </is>
      </c>
      <c r="C25" t="inlineStr">
        <is>
          <t>1461.97</t>
        </is>
      </c>
      <c r="D25" s="9" t="n">
        <v>-0.7995816077394342</v>
      </c>
      <c r="E25" t="inlineStr">
        <is>
          <t>7294.59</t>
        </is>
      </c>
      <c r="F25" s="9" t="n">
        <v>0.91042372148935</v>
      </c>
      <c r="G25" t="inlineStr">
        <is>
          <t>3818.31</t>
        </is>
      </c>
      <c r="H25" s="8" t="n">
        <v>-0.3442383357577485</v>
      </c>
      <c r="I25" t="inlineStr">
        <is>
          <t>5822.71</t>
        </is>
      </c>
      <c r="J25" s="9" t="n">
        <v>1.874333583445225</v>
      </c>
      <c r="K25" t="inlineStr">
        <is>
          <t>2025.76</t>
        </is>
      </c>
      <c r="L25" s="9" t="n">
        <v>757.7116104868913</v>
      </c>
      <c r="M25" t="inlineStr">
        <is>
          <t>2.67</t>
        </is>
      </c>
      <c r="N25" t="inlineStr">
        <is>
          <t>28400.00</t>
        </is>
      </c>
      <c r="O25" t="inlineStr">
        <is>
          <t>17800.00</t>
        </is>
      </c>
      <c r="P25" t="inlineStr">
        <is>
          <t>1003.50</t>
        </is>
      </c>
      <c r="Q25" t="inlineStr">
        <is>
          <t>219.73</t>
        </is>
      </c>
      <c r="R25" t="inlineStr">
        <is>
          <t>15.84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1889.32</t>
        </is>
      </c>
      <c r="C26" t="inlineStr">
        <is>
          <t>12900.00</t>
        </is>
      </c>
      <c r="D26" s="9" t="n">
        <v>-0.6030769230769231</v>
      </c>
      <c r="E26" t="inlineStr">
        <is>
          <t>32500.00</t>
        </is>
      </c>
      <c r="F26" s="9" t="n">
        <v>4.806837774819765</v>
      </c>
      <c r="G26" t="inlineStr">
        <is>
          <t>5596.85</t>
        </is>
      </c>
      <c r="H26" s="9" t="n">
        <v>0.6187984647467325</v>
      </c>
      <c r="I26" t="inlineStr">
        <is>
          <t>3457.41</t>
        </is>
      </c>
      <c r="J26" s="9" t="n">
        <v>3.356615423387097</v>
      </c>
      <c r="K26" t="inlineStr">
        <is>
          <t>793.60</t>
        </is>
      </c>
      <c r="L26" s="8" t="n">
        <v>-0.2951416644462209</v>
      </c>
      <c r="M26" t="inlineStr">
        <is>
          <t>1125.90</t>
        </is>
      </c>
      <c r="N26" t="inlineStr">
        <is>
          <t>7478.62</t>
        </is>
      </c>
      <c r="O26" t="inlineStr">
        <is>
          <t>3787.73</t>
        </is>
      </c>
      <c r="P26" t="inlineStr">
        <is>
          <t>3758.29</t>
        </is>
      </c>
      <c r="Q26" t="inlineStr">
        <is>
          <t>4403.51</t>
        </is>
      </c>
      <c r="R26" t="inlineStr">
        <is>
          <t>9346.01</t>
        </is>
      </c>
      <c r="S26" t="inlineStr">
        <is>
          <t>21200.00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5000.00</t>
        </is>
      </c>
      <c r="D27" s="9" t="n">
        <v>0.6666666666666666</v>
      </c>
      <c r="E27" t="inlineStr">
        <is>
          <t>3000.00</t>
        </is>
      </c>
      <c r="F27" s="9" t="n">
        <v>-0.7560975609756098</v>
      </c>
      <c r="G27" t="inlineStr">
        <is>
          <t>12300.00</t>
        </is>
      </c>
      <c r="H27" s="9" t="n">
        <v>245</v>
      </c>
      <c r="I27" t="inlineStr">
        <is>
          <t>50.00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2000.00</t>
        </is>
      </c>
      <c r="O27" t="inlineStr">
        <is>
          <t>1596.62</t>
        </is>
      </c>
      <c r="P27" t="inlineStr">
        <is>
          <t>1000.00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2564.31</t>
        </is>
      </c>
      <c r="H28" s="8" t="n">
        <v>-0.3346246558707605</v>
      </c>
      <c r="I28" t="inlineStr">
        <is>
          <t>3853.93</t>
        </is>
      </c>
      <c r="J28" s="5" t="n">
        <v>0.00133288297651207</v>
      </c>
      <c r="K28" t="inlineStr">
        <is>
          <t>3848.80</t>
        </is>
      </c>
      <c r="L28" s="9" t="n">
        <v>4.60787970625947</v>
      </c>
      <c r="M28" t="inlineStr">
        <is>
          <t>686.32</t>
        </is>
      </c>
      <c r="N28" t="inlineStr">
        <is>
          <t>19300.00</t>
        </is>
      </c>
      <c r="O28" t="inlineStr">
        <is>
          <t>14000.00</t>
        </is>
      </c>
      <c r="P28" t="inlineStr">
        <is>
          <t>12000.00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1889.32</t>
        </is>
      </c>
      <c r="C29" t="inlineStr">
        <is>
          <t>17900.00</t>
        </is>
      </c>
      <c r="D29" s="8" t="n">
        <v>-0.4957746478873239</v>
      </c>
      <c r="E29" t="inlineStr">
        <is>
          <t>35500.00</t>
        </is>
      </c>
      <c r="F29" s="9" t="n">
        <v>0.7401960784313726</v>
      </c>
      <c r="G29" t="inlineStr">
        <is>
          <t>20400.00</t>
        </is>
      </c>
      <c r="H29" s="9" t="n">
        <v>1.771230820433752</v>
      </c>
      <c r="I29" t="inlineStr">
        <is>
          <t>7361.35</t>
        </is>
      </c>
      <c r="J29" s="9" t="n">
        <v>0.5856776667241084</v>
      </c>
      <c r="K29" t="inlineStr">
        <is>
          <t>4642.40</t>
        </is>
      </c>
      <c r="L29" s="9" t="n">
        <v>1.56171987948483</v>
      </c>
      <c r="M29" t="inlineStr">
        <is>
          <t>1812.22</t>
        </is>
      </c>
      <c r="N29" t="inlineStr">
        <is>
          <t>28800.00</t>
        </is>
      </c>
      <c r="O29" t="inlineStr">
        <is>
          <t>19400.00</t>
        </is>
      </c>
      <c r="P29" t="inlineStr">
        <is>
          <t>16800.00</t>
        </is>
      </c>
      <c r="Q29" t="inlineStr">
        <is>
          <t>4403.51</t>
        </is>
      </c>
      <c r="R29" t="inlineStr">
        <is>
          <t>9346.01</t>
        </is>
      </c>
      <c r="S29" t="inlineStr">
        <is>
          <t>21200.00</t>
        </is>
      </c>
    </row>
    <row r="30">
      <c r="A30" t="inlineStr">
        <is>
          <t>投资活动产生的现金流量净额</t>
        </is>
      </c>
      <c r="B30" t="inlineStr">
        <is>
          <t>-747.94</t>
        </is>
      </c>
      <c r="C30" t="inlineStr">
        <is>
          <t>-16400.00</t>
        </is>
      </c>
      <c r="D30" s="8" t="n">
        <v>0.4204946996466431</v>
      </c>
      <c r="E30" t="inlineStr">
        <is>
          <t>-28300.00</t>
        </is>
      </c>
      <c r="F30" s="9" t="n">
        <v>-0.7048192771084337</v>
      </c>
      <c r="G30" t="inlineStr">
        <is>
          <t>-16600.00</t>
        </is>
      </c>
      <c r="H30" s="9" t="n">
        <v>-9.788818624360632</v>
      </c>
      <c r="I30" t="inlineStr">
        <is>
          <t>-1538.63</t>
        </is>
      </c>
      <c r="J30" s="8" t="n">
        <v>0.4119825424972483</v>
      </c>
      <c r="K30" t="inlineStr">
        <is>
          <t>-2616.64</t>
        </is>
      </c>
      <c r="L30" s="8" t="n">
        <v>-0.4460249566188091</v>
      </c>
      <c r="M30" t="inlineStr">
        <is>
          <t>-1809.54</t>
        </is>
      </c>
      <c r="N30" t="inlineStr">
        <is>
          <t>-409.79</t>
        </is>
      </c>
      <c r="O30" t="inlineStr">
        <is>
          <t>-1586.15</t>
        </is>
      </c>
      <c r="P30" t="inlineStr">
        <is>
          <t>-15800.00</t>
        </is>
      </c>
      <c r="Q30" t="inlineStr">
        <is>
          <t>-4183.78</t>
        </is>
      </c>
      <c r="R30" t="inlineStr">
        <is>
          <t>-9330.16</t>
        </is>
      </c>
      <c r="S30" t="inlineStr">
        <is>
          <t>-21200.00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1400.00</t>
        </is>
      </c>
      <c r="D32" s="9" t="n">
        <v>-0.8842975206611571</v>
      </c>
      <c r="E32" t="inlineStr">
        <is>
          <t>12100.00</t>
        </is>
      </c>
      <c r="F32" s="9" t="n">
        <v>68.14285714285714</v>
      </c>
      <c r="G32" t="inlineStr">
        <is>
          <t>175.00</t>
        </is>
      </c>
      <c r="H32" s="9" t="n">
        <v>-0.9963917525773196</v>
      </c>
      <c r="I32" t="inlineStr">
        <is>
          <t>48500.00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64.01</t>
        </is>
      </c>
      <c r="N32" t="inlineStr">
        <is>
          <t>50.00</t>
        </is>
      </c>
      <c r="O32" t="inlineStr">
        <is>
          <t>2157.77</t>
        </is>
      </c>
      <c r="P32" t="inlineStr">
        <is>
          <t>30000.00</t>
        </is>
      </c>
      <c r="Q32" t="inlineStr">
        <is>
          <t>--</t>
        </is>
      </c>
      <c r="R32" t="inlineStr">
        <is>
          <t>226.46</t>
        </is>
      </c>
      <c r="S32" t="inlineStr">
        <is>
          <t>2962.19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1400.00</t>
        </is>
      </c>
      <c r="D33" s="9" t="n">
        <v>-0.8842975206611571</v>
      </c>
      <c r="E33" t="inlineStr">
        <is>
          <t>12100.00</t>
        </is>
      </c>
      <c r="F33" s="9" t="n">
        <v>68.14285714285714</v>
      </c>
      <c r="G33" t="inlineStr">
        <is>
          <t>175.00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64.01</t>
        </is>
      </c>
      <c r="N33" t="inlineStr">
        <is>
          <t>50.00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18200.00</t>
        </is>
      </c>
      <c r="C34" t="inlineStr">
        <is>
          <t>23300.00</t>
        </is>
      </c>
      <c r="D34" s="9" t="n">
        <v>13.5625</v>
      </c>
      <c r="E34" t="inlineStr">
        <is>
          <t>1600.00</t>
        </is>
      </c>
      <c r="F34" s="9" t="n">
        <v>-0.8279569892473119</v>
      </c>
      <c r="G34" t="inlineStr">
        <is>
          <t>9300.00</t>
        </is>
      </c>
      <c r="H34" s="8" t="n">
        <v>-0.38</v>
      </c>
      <c r="I34" t="inlineStr">
        <is>
          <t>15000.00</t>
        </is>
      </c>
      <c r="J34" s="5" t="n">
        <v>0</v>
      </c>
      <c r="K34" t="inlineStr">
        <is>
          <t>15000.00</t>
        </is>
      </c>
      <c r="L34" s="9" t="n">
        <v>0.875</v>
      </c>
      <c r="M34" t="inlineStr">
        <is>
          <t>8000.00</t>
        </is>
      </c>
      <c r="N34" t="inlineStr">
        <is>
          <t>18000.00</t>
        </is>
      </c>
      <c r="O34" t="inlineStr">
        <is>
          <t>28000.00</t>
        </is>
      </c>
      <c r="P34" t="inlineStr">
        <is>
          <t>12000.00</t>
        </is>
      </c>
      <c r="Q34" t="inlineStr">
        <is>
          <t>6143.50</t>
        </is>
      </c>
      <c r="R34" t="inlineStr">
        <is>
          <t>31100.00</t>
        </is>
      </c>
      <c r="S34" t="inlineStr">
        <is>
          <t>33400.00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2379.00</t>
        </is>
      </c>
      <c r="Q35" t="inlineStr">
        <is>
          <t>2180.00</t>
        </is>
      </c>
      <c r="R35" t="inlineStr">
        <is>
          <t>--</t>
        </is>
      </c>
      <c r="S35" t="inlineStr">
        <is>
          <t>1200.00</t>
        </is>
      </c>
    </row>
    <row r="36">
      <c r="A36" t="inlineStr">
        <is>
          <t>筹资活动现金流入小计</t>
        </is>
      </c>
      <c r="B36" t="inlineStr">
        <is>
          <t>18200.00</t>
        </is>
      </c>
      <c r="C36" t="inlineStr">
        <is>
          <t>24700.00</t>
        </is>
      </c>
      <c r="D36" s="9" t="n">
        <v>0.8029197080291971</v>
      </c>
      <c r="E36" t="inlineStr">
        <is>
          <t>13700.00</t>
        </is>
      </c>
      <c r="F36" s="8" t="n">
        <v>0.445910290237467</v>
      </c>
      <c r="G36" t="inlineStr">
        <is>
          <t>9475.00</t>
        </is>
      </c>
      <c r="H36" s="9" t="n">
        <v>-0.8507874015748031</v>
      </c>
      <c r="I36" t="inlineStr">
        <is>
          <t>63500.00</t>
        </is>
      </c>
      <c r="J36" s="9" t="n">
        <v>3.233333333333333</v>
      </c>
      <c r="K36" t="inlineStr">
        <is>
          <t>15000.00</t>
        </is>
      </c>
      <c r="L36" s="9" t="n">
        <v>0.8601167409266605</v>
      </c>
      <c r="M36" t="inlineStr">
        <is>
          <t>8064.01</t>
        </is>
      </c>
      <c r="N36" t="inlineStr">
        <is>
          <t>18000.00</t>
        </is>
      </c>
      <c r="O36" t="inlineStr">
        <is>
          <t>30200.00</t>
        </is>
      </c>
      <c r="P36" t="inlineStr">
        <is>
          <t>44400.00</t>
        </is>
      </c>
      <c r="Q36" t="inlineStr">
        <is>
          <t>8323.50</t>
        </is>
      </c>
      <c r="R36" t="inlineStr">
        <is>
          <t>31300.00</t>
        </is>
      </c>
      <c r="S36" t="inlineStr">
        <is>
          <t>37500.00</t>
        </is>
      </c>
    </row>
    <row r="37">
      <c r="A37" t="inlineStr">
        <is>
          <t>偿还债务支付的现金</t>
        </is>
      </c>
      <c r="B37" t="inlineStr">
        <is>
          <t>2400.00</t>
        </is>
      </c>
      <c r="C37" t="inlineStr">
        <is>
          <t>14300.00</t>
        </is>
      </c>
      <c r="D37" s="9" t="n">
        <v>2.445783132530121</v>
      </c>
      <c r="E37" t="inlineStr">
        <is>
          <t>4150.00</t>
        </is>
      </c>
      <c r="F37" s="9" t="n">
        <v>-0.6653225806451613</v>
      </c>
      <c r="G37" t="inlineStr">
        <is>
          <t>12400.00</t>
        </is>
      </c>
      <c r="H37" s="8" t="n">
        <v>-0.4095238095238095</v>
      </c>
      <c r="I37" t="inlineStr">
        <is>
          <t>21000.00</t>
        </is>
      </c>
      <c r="J37" s="9" t="n">
        <v>0.5441176470588235</v>
      </c>
      <c r="K37" t="inlineStr">
        <is>
          <t>13600.00</t>
        </is>
      </c>
      <c r="L37" s="5" t="n">
        <v>-0.2272727272727273</v>
      </c>
      <c r="M37" t="inlineStr">
        <is>
          <t>17600.00</t>
        </is>
      </c>
      <c r="N37" t="inlineStr">
        <is>
          <t>23000.00</t>
        </is>
      </c>
      <c r="O37" t="inlineStr">
        <is>
          <t>13600.00</t>
        </is>
      </c>
      <c r="P37" t="inlineStr">
        <is>
          <t>22700.00</t>
        </is>
      </c>
      <c r="Q37" t="inlineStr">
        <is>
          <t>7002.50</t>
        </is>
      </c>
      <c r="R37" t="inlineStr">
        <is>
          <t>18900.00</t>
        </is>
      </c>
      <c r="S37" t="inlineStr">
        <is>
          <t>19400.00</t>
        </is>
      </c>
    </row>
    <row r="38">
      <c r="A38" t="inlineStr">
        <is>
          <t>分配股利、利润或偿付利息支付的现金</t>
        </is>
      </c>
      <c r="B38" t="inlineStr">
        <is>
          <t>3137.75</t>
        </is>
      </c>
      <c r="C38" t="inlineStr">
        <is>
          <t>1671.98</t>
        </is>
      </c>
      <c r="D38" s="9" t="n">
        <v>1.641692472982367</v>
      </c>
      <c r="E38" t="inlineStr">
        <is>
          <t>632.92</t>
        </is>
      </c>
      <c r="F38" s="9" t="n">
        <v>-0.6620677871985989</v>
      </c>
      <c r="G38" t="inlineStr">
        <is>
          <t>1872.92</t>
        </is>
      </c>
      <c r="H38" s="5" t="n">
        <v>-0.0809107861419177</v>
      </c>
      <c r="I38" t="inlineStr">
        <is>
          <t>2037.80</t>
        </is>
      </c>
      <c r="J38" s="8" t="n">
        <v>0.44721890801659</v>
      </c>
      <c r="K38" t="inlineStr">
        <is>
          <t>1408.08</t>
        </is>
      </c>
      <c r="L38" s="5" t="n">
        <v>-0.08563265041072769</v>
      </c>
      <c r="M38" t="inlineStr">
        <is>
          <t>1539.95</t>
        </is>
      </c>
      <c r="N38" t="inlineStr">
        <is>
          <t>2792.51</t>
        </is>
      </c>
      <c r="O38" t="inlineStr">
        <is>
          <t>2568.29</t>
        </is>
      </c>
      <c r="P38" t="inlineStr">
        <is>
          <t>3088.23</t>
        </is>
      </c>
      <c r="Q38" t="inlineStr">
        <is>
          <t>2412.36</t>
        </is>
      </c>
      <c r="R38" t="inlineStr">
        <is>
          <t>3122.16</t>
        </is>
      </c>
      <c r="S38" t="inlineStr">
        <is>
          <t>2414.79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28.64</t>
        </is>
      </c>
      <c r="J39" s="8" t="n">
        <v>0.2706299911268856</v>
      </c>
      <c r="K39" t="inlineStr">
        <is>
          <t>22.54</t>
        </is>
      </c>
      <c r="L39" s="5" t="n">
        <v>-0.218988218988219</v>
      </c>
      <c r="M39" t="inlineStr">
        <is>
          <t>28.86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--</t>
        </is>
      </c>
      <c r="C40" t="inlineStr">
        <is>
          <t>11.26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2899.69</t>
        </is>
      </c>
      <c r="L40" s="9" t="n">
        <v>13.34566862910008</v>
      </c>
      <c r="M40" t="inlineStr">
        <is>
          <t>202.13</t>
        </is>
      </c>
      <c r="N40" t="inlineStr">
        <is>
          <t>84.42</t>
        </is>
      </c>
      <c r="O40" t="inlineStr">
        <is>
          <t>953.59</t>
        </is>
      </c>
      <c r="P40" t="inlineStr">
        <is>
          <t>932.67</t>
        </is>
      </c>
      <c r="Q40" t="inlineStr">
        <is>
          <t>986.59</t>
        </is>
      </c>
      <c r="R40" t="inlineStr">
        <is>
          <t>78.14</t>
        </is>
      </c>
      <c r="S40" t="inlineStr">
        <is>
          <t>20.00</t>
        </is>
      </c>
    </row>
    <row r="41">
      <c r="A41" t="inlineStr">
        <is>
          <t>筹资活动现金流出小计</t>
        </is>
      </c>
      <c r="B41" t="inlineStr">
        <is>
          <t>5537.75</t>
        </is>
      </c>
      <c r="C41" t="inlineStr">
        <is>
          <t>15900.00</t>
        </is>
      </c>
      <c r="D41" s="9" t="n">
        <v>2.324329070944109</v>
      </c>
      <c r="E41" t="inlineStr">
        <is>
          <t>4782.92</t>
        </is>
      </c>
      <c r="F41" s="9" t="n">
        <v>-0.6655300699300699</v>
      </c>
      <c r="G41" t="inlineStr">
        <is>
          <t>14300.00</t>
        </is>
      </c>
      <c r="H41" s="8" t="n">
        <v>-0.3809523809523809</v>
      </c>
      <c r="I41" t="inlineStr">
        <is>
          <t>23100.00</t>
        </is>
      </c>
      <c r="J41" s="8" t="n">
        <v>0.2905027932960894</v>
      </c>
      <c r="K41" t="inlineStr">
        <is>
          <t>17900.00</t>
        </is>
      </c>
      <c r="L41" s="5" t="n">
        <v>-0.07253886010362694</v>
      </c>
      <c r="M41" t="inlineStr">
        <is>
          <t>19300.00</t>
        </is>
      </c>
      <c r="N41" t="inlineStr">
        <is>
          <t>25900.00</t>
        </is>
      </c>
      <c r="O41" t="inlineStr">
        <is>
          <t>17100.00</t>
        </is>
      </c>
      <c r="P41" t="inlineStr">
        <is>
          <t>26700.00</t>
        </is>
      </c>
      <c r="Q41" t="inlineStr">
        <is>
          <t>10400.00</t>
        </is>
      </c>
      <c r="R41" t="inlineStr">
        <is>
          <t>22100.00</t>
        </is>
      </c>
      <c r="S41" t="inlineStr">
        <is>
          <t>21800.00</t>
        </is>
      </c>
    </row>
    <row r="42">
      <c r="A42" t="inlineStr">
        <is>
          <t>筹资活动产生的现金流量净额</t>
        </is>
      </c>
      <c r="B42" t="inlineStr">
        <is>
          <t>12600.00</t>
        </is>
      </c>
      <c r="C42" t="inlineStr">
        <is>
          <t>8751.29</t>
        </is>
      </c>
      <c r="D42" s="5" t="n">
        <v>-0.01859240917430359</v>
      </c>
      <c r="E42" t="inlineStr">
        <is>
          <t>8917.08</t>
        </is>
      </c>
      <c r="F42" s="9" t="n">
        <v>2.858530363157368</v>
      </c>
      <c r="G42" t="inlineStr">
        <is>
          <t>-4797.92</t>
        </is>
      </c>
      <c r="H42" s="9" t="n">
        <v>-1.118467160493827</v>
      </c>
      <c r="I42" t="inlineStr">
        <is>
          <t>40500.00</t>
        </is>
      </c>
      <c r="J42" s="9" t="n">
        <v>14.98992725237829</v>
      </c>
      <c r="K42" t="inlineStr">
        <is>
          <t>-2894.94</t>
        </is>
      </c>
      <c r="L42" s="9" t="n">
        <v>0.7438106194690265</v>
      </c>
      <c r="M42" t="inlineStr">
        <is>
          <t>-11300.00</t>
        </is>
      </c>
      <c r="N42" t="inlineStr">
        <is>
          <t>-7849.87</t>
        </is>
      </c>
      <c r="O42" t="inlineStr">
        <is>
          <t>13000.00</t>
        </is>
      </c>
      <c r="P42" t="inlineStr">
        <is>
          <t>17700.00</t>
        </is>
      </c>
      <c r="Q42" t="inlineStr">
        <is>
          <t>-2077.95</t>
        </is>
      </c>
      <c r="R42" t="inlineStr">
        <is>
          <t>9176.48</t>
        </is>
      </c>
      <c r="S42" t="inlineStr">
        <is>
          <t>15700.00</t>
        </is>
      </c>
    </row>
    <row r="43">
      <c r="A43" t="inlineStr">
        <is>
          <t>四、汇率变动对现金及现金等价物的影响</t>
        </is>
      </c>
      <c r="B43" t="inlineStr">
        <is>
          <t>391.44</t>
        </is>
      </c>
      <c r="C43" t="inlineStr">
        <is>
          <t>293.08</t>
        </is>
      </c>
      <c r="D43" s="8" t="n">
        <v>-0.3578721353139653</v>
      </c>
      <c r="E43" t="inlineStr">
        <is>
          <t>456.42</t>
        </is>
      </c>
      <c r="F43" s="9" t="n">
        <v>2.374303694559031</v>
      </c>
      <c r="G43" t="inlineStr">
        <is>
          <t>-332.11</t>
        </is>
      </c>
      <c r="H43" s="9" t="n">
        <v>0.6310995590211825</v>
      </c>
      <c r="I43" t="inlineStr">
        <is>
          <t>-900.27</t>
        </is>
      </c>
      <c r="J43" s="9" t="n">
        <v>-41.40709156193896</v>
      </c>
      <c r="K43" t="inlineStr">
        <is>
          <t>22.28</t>
        </is>
      </c>
      <c r="L43" s="9" t="n">
        <v>-0.9406009224452797</v>
      </c>
      <c r="M43" t="inlineStr">
        <is>
          <t>375.09</t>
        </is>
      </c>
      <c r="N43" t="inlineStr">
        <is>
          <t>-302.35</t>
        </is>
      </c>
      <c r="O43" t="inlineStr">
        <is>
          <t>167.33</t>
        </is>
      </c>
      <c r="P43" t="inlineStr">
        <is>
          <t>255.76</t>
        </is>
      </c>
      <c r="Q43" t="inlineStr">
        <is>
          <t>61.62</t>
        </is>
      </c>
      <c r="R43" t="inlineStr">
        <is>
          <t>-132.94</t>
        </is>
      </c>
      <c r="S43" t="inlineStr">
        <is>
          <t>-31.44</t>
        </is>
      </c>
    </row>
    <row r="44">
      <c r="A44" t="inlineStr">
        <is>
          <t>五、现金及现金等价物净增加额</t>
        </is>
      </c>
      <c r="B44" t="inlineStr">
        <is>
          <t>10600.00</t>
        </is>
      </c>
      <c r="C44" t="inlineStr">
        <is>
          <t>-13000.00</t>
        </is>
      </c>
      <c r="D44" s="9" t="n">
        <v>-120.5862326973438</v>
      </c>
      <c r="E44" t="inlineStr">
        <is>
          <t>-106.92</t>
        </is>
      </c>
      <c r="F44" s="9" t="n">
        <v>0.9966482758620691</v>
      </c>
      <c r="G44" t="inlineStr">
        <is>
          <t>-31900.00</t>
        </is>
      </c>
      <c r="H44" s="9" t="n">
        <v>-1.581056466302368</v>
      </c>
      <c r="I44" t="inlineStr">
        <is>
          <t>54900.00</t>
        </is>
      </c>
      <c r="J44" s="9" t="n">
        <v>4.278846153846154</v>
      </c>
      <c r="K44" t="inlineStr">
        <is>
          <t>10400.00</t>
        </is>
      </c>
      <c r="L44" s="9" t="n">
        <v>1.670967741935484</v>
      </c>
      <c r="M44" t="inlineStr">
        <is>
          <t>-15500.00</t>
        </is>
      </c>
      <c r="N44" t="inlineStr">
        <is>
          <t>-6266.68</t>
        </is>
      </c>
      <c r="O44" t="inlineStr">
        <is>
          <t>13400.00</t>
        </is>
      </c>
      <c r="P44" t="inlineStr">
        <is>
          <t>6239.71</t>
        </is>
      </c>
      <c r="Q44" t="inlineStr">
        <is>
          <t>5030.92</t>
        </is>
      </c>
      <c r="R44" t="inlineStr">
        <is>
          <t>-8447.11</t>
        </is>
      </c>
      <c r="S44" t="inlineStr">
        <is>
          <t>-11400.00</t>
        </is>
      </c>
    </row>
    <row r="45">
      <c r="A45" t="inlineStr">
        <is>
          <t>加：期初现金及现金等价物余额</t>
        </is>
      </c>
      <c r="B45" t="inlineStr">
        <is>
          <t>36800.00</t>
        </is>
      </c>
      <c r="C45" t="inlineStr">
        <is>
          <t>49800.00</t>
        </is>
      </c>
      <c r="D45" s="5" t="n">
        <v>-0.002004008016032064</v>
      </c>
      <c r="E45" t="inlineStr">
        <is>
          <t>49900.00</t>
        </is>
      </c>
      <c r="F45" s="8" t="n">
        <v>-0.3899755501222494</v>
      </c>
      <c r="G45" t="inlineStr">
        <is>
          <t>81800.00</t>
        </is>
      </c>
      <c r="H45" s="9" t="n">
        <v>2.04089219330855</v>
      </c>
      <c r="I45" t="inlineStr">
        <is>
          <t>26900.00</t>
        </is>
      </c>
      <c r="J45" s="9" t="n">
        <v>0.6303030303030303</v>
      </c>
      <c r="K45" t="inlineStr">
        <is>
          <t>16500.00</t>
        </is>
      </c>
      <c r="L45" s="8" t="n">
        <v>-0.485981308411215</v>
      </c>
      <c r="M45" t="inlineStr">
        <is>
          <t>32100.00</t>
        </is>
      </c>
      <c r="N45" t="inlineStr">
        <is>
          <t>38300.00</t>
        </is>
      </c>
      <c r="O45" t="inlineStr">
        <is>
          <t>25000.00</t>
        </is>
      </c>
      <c r="P45" t="inlineStr">
        <is>
          <t>18700.00</t>
        </is>
      </c>
      <c r="Q45" t="inlineStr">
        <is>
          <t>13700.00</t>
        </is>
      </c>
      <c r="R45" t="inlineStr">
        <is>
          <t>22200.00</t>
        </is>
      </c>
      <c r="S45" t="inlineStr">
        <is>
          <t>33500.00</t>
        </is>
      </c>
    </row>
    <row r="46">
      <c r="A46" t="inlineStr">
        <is>
          <t>六、期末现金及现金等价物余额</t>
        </is>
      </c>
      <c r="B46" t="inlineStr">
        <is>
          <t>47400.00</t>
        </is>
      </c>
      <c r="C46" t="inlineStr">
        <is>
          <t>36800.00</t>
        </is>
      </c>
      <c r="D46" s="8" t="n">
        <v>-0.2610441767068273</v>
      </c>
      <c r="E46" t="inlineStr">
        <is>
          <t>49800.00</t>
        </is>
      </c>
      <c r="F46" s="5" t="n">
        <v>-0.002004008016032064</v>
      </c>
      <c r="G46" t="inlineStr">
        <is>
          <t>49900.00</t>
        </is>
      </c>
      <c r="H46" s="8" t="n">
        <v>-0.3899755501222494</v>
      </c>
      <c r="I46" t="inlineStr">
        <is>
          <t>81800.00</t>
        </is>
      </c>
      <c r="J46" s="9" t="n">
        <v>2.04089219330855</v>
      </c>
      <c r="K46" t="inlineStr">
        <is>
          <t>26900.00</t>
        </is>
      </c>
      <c r="L46" s="9" t="n">
        <v>0.6303030303030303</v>
      </c>
      <c r="M46" t="inlineStr">
        <is>
          <t>16500.00</t>
        </is>
      </c>
      <c r="N46" t="inlineStr">
        <is>
          <t>32100.00</t>
        </is>
      </c>
      <c r="O46" t="inlineStr">
        <is>
          <t>38300.00</t>
        </is>
      </c>
      <c r="P46" t="inlineStr">
        <is>
          <t>25000.00</t>
        </is>
      </c>
      <c r="Q46" t="inlineStr">
        <is>
          <t>18700.00</t>
        </is>
      </c>
      <c r="R46" t="inlineStr">
        <is>
          <t>13700.00</t>
        </is>
      </c>
      <c r="S46" t="inlineStr">
        <is>
          <t>22200.00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10600.00</t>
        </is>
      </c>
      <c r="C49" t="inlineStr">
        <is>
          <t>16900.00</t>
        </is>
      </c>
      <c r="D49" s="8" t="n">
        <v>0.2518518518518518</v>
      </c>
      <c r="E49" t="inlineStr">
        <is>
          <t>13500.00</t>
        </is>
      </c>
      <c r="F49" s="9" t="n">
        <v>2.945614814468423</v>
      </c>
      <c r="G49" t="inlineStr">
        <is>
          <t>3421.52</t>
        </is>
      </c>
      <c r="H49" s="5" t="n">
        <v>0.1801030579373236</v>
      </c>
      <c r="I49" t="inlineStr">
        <is>
          <t>2899.34</t>
        </is>
      </c>
      <c r="J49" s="5" t="n">
        <v>0.1962700885028779</v>
      </c>
      <c r="K49" t="inlineStr">
        <is>
          <t>2423.65</t>
        </is>
      </c>
      <c r="L49" s="8" t="n">
        <v>0.3774182181909115</v>
      </c>
      <c r="M49" t="inlineStr">
        <is>
          <t>1759.56</t>
        </is>
      </c>
      <c r="N49" t="inlineStr">
        <is>
          <t>3164.90</t>
        </is>
      </c>
      <c r="O49" t="inlineStr">
        <is>
          <t>5386.29</t>
        </is>
      </c>
      <c r="P49" t="inlineStr">
        <is>
          <t>3290.32</t>
        </is>
      </c>
      <c r="Q49" t="inlineStr">
        <is>
          <t>1939.48</t>
        </is>
      </c>
      <c r="R49" t="inlineStr">
        <is>
          <t>1838.14</t>
        </is>
      </c>
      <c r="S49" t="inlineStr">
        <is>
          <t>5282.61</t>
        </is>
      </c>
    </row>
    <row r="50">
      <c r="A50" t="inlineStr">
        <is>
          <t>加：资产减值准备</t>
        </is>
      </c>
      <c r="B50" t="inlineStr">
        <is>
          <t>980.61</t>
        </is>
      </c>
      <c r="C50" t="inlineStr">
        <is>
          <t>1813.26</t>
        </is>
      </c>
      <c r="D50" s="5" t="n">
        <v>0.1833042933495175</v>
      </c>
      <c r="E50" t="inlineStr">
        <is>
          <t>1532.37</t>
        </is>
      </c>
      <c r="F50" s="5" t="n">
        <v>-0.09071111533075414</v>
      </c>
      <c r="G50" t="inlineStr">
        <is>
          <t>1685.24</t>
        </is>
      </c>
      <c r="H50" s="5" t="n">
        <v>0.006287655773238335</v>
      </c>
      <c r="I50" t="inlineStr">
        <is>
          <t>1674.71</t>
        </is>
      </c>
      <c r="J50" s="5" t="n">
        <v>-0.2410691222520812</v>
      </c>
      <c r="K50" t="inlineStr">
        <is>
          <t>2206.67</t>
        </is>
      </c>
      <c r="L50" s="9" t="n">
        <v>1.01607067809308</v>
      </c>
      <c r="M50" t="inlineStr">
        <is>
          <t>1094.54</t>
        </is>
      </c>
      <c r="N50" t="inlineStr">
        <is>
          <t>396.44</t>
        </is>
      </c>
      <c r="O50" t="inlineStr">
        <is>
          <t>1635.59</t>
        </is>
      </c>
      <c r="P50" t="inlineStr">
        <is>
          <t>1883.64</t>
        </is>
      </c>
      <c r="Q50" t="inlineStr">
        <is>
          <t>801.17</t>
        </is>
      </c>
      <c r="R50" t="inlineStr">
        <is>
          <t>704.71</t>
        </is>
      </c>
      <c r="S50" t="inlineStr">
        <is>
          <t>730.06</t>
        </is>
      </c>
    </row>
    <row r="51">
      <c r="A51" t="inlineStr">
        <is>
          <t>固定资产折旧、油气资产折耗、生产性生物资产折旧</t>
        </is>
      </c>
      <c r="B51" t="inlineStr">
        <is>
          <t>3007.76</t>
        </is>
      </c>
      <c r="C51" t="inlineStr">
        <is>
          <t>5935.14</t>
        </is>
      </c>
      <c r="D51" s="5" t="n">
        <v>0.05696243108090791</v>
      </c>
      <c r="E51" t="inlineStr">
        <is>
          <t>5615.28</t>
        </is>
      </c>
      <c r="F51" s="5" t="n">
        <v>0.1340609272379168</v>
      </c>
      <c r="G51" t="inlineStr">
        <is>
          <t>4951.48</t>
        </is>
      </c>
      <c r="H51" s="8" t="n">
        <v>0.4504221077854132</v>
      </c>
      <c r="I51" t="inlineStr">
        <is>
          <t>3413.82</t>
        </is>
      </c>
      <c r="J51" s="8" t="n">
        <v>-0.329802208588957</v>
      </c>
      <c r="K51" t="inlineStr">
        <is>
          <t>5093.75</t>
        </is>
      </c>
      <c r="L51" s="5" t="n">
        <v>0.03756098057787683</v>
      </c>
      <c r="M51" t="inlineStr">
        <is>
          <t>4909.35</t>
        </is>
      </c>
      <c r="N51" t="inlineStr">
        <is>
          <t>4205.17</t>
        </is>
      </c>
      <c r="O51" t="inlineStr">
        <is>
          <t>4064.98</t>
        </is>
      </c>
      <c r="P51" t="inlineStr">
        <is>
          <t>4142.12</t>
        </is>
      </c>
      <c r="Q51" t="inlineStr">
        <is>
          <t>3969.09</t>
        </is>
      </c>
      <c r="R51" t="inlineStr">
        <is>
          <t>2467.73</t>
        </is>
      </c>
      <c r="S51" t="inlineStr">
        <is>
          <t>1540.75</t>
        </is>
      </c>
    </row>
    <row r="52">
      <c r="A52" t="inlineStr">
        <is>
          <t>无形资产摊销</t>
        </is>
      </c>
      <c r="B52" t="inlineStr">
        <is>
          <t>75.37</t>
        </is>
      </c>
      <c r="C52" t="inlineStr">
        <is>
          <t>202.28</t>
        </is>
      </c>
      <c r="D52" s="8" t="n">
        <v>-0.3029874918162709</v>
      </c>
      <c r="E52" t="inlineStr">
        <is>
          <t>290.21</t>
        </is>
      </c>
      <c r="F52" s="5" t="n">
        <v>0.03123445384123361</v>
      </c>
      <c r="G52" t="inlineStr">
        <is>
          <t>281.42</t>
        </is>
      </c>
      <c r="H52" s="5" t="n">
        <v>-0.01099982428395711</v>
      </c>
      <c r="I52" t="inlineStr">
        <is>
          <t>284.55</t>
        </is>
      </c>
      <c r="J52" s="5" t="n">
        <v>-0.08227439850351542</v>
      </c>
      <c r="K52" t="inlineStr">
        <is>
          <t>310.06</t>
        </is>
      </c>
      <c r="L52" s="5" t="n">
        <v>0.04450058952332821</v>
      </c>
      <c r="M52" t="inlineStr">
        <is>
          <t>296.85</t>
        </is>
      </c>
      <c r="N52" t="inlineStr">
        <is>
          <t>276.59</t>
        </is>
      </c>
      <c r="O52" t="inlineStr">
        <is>
          <t>249.97</t>
        </is>
      </c>
      <c r="P52" t="inlineStr">
        <is>
          <t>251.11</t>
        </is>
      </c>
      <c r="Q52" t="inlineStr">
        <is>
          <t>230.68</t>
        </is>
      </c>
      <c r="R52" t="inlineStr">
        <is>
          <t>158.86</t>
        </is>
      </c>
      <c r="S52" t="inlineStr">
        <is>
          <t>86.75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-10.73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-63.05</t>
        </is>
      </c>
      <c r="J53" s="9" t="n">
        <v>-1.851650836725464</v>
      </c>
      <c r="K53" t="inlineStr">
        <is>
          <t>-22.11</t>
        </is>
      </c>
      <c r="L53" s="9" t="n">
        <v>-1.860284605433376</v>
      </c>
      <c r="M53" t="inlineStr">
        <is>
          <t>-7.73</t>
        </is>
      </c>
      <c r="N53" t="inlineStr">
        <is>
          <t>-0.80</t>
        </is>
      </c>
      <c r="O53" t="inlineStr">
        <is>
          <t>-2.17</t>
        </is>
      </c>
      <c r="P53" t="inlineStr">
        <is>
          <t>-2.11</t>
        </is>
      </c>
      <c r="Q53" t="inlineStr">
        <is>
          <t>-86.25</t>
        </is>
      </c>
      <c r="R53" t="inlineStr">
        <is>
          <t>-1.63</t>
        </is>
      </c>
      <c r="S53" t="inlineStr">
        <is>
          <t>0.95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319.44</t>
        </is>
      </c>
      <c r="H54" s="9" t="n">
        <v>1.598552021475636</v>
      </c>
      <c r="I54" t="inlineStr">
        <is>
          <t>122.93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0.14</t>
        </is>
      </c>
      <c r="N54" t="inlineStr">
        <is>
          <t>0.05</t>
        </is>
      </c>
      <c r="O54" t="inlineStr">
        <is>
          <t>--</t>
        </is>
      </c>
      <c r="P54" t="inlineStr">
        <is>
          <t>880.40</t>
        </is>
      </c>
      <c r="Q54" t="inlineStr">
        <is>
          <t>--</t>
        </is>
      </c>
      <c r="R54" t="inlineStr">
        <is>
          <t>1007.81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89.60</t>
        </is>
      </c>
      <c r="J55" s="9" t="n">
        <v>2.010944375493625</v>
      </c>
      <c r="K55" t="inlineStr">
        <is>
          <t>-88.63</t>
        </is>
      </c>
      <c r="L55" s="9" t="n">
        <v>-90.37113402061856</v>
      </c>
      <c r="M55" t="inlineStr">
        <is>
          <t>-0.97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545.51</t>
        </is>
      </c>
      <c r="C56" t="inlineStr">
        <is>
          <t>732.00</t>
        </is>
      </c>
      <c r="D56" s="5" t="n">
        <v>0.1665896377516056</v>
      </c>
      <c r="E56" t="inlineStr">
        <is>
          <t>627.47</t>
        </is>
      </c>
      <c r="F56" s="9" t="n">
        <v>-0.6036447476470216</v>
      </c>
      <c r="G56" t="inlineStr">
        <is>
          <t>1583.10</t>
        </is>
      </c>
      <c r="H56" s="8" t="n">
        <v>-0.4321430493032265</v>
      </c>
      <c r="I56" t="inlineStr">
        <is>
          <t>2787.85</t>
        </is>
      </c>
      <c r="J56" s="9" t="n">
        <v>0.9152583127232757</v>
      </c>
      <c r="K56" t="inlineStr">
        <is>
          <t>1455.60</t>
        </is>
      </c>
      <c r="L56" s="5" t="n">
        <v>-0.01718375476857638</v>
      </c>
      <c r="M56" t="inlineStr">
        <is>
          <t>1481.05</t>
        </is>
      </c>
      <c r="N56" t="inlineStr">
        <is>
          <t>1013.48</t>
        </is>
      </c>
      <c r="O56" t="inlineStr">
        <is>
          <t>1703.91</t>
        </is>
      </c>
      <c r="P56" t="inlineStr">
        <is>
          <t>1601.29</t>
        </is>
      </c>
      <c r="Q56" t="inlineStr">
        <is>
          <t>2376.08</t>
        </is>
      </c>
      <c r="R56" t="inlineStr">
        <is>
          <t>1334.13</t>
        </is>
      </c>
      <c r="S56" t="inlineStr">
        <is>
          <t>1262.20</t>
        </is>
      </c>
    </row>
    <row r="57">
      <c r="A57" t="inlineStr">
        <is>
          <t>投资损失</t>
        </is>
      </c>
      <c r="B57" t="inlineStr">
        <is>
          <t>-1054.54</t>
        </is>
      </c>
      <c r="C57" t="inlineStr">
        <is>
          <t>-741.58</t>
        </is>
      </c>
      <c r="D57" s="9" t="n">
        <v>0.6608059278232631</v>
      </c>
      <c r="E57" t="inlineStr">
        <is>
          <t>-2186.30</t>
        </is>
      </c>
      <c r="F57" s="9" t="n">
        <v>-0.7222554827325436</v>
      </c>
      <c r="G57" t="inlineStr">
        <is>
          <t>-1269.44</t>
        </is>
      </c>
      <c r="H57" s="8" t="n">
        <v>-0.4633145439245658</v>
      </c>
      <c r="I57" t="inlineStr">
        <is>
          <t>-867.51</t>
        </is>
      </c>
      <c r="J57" s="9" t="n">
        <v>-8.332516270813963</v>
      </c>
      <c r="K57" t="inlineStr">
        <is>
          <t>118.31</t>
        </is>
      </c>
      <c r="L57" s="9" t="n">
        <v>1.498462186644196</v>
      </c>
      <c r="M57" t="inlineStr">
        <is>
          <t>-237.35</t>
        </is>
      </c>
      <c r="N57" t="inlineStr">
        <is>
          <t>-241.85</t>
        </is>
      </c>
      <c r="O57" t="inlineStr">
        <is>
          <t>-369.91</t>
        </is>
      </c>
      <c r="P57" t="inlineStr">
        <is>
          <t>-549.57</t>
        </is>
      </c>
      <c r="Q57" t="inlineStr">
        <is>
          <t>--</t>
        </is>
      </c>
      <c r="R57" t="inlineStr">
        <is>
          <t>-12.00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-308.56</t>
        </is>
      </c>
      <c r="C58" t="inlineStr">
        <is>
          <t>-1512.80</t>
        </is>
      </c>
      <c r="D58" s="9" t="n">
        <v>-97.78822776711452</v>
      </c>
      <c r="E58" t="inlineStr">
        <is>
          <t>15.63</t>
        </is>
      </c>
      <c r="F58" s="9" t="n">
        <v>-0.935700181010367</v>
      </c>
      <c r="G58" t="inlineStr">
        <is>
          <t>243.08</t>
        </is>
      </c>
      <c r="H58" s="9" t="n">
        <v>3.196638351707934</v>
      </c>
      <c r="I58" t="inlineStr">
        <is>
          <t>-110.66</t>
        </is>
      </c>
      <c r="J58" s="8" t="n">
        <v>-0.2683094555873925</v>
      </c>
      <c r="K58" t="inlineStr">
        <is>
          <t>-87.25</t>
        </is>
      </c>
      <c r="L58" s="9" t="n">
        <v>0.6840714052938408</v>
      </c>
      <c r="M58" t="inlineStr">
        <is>
          <t>-276.17</t>
        </is>
      </c>
      <c r="N58" t="inlineStr">
        <is>
          <t>21.91</t>
        </is>
      </c>
      <c r="O58" t="inlineStr">
        <is>
          <t>-345.21</t>
        </is>
      </c>
      <c r="P58" t="inlineStr">
        <is>
          <t>-831.25</t>
        </is>
      </c>
      <c r="Q58" t="inlineStr">
        <is>
          <t>1.10</t>
        </is>
      </c>
      <c r="R58" t="inlineStr">
        <is>
          <t>-89.65</t>
        </is>
      </c>
      <c r="S58" t="inlineStr">
        <is>
          <t>-81.94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-9.56</t>
        </is>
      </c>
      <c r="D59" s="9" t="n">
        <v>-1.178691588785047</v>
      </c>
      <c r="E59" t="inlineStr">
        <is>
          <t>53.50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1415.03</t>
        </is>
      </c>
      <c r="C60" t="inlineStr">
        <is>
          <t>-21200.00</t>
        </is>
      </c>
      <c r="D60" s="9" t="n">
        <v>-13.58137837308534</v>
      </c>
      <c r="E60" t="inlineStr">
        <is>
          <t>1685.03</t>
        </is>
      </c>
      <c r="F60" s="9" t="n">
        <v>1.396925939885047</v>
      </c>
      <c r="G60" t="inlineStr">
        <is>
          <t>-4245.20</t>
        </is>
      </c>
      <c r="H60" s="5" t="n">
        <v>0.1037150264755808</v>
      </c>
      <c r="I60" t="inlineStr">
        <is>
          <t>-4736.44</t>
        </is>
      </c>
      <c r="J60" s="9" t="n">
        <v>-2.210517437907962</v>
      </c>
      <c r="K60" t="inlineStr">
        <is>
          <t>3912.74</t>
        </is>
      </c>
      <c r="L60" s="9" t="n">
        <v>6.944245260087506</v>
      </c>
      <c r="M60" t="inlineStr">
        <is>
          <t>-658.24</t>
        </is>
      </c>
      <c r="N60" t="inlineStr">
        <is>
          <t>-4712.40</t>
        </is>
      </c>
      <c r="O60" t="inlineStr">
        <is>
          <t>-1912.93</t>
        </is>
      </c>
      <c r="P60" t="inlineStr">
        <is>
          <t>5590.90</t>
        </is>
      </c>
      <c r="Q60" t="inlineStr">
        <is>
          <t>-1518.25</t>
        </is>
      </c>
      <c r="R60" t="inlineStr">
        <is>
          <t>-6557.30</t>
        </is>
      </c>
      <c r="S60" t="inlineStr">
        <is>
          <t>-3198.11</t>
        </is>
      </c>
    </row>
    <row r="61">
      <c r="A61" t="inlineStr">
        <is>
          <t>经营性应收项目的减少</t>
        </is>
      </c>
      <c r="B61" t="inlineStr">
        <is>
          <t>-6390.92</t>
        </is>
      </c>
      <c r="C61" t="inlineStr">
        <is>
          <t>8151.99</t>
        </is>
      </c>
      <c r="D61" s="9" t="n">
        <v>3.50475785239053</v>
      </c>
      <c r="E61" t="inlineStr">
        <is>
          <t>1809.64</t>
        </is>
      </c>
      <c r="F61" s="9" t="n">
        <v>1.085764928909953</v>
      </c>
      <c r="G61" t="inlineStr">
        <is>
          <t>-21100.00</t>
        </is>
      </c>
      <c r="H61" s="9" t="n">
        <v>-4.649773921586942</v>
      </c>
      <c r="I61" t="inlineStr">
        <is>
          <t>5781.18</t>
        </is>
      </c>
      <c r="J61" s="9" t="n">
        <v>2.533339852583457</v>
      </c>
      <c r="K61" t="inlineStr">
        <is>
          <t>1636.18</t>
        </is>
      </c>
      <c r="L61" s="9" t="n">
        <v>1.184541291646929</v>
      </c>
      <c r="M61" t="inlineStr">
        <is>
          <t>-8866.20</t>
        </is>
      </c>
      <c r="N61" t="inlineStr">
        <is>
          <t>-2030.84</t>
        </is>
      </c>
      <c r="O61" t="inlineStr">
        <is>
          <t>-11900.00</t>
        </is>
      </c>
      <c r="P61" t="inlineStr">
        <is>
          <t>-14500.00</t>
        </is>
      </c>
      <c r="Q61" t="inlineStr">
        <is>
          <t>-2778.21</t>
        </is>
      </c>
      <c r="R61" t="inlineStr">
        <is>
          <t>-6847.37</t>
        </is>
      </c>
      <c r="S61" t="inlineStr">
        <is>
          <t>-15400.00</t>
        </is>
      </c>
    </row>
    <row r="62">
      <c r="A62" t="inlineStr">
        <is>
          <t>经营性应付项目的增加</t>
        </is>
      </c>
      <c r="B62" t="inlineStr">
        <is>
          <t>-10800.00</t>
        </is>
      </c>
      <c r="C62" t="inlineStr">
        <is>
          <t>-15000.00</t>
        </is>
      </c>
      <c r="D62" s="9" t="n">
        <v>-3.280663103252448</v>
      </c>
      <c r="E62" t="inlineStr">
        <is>
          <t>-3504.13</t>
        </is>
      </c>
      <c r="F62" s="9" t="n">
        <v>-1.722584463360718</v>
      </c>
      <c r="G62" t="inlineStr">
        <is>
          <t>4849.44</t>
        </is>
      </c>
      <c r="H62" s="5" t="n">
        <v>-0.2499199564439316</v>
      </c>
      <c r="I62" t="inlineStr">
        <is>
          <t>6465.23</t>
        </is>
      </c>
      <c r="J62" s="9" t="n">
        <v>30.61219255255805</v>
      </c>
      <c r="K62" t="inlineStr">
        <is>
          <t>-218.33</t>
        </is>
      </c>
      <c r="L62" s="9" t="n">
        <v>0.906094219760085</v>
      </c>
      <c r="M62" t="inlineStr">
        <is>
          <t>-2324.99</t>
        </is>
      </c>
      <c r="N62" t="inlineStr">
        <is>
          <t>202.68</t>
        </is>
      </c>
      <c r="O62" t="inlineStr">
        <is>
          <t>3238.18</t>
        </is>
      </c>
      <c r="P62" t="inlineStr">
        <is>
          <t>2758.77</t>
        </is>
      </c>
      <c r="Q62" t="inlineStr">
        <is>
          <t>6382.30</t>
        </is>
      </c>
      <c r="R62" t="inlineStr">
        <is>
          <t>-2553.63</t>
        </is>
      </c>
      <c r="S62" t="inlineStr">
        <is>
          <t>3473.86</t>
        </is>
      </c>
    </row>
    <row r="63">
      <c r="A63" t="inlineStr">
        <is>
          <t>其他</t>
        </is>
      </c>
      <c r="B63" t="inlineStr">
        <is>
          <t>182.33</t>
        </is>
      </c>
      <c r="C63" t="inlineStr">
        <is>
          <t>-845.75</t>
        </is>
      </c>
      <c r="D63" s="5" t="n">
        <v>-0.2342571107511346</v>
      </c>
      <c r="E63" t="inlineStr">
        <is>
          <t>-685.23</t>
        </is>
      </c>
      <c r="F63" s="5" t="n">
        <v>0.2023026507258355</v>
      </c>
      <c r="G63" t="inlineStr">
        <is>
          <t>-859.01</t>
        </is>
      </c>
      <c r="H63" s="5" t="n">
        <v>-0.003258508327299016</v>
      </c>
      <c r="I63" t="inlineStr">
        <is>
          <t>-856.22</t>
        </is>
      </c>
      <c r="J63" s="5" t="n">
        <v>0.006232662867489182</v>
      </c>
      <c r="K63" t="inlineStr">
        <is>
          <t>-861.59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-457.21</t>
        </is>
      </c>
      <c r="Q63" t="inlineStr">
        <is>
          <t>-86.16</t>
        </is>
      </c>
      <c r="R63" t="inlineStr">
        <is>
          <t>389.70</t>
        </is>
      </c>
      <c r="S63" t="inlineStr">
        <is>
          <t>456.16</t>
        </is>
      </c>
    </row>
    <row r="64">
      <c r="A64" t="inlineStr">
        <is>
          <t>间接法-经营活动产生的现金流量净额</t>
        </is>
      </c>
      <c r="B64" t="inlineStr">
        <is>
          <t>-1718.42</t>
        </is>
      </c>
      <c r="C64" t="inlineStr">
        <is>
          <t>-5647.72</t>
        </is>
      </c>
      <c r="D64" s="9" t="n">
        <v>-1.300410638297872</v>
      </c>
      <c r="E64" t="inlineStr">
        <is>
          <t>18800.00</t>
        </is>
      </c>
      <c r="F64" s="9" t="n">
        <v>2.843137254901961</v>
      </c>
      <c r="G64" t="inlineStr">
        <is>
          <t>-10200.00</t>
        </is>
      </c>
      <c r="H64" s="9" t="n">
        <v>-1.603550295857988</v>
      </c>
      <c r="I64" t="inlineStr">
        <is>
          <t>16900.00</t>
        </is>
      </c>
      <c r="J64" s="5" t="n">
        <v>0.06289308176100629</v>
      </c>
      <c r="K64" t="inlineStr">
        <is>
          <t>15900.00</t>
        </is>
      </c>
      <c r="L64" s="9" t="n">
        <v>6.618056929643554</v>
      </c>
      <c r="M64" t="inlineStr">
        <is>
          <t>-2830.16</t>
        </is>
      </c>
      <c r="N64" t="inlineStr">
        <is>
          <t>2295.33</t>
        </is>
      </c>
      <c r="O64" t="inlineStr">
        <is>
          <t>1729.90</t>
        </is>
      </c>
      <c r="P64" t="inlineStr">
        <is>
          <t>4040.50</t>
        </is>
      </c>
      <c r="Q64" t="inlineStr">
        <is>
          <t>11200.00</t>
        </is>
      </c>
      <c r="R64" t="inlineStr">
        <is>
          <t>-8160.49</t>
        </is>
      </c>
      <c r="S64" t="inlineStr">
        <is>
          <t>-5843.68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47400.00</t>
        </is>
      </c>
      <c r="C67" t="inlineStr">
        <is>
          <t>36800.00</t>
        </is>
      </c>
      <c r="D67" s="8" t="n">
        <v>-0.2610441767068273</v>
      </c>
      <c r="E67" t="inlineStr">
        <is>
          <t>49800.00</t>
        </is>
      </c>
      <c r="F67" s="5" t="n">
        <v>-0.002004008016032064</v>
      </c>
      <c r="G67" t="inlineStr">
        <is>
          <t>49900.00</t>
        </is>
      </c>
      <c r="H67" s="8" t="n">
        <v>-0.3899755501222494</v>
      </c>
      <c r="I67" t="inlineStr">
        <is>
          <t>81800.00</t>
        </is>
      </c>
      <c r="J67" s="9" t="n">
        <v>2.04089219330855</v>
      </c>
      <c r="K67" t="inlineStr">
        <is>
          <t>26900.00</t>
        </is>
      </c>
      <c r="L67" s="9" t="n">
        <v>0.6303030303030303</v>
      </c>
      <c r="M67" t="inlineStr">
        <is>
          <t>16500.00</t>
        </is>
      </c>
      <c r="N67" t="inlineStr">
        <is>
          <t>32100.00</t>
        </is>
      </c>
      <c r="O67" t="inlineStr">
        <is>
          <t>38300.00</t>
        </is>
      </c>
      <c r="P67" t="inlineStr">
        <is>
          <t>25000.00</t>
        </is>
      </c>
      <c r="Q67" t="inlineStr">
        <is>
          <t>18700.00</t>
        </is>
      </c>
      <c r="R67" t="inlineStr">
        <is>
          <t>13700.00</t>
        </is>
      </c>
      <c r="S67" t="inlineStr">
        <is>
          <t>22200.00</t>
        </is>
      </c>
    </row>
    <row r="68">
      <c r="A68" t="inlineStr">
        <is>
          <t>减：现金的期初余额</t>
        </is>
      </c>
      <c r="B68" t="inlineStr">
        <is>
          <t>36800.00</t>
        </is>
      </c>
      <c r="C68" t="inlineStr">
        <is>
          <t>49800.00</t>
        </is>
      </c>
      <c r="D68" s="5" t="n">
        <v>-0.002004008016032064</v>
      </c>
      <c r="E68" t="inlineStr">
        <is>
          <t>49900.00</t>
        </is>
      </c>
      <c r="F68" s="8" t="n">
        <v>-0.3899755501222494</v>
      </c>
      <c r="G68" t="inlineStr">
        <is>
          <t>81800.00</t>
        </is>
      </c>
      <c r="H68" s="9" t="n">
        <v>2.04089219330855</v>
      </c>
      <c r="I68" t="inlineStr">
        <is>
          <t>26900.00</t>
        </is>
      </c>
      <c r="J68" s="9" t="n">
        <v>0.6303030303030303</v>
      </c>
      <c r="K68" t="inlineStr">
        <is>
          <t>16500.00</t>
        </is>
      </c>
      <c r="L68" s="8" t="n">
        <v>-0.485981308411215</v>
      </c>
      <c r="M68" t="inlineStr">
        <is>
          <t>32100.00</t>
        </is>
      </c>
      <c r="N68" t="inlineStr">
        <is>
          <t>38300.00</t>
        </is>
      </c>
      <c r="O68" t="inlineStr">
        <is>
          <t>25000.00</t>
        </is>
      </c>
      <c r="P68" t="inlineStr">
        <is>
          <t>18700.00</t>
        </is>
      </c>
      <c r="Q68" t="inlineStr">
        <is>
          <t>13700.00</t>
        </is>
      </c>
      <c r="R68" t="inlineStr">
        <is>
          <t>22200.00</t>
        </is>
      </c>
      <c r="S68" t="inlineStr">
        <is>
          <t>33500.00</t>
        </is>
      </c>
    </row>
    <row r="69">
      <c r="A69" t="inlineStr">
        <is>
          <t>间接法-现金及现金等价物净增加额</t>
        </is>
      </c>
      <c r="B69" t="inlineStr">
        <is>
          <t>10600.00</t>
        </is>
      </c>
      <c r="C69" t="inlineStr">
        <is>
          <t>-13000.00</t>
        </is>
      </c>
      <c r="D69" s="9" t="n">
        <v>-120.5862326973438</v>
      </c>
      <c r="E69" t="inlineStr">
        <is>
          <t>-106.92</t>
        </is>
      </c>
      <c r="F69" s="9" t="n">
        <v>0.9966482758620691</v>
      </c>
      <c r="G69" t="inlineStr">
        <is>
          <t>-31900.00</t>
        </is>
      </c>
      <c r="H69" s="9" t="n">
        <v>-1.581056466302368</v>
      </c>
      <c r="I69" t="inlineStr">
        <is>
          <t>54900.00</t>
        </is>
      </c>
      <c r="J69" s="9" t="n">
        <v>4.278846153846154</v>
      </c>
      <c r="K69" t="inlineStr">
        <is>
          <t>10400.00</t>
        </is>
      </c>
      <c r="L69" s="9" t="n">
        <v>1.670967741935484</v>
      </c>
      <c r="M69" t="inlineStr">
        <is>
          <t>-15500.00</t>
        </is>
      </c>
      <c r="N69" t="inlineStr">
        <is>
          <t>-6266.68</t>
        </is>
      </c>
      <c r="O69" t="inlineStr">
        <is>
          <t>13400.00</t>
        </is>
      </c>
      <c r="P69" t="inlineStr">
        <is>
          <t>6239.71</t>
        </is>
      </c>
      <c r="Q69" t="inlineStr">
        <is>
          <t>5030.92</t>
        </is>
      </c>
      <c r="R69" t="inlineStr">
        <is>
          <t>-8447.11</t>
        </is>
      </c>
      <c r="S69" t="inlineStr">
        <is>
          <t>-11400.00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2.697173620457604</v>
      </c>
      <c r="C2" s="3" t="n">
        <v>2.169180223807351</v>
      </c>
      <c r="D2" s="3" t="n">
        <v>0.1478429720649728</v>
      </c>
      <c r="E2" s="3" t="n">
        <v>2.349775784753363</v>
      </c>
      <c r="F2" s="3" t="n">
        <v>1.997009248929695</v>
      </c>
      <c r="G2" s="6" t="n">
        <v>-0.2529760684296733</v>
      </c>
      <c r="H2" s="3" t="n">
        <v>3.145516074450085</v>
      </c>
      <c r="I2" s="3" t="n">
        <v>1.748261709752825</v>
      </c>
      <c r="J2" s="3" t="n">
        <v>-0.1179688510287975</v>
      </c>
      <c r="K2" s="3" t="n">
        <v>3.566218809980806</v>
      </c>
      <c r="L2" s="3" t="n">
        <v>2.093702527407674</v>
      </c>
      <c r="M2" s="6" t="n">
        <v>0.2551640949497031</v>
      </c>
      <c r="N2" s="3" t="n">
        <v>2.841237113402062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2.043068640646029</v>
      </c>
      <c r="C3" s="3" t="n">
        <v>1.7805353625017</v>
      </c>
      <c r="D3" s="3" t="n">
        <v>0.008531946572362175</v>
      </c>
      <c r="E3" s="3" t="n">
        <v>2.025784753363228</v>
      </c>
      <c r="F3" s="3" t="n">
        <v>1.560803302035156</v>
      </c>
      <c r="G3" s="3" t="n">
        <v>-0.2265899294330312</v>
      </c>
      <c r="H3" s="3" t="n">
        <v>2.619289340101523</v>
      </c>
      <c r="I3" s="3" t="n">
        <v>1.321635108262262</v>
      </c>
      <c r="J3" s="3" t="n">
        <v>-0.1460264416815436</v>
      </c>
      <c r="K3" s="3" t="n">
        <v>3.067178502879079</v>
      </c>
      <c r="L3" s="3" t="n">
        <v>1.70432594255816</v>
      </c>
      <c r="M3" s="6" t="n">
        <v>0.2868352715366381</v>
      </c>
      <c r="N3" s="3" t="n">
        <v>2.383505154639175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0.3203761755485893</v>
      </c>
      <c r="C4" s="3" t="n">
        <v>0.4842211197281075</v>
      </c>
      <c r="D4" s="3" t="n">
        <v>-0.05905020534130419</v>
      </c>
      <c r="E4" s="3" t="n">
        <v>0.3404816892114814</v>
      </c>
      <c r="F4" s="3" t="n">
        <v>0.5223891430098773</v>
      </c>
      <c r="G4" s="3" t="n">
        <v>0.1038407645114866</v>
      </c>
      <c r="H4" s="3" t="n">
        <v>0.3084518167456556</v>
      </c>
      <c r="I4" s="3" t="n">
        <v>0.5077919417463732</v>
      </c>
      <c r="J4" s="3" t="n">
        <v>0.08814946463050699</v>
      </c>
      <c r="K4" s="3" t="n">
        <v>0.2834645669291339</v>
      </c>
      <c r="L4" s="3" t="n">
        <v>0.4499297855847549</v>
      </c>
      <c r="M4" s="3" t="n">
        <v>-0.2103487064116984</v>
      </c>
      <c r="N4" s="3" t="n">
        <v>0.358974358974359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1.0845</v>
      </c>
      <c r="C7" s="3" t="n">
        <v>1.286890039090794</v>
      </c>
      <c r="D7" s="3" t="n">
        <v>-0.05052025000000011</v>
      </c>
      <c r="E7" s="3" t="n">
        <v>1.142204454597373</v>
      </c>
      <c r="F7" s="3" t="n">
        <v>1.743377560347871</v>
      </c>
      <c r="G7" s="3" t="n">
        <v>0.1285058289283016</v>
      </c>
      <c r="H7" s="3" t="n">
        <v>1.012138728323699</v>
      </c>
      <c r="I7" s="3" t="n">
        <v>1.489427693494241</v>
      </c>
      <c r="J7" s="6" t="n">
        <v>-0.2833121721407335</v>
      </c>
      <c r="K7" s="3" t="n">
        <v>1.412244897959184</v>
      </c>
      <c r="L7" s="3" t="n">
        <v>1.424424637219781</v>
      </c>
      <c r="M7" s="6" t="n">
        <v>0.3880349854227411</v>
      </c>
      <c r="N7" s="3" t="n">
        <v>1.017441860465116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0.08450000000000001</v>
      </c>
      <c r="C8" s="3" t="n">
        <v>0.2868900390907943</v>
      </c>
      <c r="D8" s="6" t="n">
        <v>-0.4057851405622488</v>
      </c>
      <c r="E8" s="3" t="n">
        <v>0.1422044545973729</v>
      </c>
      <c r="F8" s="3" t="n">
        <v>0.7433775603478708</v>
      </c>
      <c r="G8" s="7" t="n">
        <v>10.71493840254549</v>
      </c>
      <c r="H8" s="3" t="n">
        <v>0.01213872832369942</v>
      </c>
      <c r="I8" s="3" t="n">
        <v>0.4894276934942413</v>
      </c>
      <c r="J8" s="7" t="n">
        <v>-0.9705545699078578</v>
      </c>
      <c r="K8" s="3" t="n">
        <v>0.4122448979591837</v>
      </c>
      <c r="L8" s="3" t="n">
        <v>0.4244246372197807</v>
      </c>
      <c r="M8" s="7" t="n">
        <v>22.63537414965987</v>
      </c>
      <c r="N8" s="3" t="n">
        <v>0.01744186046511628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0.1923213650906506</v>
      </c>
      <c r="C10" s="3" t="n">
        <v>0.1814562444662741</v>
      </c>
      <c r="D10" s="3" t="n">
        <v>0.2111048125978806</v>
      </c>
      <c r="E10" s="3" t="n">
        <v>0.1587982832618026</v>
      </c>
      <c r="F10" s="3" t="n">
        <v>0.2131544115489264</v>
      </c>
      <c r="G10" s="3" t="n">
        <v>0.1068240343347639</v>
      </c>
      <c r="H10" s="3" t="n">
        <v>0.1434720229555237</v>
      </c>
      <c r="I10" s="3" t="n">
        <v>0.2441285640796583</v>
      </c>
      <c r="J10" s="3" t="n">
        <v>-0.1464384039706852</v>
      </c>
      <c r="K10" s="3" t="n">
        <v>0.1680863145939807</v>
      </c>
      <c r="L10" s="3" t="n">
        <v>0.2387663025544993</v>
      </c>
      <c r="M10" s="3" t="n">
        <v>-0.1157612288922886</v>
      </c>
      <c r="N10" s="3" t="n">
        <v>0.1900915455035003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0.06007820831852115</v>
      </c>
      <c r="C11" s="3" t="n">
        <v>0.01358616098888828</v>
      </c>
      <c r="D11" s="3" t="n">
        <v>0.2442864478413716</v>
      </c>
      <c r="E11" s="3" t="n">
        <v>0.0482832618025751</v>
      </c>
      <c r="F11" s="3" t="n">
        <v>0.07609774787466303</v>
      </c>
      <c r="G11" s="7" t="n">
        <v>1.950744126270912</v>
      </c>
      <c r="H11" s="3" t="n">
        <v>0.01636307986609278</v>
      </c>
      <c r="I11" s="3" t="n">
        <v>0.07928515982486571</v>
      </c>
      <c r="J11" s="3" t="n">
        <v>-0.00613989238277068</v>
      </c>
      <c r="K11" s="3" t="n">
        <v>0.0164641680863146</v>
      </c>
      <c r="L11" s="3" t="n">
        <v>0.03156058404432114</v>
      </c>
      <c r="M11" s="6" t="n">
        <v>0.2614841308062721</v>
      </c>
      <c r="N11" s="3" t="n">
        <v>0.01305142703284868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0.8076786349093494</v>
      </c>
      <c r="C12" s="3" t="n">
        <v>0.818543755533726</v>
      </c>
      <c r="D12" s="3" t="n">
        <v>-0.03985141870470196</v>
      </c>
      <c r="E12" s="3" t="n">
        <v>0.8412017167381974</v>
      </c>
      <c r="F12" s="3" t="n">
        <v>0.7868455884510736</v>
      </c>
      <c r="G12" s="3" t="n">
        <v>-0.01789347308790019</v>
      </c>
      <c r="H12" s="3" t="n">
        <v>0.8565279770444764</v>
      </c>
      <c r="I12" s="3" t="n">
        <v>0.7558714359203418</v>
      </c>
      <c r="J12" s="3" t="n">
        <v>0.02958755465892349</v>
      </c>
      <c r="K12" s="3" t="n">
        <v>0.8319136854060193</v>
      </c>
      <c r="L12" s="3" t="n">
        <v>0.7612336974455005</v>
      </c>
      <c r="M12" s="3" t="n">
        <v>0.02717002247272461</v>
      </c>
      <c r="N12" s="3" t="n">
        <v>0.8099084544964997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0.03590472804834696</v>
      </c>
      <c r="C13" s="3" t="n">
        <v>0.007531285891884575</v>
      </c>
      <c r="D13" s="3" t="n">
        <v>0.1127017354308904</v>
      </c>
      <c r="E13" s="3" t="n">
        <v>0.03226806151645208</v>
      </c>
      <c r="F13" s="3" t="n">
        <v>0.006563932243465106</v>
      </c>
      <c r="G13" s="3" t="n">
        <v>-0.1490369905901744</v>
      </c>
      <c r="H13" s="3" t="n">
        <v>0.0379194643711143</v>
      </c>
      <c r="I13" s="3" t="n">
        <v>0.007408954356750102</v>
      </c>
      <c r="J13" s="3" t="n">
        <v>-0.02016744155543351</v>
      </c>
      <c r="K13" s="3" t="n">
        <v>0.03869994321408291</v>
      </c>
      <c r="L13" s="3" t="n">
        <v>0.00857120155396383</v>
      </c>
      <c r="M13" s="3" t="n">
        <v>-0.07443590285384628</v>
      </c>
      <c r="N13" s="3" t="n">
        <v>0.04181227786752827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0.05433210094840058</v>
      </c>
      <c r="C14" s="3" t="n">
        <v>0.01306817039619316</v>
      </c>
      <c r="D14" s="3" t="n">
        <v>0.1194425095405646</v>
      </c>
      <c r="E14" s="3" t="n">
        <v>0.04853496314937983</v>
      </c>
      <c r="F14" s="3" t="n">
        <v>0.06307210200447699</v>
      </c>
      <c r="G14" s="7" t="n">
        <v>2.507291975111694</v>
      </c>
      <c r="H14" s="3" t="n">
        <v>0.01383830131445905</v>
      </c>
      <c r="I14" s="3" t="n">
        <v>0.07353091856540966</v>
      </c>
      <c r="J14" s="3" t="n">
        <v>0.03190406926612491</v>
      </c>
      <c r="K14" s="3" t="n">
        <v>0.0134104532839963</v>
      </c>
      <c r="L14" s="3" t="n">
        <v>0.05074712058270321</v>
      </c>
      <c r="M14" s="3" t="n">
        <v>0.05794098483695794</v>
      </c>
      <c r="N14" s="3" t="n">
        <v>0.01267599372384937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0.08107459822499401</v>
      </c>
      <c r="C15" s="3" t="n">
        <v>-0.01817882099638162</v>
      </c>
      <c r="D15" s="3" t="n">
        <v>0.1263363627479724</v>
      </c>
      <c r="E15" s="3" t="n">
        <v>0.07198080511863503</v>
      </c>
      <c r="F15" s="3" t="n">
        <v>0.1131150979428462</v>
      </c>
      <c r="G15" s="7" t="n">
        <v>2.661606283434972</v>
      </c>
      <c r="H15" s="3" t="n">
        <v>0.01965825912094226</v>
      </c>
      <c r="I15" s="3" t="n">
        <v>0.1417425895612896</v>
      </c>
      <c r="J15" s="3" t="n">
        <v>0.001782400518469572</v>
      </c>
      <c r="K15" s="3" t="n">
        <v>0.01962328257191201</v>
      </c>
      <c r="L15" s="3" t="n">
        <v>0.1014966066927975</v>
      </c>
      <c r="M15" s="3" t="n">
        <v>-0.01667003554196622</v>
      </c>
      <c r="N15" s="3" t="n">
        <v>0.01995594895018526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0.03167308922858159</v>
      </c>
      <c r="C16" s="3" t="n">
        <v>0.02334031691505927</v>
      </c>
      <c r="D16" s="3" t="n">
        <v>0.189086861779081</v>
      </c>
      <c r="E16" s="3" t="n">
        <v>0.02663648068669528</v>
      </c>
      <c r="F16" s="3" t="n">
        <v>0.02157064067149535</v>
      </c>
      <c r="G16" s="3" t="n">
        <v>0.03570078501738366</v>
      </c>
      <c r="H16" s="3" t="n">
        <v>0.02571831659493065</v>
      </c>
      <c r="I16" s="3" t="n">
        <v>0.02396815246876624</v>
      </c>
      <c r="J16" s="3" t="n">
        <v>-0.07386670694420958</v>
      </c>
      <c r="K16" s="3" t="n">
        <v>0.02776956274843839</v>
      </c>
      <c r="L16" s="2" t="inlineStr">
        <is>
          <t>-</t>
        </is>
      </c>
      <c r="M16" s="7" t="n">
        <v>-0.5874553758091993</v>
      </c>
      <c r="N16" s="3" t="n">
        <v>0.06731287022078622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0.03311610380376822</v>
      </c>
      <c r="C17" s="3" t="n">
        <v>0.05019066821889535</v>
      </c>
      <c r="D17" s="3" t="n">
        <v>0.1461597031548631</v>
      </c>
      <c r="E17" s="3" t="n">
        <v>0.02889309728183119</v>
      </c>
      <c r="F17" s="3" t="n">
        <v>0.04371397624568627</v>
      </c>
      <c r="G17" s="3" t="n">
        <v>-0.1728384447277293</v>
      </c>
      <c r="H17" s="3" t="n">
        <v>0.03493041606886657</v>
      </c>
      <c r="I17" s="3" t="n">
        <v>0.05630842676723064</v>
      </c>
      <c r="J17" s="3" t="n">
        <v>0.1559885495240554</v>
      </c>
      <c r="K17" s="3" t="n">
        <v>0.03021692220329358</v>
      </c>
      <c r="L17" s="3" t="n">
        <v>0.07614394360574203</v>
      </c>
      <c r="M17" s="3" t="n">
        <v>0.124395090091678</v>
      </c>
      <c r="N17" s="3" t="n">
        <v>0.02687393645665051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0.03235591894774262</v>
      </c>
      <c r="C18" s="3" t="n">
        <v>0.05354390736476701</v>
      </c>
      <c r="D18" s="3" t="n">
        <v>0.03607953312407656</v>
      </c>
      <c r="E18" s="3" t="n">
        <v>0.03122918454935622</v>
      </c>
      <c r="F18" s="3" t="n">
        <v>0.04832416557431569</v>
      </c>
      <c r="G18" s="3" t="n">
        <v>-0.02502053134400594</v>
      </c>
      <c r="H18" s="3" t="n">
        <v>0.03203060736489718</v>
      </c>
      <c r="I18" s="2" t="inlineStr">
        <is>
          <t>-</t>
        </is>
      </c>
      <c r="J18" s="3" t="n">
        <v>-0.164301330168916</v>
      </c>
      <c r="K18" s="3" t="n">
        <v>0.03832793867120954</v>
      </c>
      <c r="L18" s="2" t="inlineStr">
        <is>
          <t>-</t>
        </is>
      </c>
      <c r="M18" s="3" t="n">
        <v>0.1623897156441463</v>
      </c>
      <c r="N18" s="3" t="n">
        <v>0.03297339795368875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-0.001324493423391397</v>
      </c>
      <c r="C19" s="3" t="n">
        <v>0.006335475719561781</v>
      </c>
      <c r="D19" s="7" t="n">
        <v>-0.6940598109972782</v>
      </c>
      <c r="E19" s="3" t="n">
        <v>-0.004329256080114449</v>
      </c>
      <c r="F19" s="3" t="n">
        <v>0.003175009780262149</v>
      </c>
      <c r="G19" s="7" t="n">
        <v>-1.844368479014953</v>
      </c>
      <c r="H19" s="3" t="n">
        <v>0.005127211860353897</v>
      </c>
      <c r="I19" s="3" t="n">
        <v>0.008163802081290672</v>
      </c>
      <c r="J19" s="7" t="n">
        <v>-0.675905263392947</v>
      </c>
      <c r="K19" s="3" t="n">
        <v>0.01582010221465077</v>
      </c>
      <c r="L19" s="3" t="n">
        <v>0.01434503712727548</v>
      </c>
      <c r="M19" s="7" t="n">
        <v>1.800511888487014</v>
      </c>
      <c r="N19" s="3" t="n">
        <v>0.005649003769520732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0.07229097810164833</v>
      </c>
      <c r="C20" s="3" t="n">
        <v>0.04554247878857261</v>
      </c>
      <c r="D20" s="6" t="n">
        <v>0.330245001670422</v>
      </c>
      <c r="E20" s="3" t="n">
        <v>0.05434410804842021</v>
      </c>
      <c r="F20" s="3" t="n">
        <v>0.115278753588389</v>
      </c>
      <c r="G20" s="7" t="n">
        <v>2.261501792305513</v>
      </c>
      <c r="H20" s="3" t="n">
        <v>0.01666229593269825</v>
      </c>
      <c r="I20" s="2" t="inlineStr">
        <is>
          <t>-</t>
        </is>
      </c>
      <c r="J20" s="3" t="n">
        <v>-0.096940973144681</v>
      </c>
      <c r="K20" s="3" t="n">
        <v>0.01845094887177043</v>
      </c>
      <c r="L20" s="2" t="inlineStr">
        <is>
          <t>-</t>
        </is>
      </c>
      <c r="M20" s="6" t="n">
        <v>0.2560311078537831</v>
      </c>
      <c r="N20" s="3" t="n">
        <v>0.01468988208683629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1.013864201919659</v>
      </c>
      <c r="C21" s="3" t="n">
        <v>0.9233397277823396</v>
      </c>
      <c r="D21" s="3" t="n">
        <v>0.03270102315751066</v>
      </c>
      <c r="E21" s="3" t="n">
        <v>0.9817596566523605</v>
      </c>
      <c r="F21" s="3" t="n">
        <v>0.8294168607388233</v>
      </c>
      <c r="G21" s="3" t="n">
        <v>0.05872070245491787</v>
      </c>
      <c r="H21" s="3" t="n">
        <v>0.9273075083692014</v>
      </c>
      <c r="I21" s="3" t="n">
        <v>0.7924122387761776</v>
      </c>
      <c r="J21" s="3" t="n">
        <v>-0.06418995860277153</v>
      </c>
      <c r="K21" s="3" t="n">
        <v>0.9909142532651902</v>
      </c>
      <c r="L21" s="3" t="n">
        <v>0.847264315996083</v>
      </c>
      <c r="M21" s="3" t="n">
        <v>-0.009085746734809774</v>
      </c>
      <c r="N21" s="3" t="n">
        <v>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-0.01980266479663394</v>
      </c>
      <c r="C22" s="3" t="n">
        <v>0.010832375015176</v>
      </c>
      <c r="D22" s="7" t="n">
        <v>-1.289139972695533</v>
      </c>
      <c r="E22" s="3" t="n">
        <v>0.06848816029143898</v>
      </c>
      <c r="F22" s="3" t="n">
        <v>-0.04982980924967285</v>
      </c>
      <c r="G22" s="7" t="n">
        <v>-2.301946498089217</v>
      </c>
      <c r="H22" s="3" t="n">
        <v>-0.05260443527591542</v>
      </c>
      <c r="I22" s="3" t="n">
        <v>0.02923423022775695</v>
      </c>
      <c r="J22" s="7" t="n">
        <v>-1.54316413938741</v>
      </c>
      <c r="K22" s="3" t="n">
        <v>0.09684813753581661</v>
      </c>
      <c r="L22" s="3" t="n">
        <v>0.05442719806680638</v>
      </c>
      <c r="M22" s="3" t="n">
        <v>0.1311131534843488</v>
      </c>
      <c r="N22" s="3" t="n">
        <v>0.08562197092084006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0.4952893674293405</v>
      </c>
      <c r="C23" s="3" t="n">
        <v>0.6747610177260581</v>
      </c>
      <c r="D23" s="3" t="n">
        <v>-0.1128551892631089</v>
      </c>
      <c r="E23" s="3" t="n">
        <v>0.5582959641255605</v>
      </c>
      <c r="F23" s="3" t="n">
        <v>0.5538740470418124</v>
      </c>
      <c r="G23" s="6" t="n">
        <v>-0.33877171383125</v>
      </c>
      <c r="H23" s="3" t="n">
        <v>0.8443316412859561</v>
      </c>
      <c r="I23" s="2" t="inlineStr">
        <is>
          <t>-</t>
        </is>
      </c>
      <c r="J23" s="6" t="n">
        <v>-0.4622288690587003</v>
      </c>
      <c r="K23" s="3" t="n">
        <v>1.570057581573896</v>
      </c>
      <c r="L23" s="2" t="inlineStr">
        <is>
          <t>-</t>
        </is>
      </c>
      <c r="M23" s="7" t="n">
        <v>1.830772963060742</v>
      </c>
      <c r="N23" s="3" t="n">
        <v>0.554639175257732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-0.07601238223418574</v>
      </c>
      <c r="C24" s="3" t="n">
        <v>0.1825979503469541</v>
      </c>
      <c r="D24" s="7" t="n">
        <v>-1.360654494430286</v>
      </c>
      <c r="E24" s="3" t="n">
        <v>0.210762331838565</v>
      </c>
      <c r="F24" s="3" t="n">
        <v>0.05463837328770076</v>
      </c>
      <c r="G24" s="7" t="n">
        <v>-2.221181746241097</v>
      </c>
      <c r="H24" s="3" t="n">
        <v>-0.1725888324873096</v>
      </c>
      <c r="I24" s="3" t="n">
        <v>0.09624305769269409</v>
      </c>
      <c r="J24" s="7" t="n">
        <v>-1.532063797194605</v>
      </c>
      <c r="K24" s="3" t="n">
        <v>0.3243761996161229</v>
      </c>
      <c r="L24" s="3" t="n">
        <v>0.1785984884519882</v>
      </c>
      <c r="M24" s="3" t="n">
        <v>-0.0105505860766064</v>
      </c>
      <c r="N24" s="3" t="n">
        <v>0.3278350515463918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-0.0552614481409002</v>
      </c>
      <c r="C25" s="3" t="n">
        <v>0.1270335335576012</v>
      </c>
      <c r="D25" s="7" t="n">
        <v>-1.303350077028771</v>
      </c>
      <c r="E25" s="3" t="n">
        <v>0.1821705426356589</v>
      </c>
      <c r="F25" s="3" t="n">
        <v>0.05317611372538467</v>
      </c>
      <c r="G25" s="7" t="n">
        <v>-2.39485484116127</v>
      </c>
      <c r="H25" s="3" t="n">
        <v>-0.1306017925736236</v>
      </c>
      <c r="I25" s="3" t="n">
        <v>0.08522521176162795</v>
      </c>
      <c r="J25" s="7" t="n">
        <v>-1.52858950367076</v>
      </c>
      <c r="K25" s="3" t="n">
        <v>0.2470760233918129</v>
      </c>
      <c r="L25" s="3" t="n">
        <v>0.1590573496199991</v>
      </c>
      <c r="M25" s="3" t="n">
        <v>0.06600095626907942</v>
      </c>
      <c r="N25" s="3" t="n">
        <v>0.2317784256559767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-0.02007721293992179</v>
      </c>
      <c r="C26" s="3" t="n">
        <v>0.06206365344188672</v>
      </c>
      <c r="D26" s="7" t="n">
        <v>-1.298595145638411</v>
      </c>
      <c r="E26" s="3" t="n">
        <v>0.06723891273247497</v>
      </c>
      <c r="F26" s="3" t="n">
        <v>0.01333018954853986</v>
      </c>
      <c r="G26" s="7" t="n">
        <v>-2.378397711015737</v>
      </c>
      <c r="H26" s="3" t="n">
        <v>-0.04878048780487805</v>
      </c>
      <c r="I26" s="3" t="n">
        <v>0.0446381216956222</v>
      </c>
      <c r="J26" s="7" t="n">
        <v>-1.508298455765623</v>
      </c>
      <c r="K26" s="3" t="n">
        <v>0.09596819988642817</v>
      </c>
      <c r="L26" s="3" t="n">
        <v>0.07095879375695528</v>
      </c>
      <c r="M26" s="3" t="n">
        <v>0.1208361458433781</v>
      </c>
      <c r="N26" s="3" t="n">
        <v>0.08562197092084006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3.4076317383404</v>
      </c>
      <c r="C31" s="3" t="n">
        <v>4.769351215286677</v>
      </c>
      <c r="D31" s="3" t="n">
        <v>-0.06521690153537661</v>
      </c>
      <c r="E31" s="3" t="n">
        <v>3.645371577574967</v>
      </c>
      <c r="F31" s="3" t="n">
        <v>6.329948132130888</v>
      </c>
      <c r="G31" s="3" t="n">
        <v>0.1558495245969406</v>
      </c>
      <c r="H31" s="3" t="n">
        <v>3.153846153846154</v>
      </c>
      <c r="I31" s="3" t="n">
        <v>7.600860050766887</v>
      </c>
      <c r="J31" s="3" t="n">
        <v>0.1632158301664263</v>
      </c>
      <c r="K31" s="3" t="n">
        <v>2.711316397228638</v>
      </c>
      <c r="L31" s="3" t="n">
        <v>7.358147788190825</v>
      </c>
      <c r="M31" s="3" t="n">
        <v>0.05196740129414846</v>
      </c>
      <c r="N31" s="3" t="n">
        <v>2.577376821651631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105.6452186277995</v>
      </c>
      <c r="C32" s="2" t="n">
        <v>107.4852341337416</v>
      </c>
      <c r="D32" s="3" t="n">
        <v>0.06976688136798273</v>
      </c>
      <c r="E32" s="2" t="n">
        <v>98.75536480686695</v>
      </c>
      <c r="F32" s="2" t="n">
        <v>81.75084764067523</v>
      </c>
      <c r="G32" s="3" t="n">
        <v>-0.1348354792560799</v>
      </c>
      <c r="H32" s="2" t="n">
        <v>114.1463414634146</v>
      </c>
      <c r="I32" s="2" t="n">
        <v>85.25980056973685</v>
      </c>
      <c r="J32" s="3" t="n">
        <v>-0.1403143130738467</v>
      </c>
      <c r="K32" s="2" t="n">
        <v>132.7768313458262</v>
      </c>
      <c r="L32" s="2" t="n">
        <v>113.0953687113513</v>
      </c>
      <c r="M32" s="3" t="n">
        <v>-0.04940020121366605</v>
      </c>
      <c r="N32" s="2" t="n">
        <v>139.6768982229402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6.864516129032258</v>
      </c>
      <c r="C33" s="3" t="n">
        <v>4.826247491786075</v>
      </c>
      <c r="D33" s="3" t="n">
        <v>-0.2338709677419356</v>
      </c>
      <c r="E33" s="3" t="n">
        <v>8.960000000000001</v>
      </c>
      <c r="F33" s="3" t="n">
        <v>5.223948659136441</v>
      </c>
      <c r="G33" s="3" t="n">
        <v>0.2227915869980881</v>
      </c>
      <c r="H33" s="3" t="n">
        <v>7.327495621716287</v>
      </c>
      <c r="I33" s="3" t="n">
        <v>5.456768022777944</v>
      </c>
      <c r="J33" s="3" t="n">
        <v>0.0108336833621209</v>
      </c>
      <c r="K33" s="3" t="n">
        <v>7.24896265560166</v>
      </c>
      <c r="L33" s="3" t="n">
        <v>6.571417250925749</v>
      </c>
      <c r="M33" s="3" t="n">
        <v>-0.0419614220029158</v>
      </c>
      <c r="N33" s="3" t="n">
        <v>7.566462167689162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52.44360902255639</v>
      </c>
      <c r="C34" s="2" t="n">
        <v>98.80788981050132</v>
      </c>
      <c r="D34" s="6" t="n">
        <v>0.3052631578947369</v>
      </c>
      <c r="E34" s="2" t="n">
        <v>40.17857142857142</v>
      </c>
      <c r="F34" s="2" t="n">
        <v>91.28931364124291</v>
      </c>
      <c r="G34" s="3" t="n">
        <v>-0.1821991493620216</v>
      </c>
      <c r="H34" s="2" t="n">
        <v>49.13001912045889</v>
      </c>
      <c r="I34" s="2" t="n">
        <v>85.05525639335607</v>
      </c>
      <c r="J34" s="3" t="n">
        <v>-0.01071757257443892</v>
      </c>
      <c r="K34" s="2" t="n">
        <v>49.66227819118489</v>
      </c>
      <c r="L34" s="2" t="n">
        <v>94.73731948641945</v>
      </c>
      <c r="M34" s="3" t="n">
        <v>0.04379930304126409</v>
      </c>
      <c r="N34" s="2" t="n">
        <v>47.57837837837837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1.37219512195122</v>
      </c>
      <c r="C35" s="3" t="n">
        <v>1.00884261147554</v>
      </c>
      <c r="D35" s="3" t="n">
        <v>-0.02950076764716099</v>
      </c>
      <c r="E35" s="3" t="n">
        <v>1.413906447534766</v>
      </c>
      <c r="F35" s="3" t="n">
        <v>1.310414162452898</v>
      </c>
      <c r="G35" s="6" t="n">
        <v>0.2566930333540713</v>
      </c>
      <c r="H35" s="3" t="n">
        <v>1.125100887812752</v>
      </c>
      <c r="I35" s="3" t="n">
        <v>1.302922919870415</v>
      </c>
      <c r="J35" s="3" t="n">
        <v>0.03373835121012646</v>
      </c>
      <c r="K35" s="3" t="n">
        <v>1.088380716934487</v>
      </c>
      <c r="L35" s="3" t="n">
        <v>1.102256999598404</v>
      </c>
      <c r="M35" s="3" t="n">
        <v>-0.2058395953439796</v>
      </c>
      <c r="N35" s="3" t="n">
        <v>1.370479704797048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262.3533594027728</v>
      </c>
      <c r="C36" s="2" t="n">
        <v>441.2345734379421</v>
      </c>
      <c r="D36" s="3" t="n">
        <v>0.03039751775551728</v>
      </c>
      <c r="E36" s="2" t="n">
        <v>254.6137339055794</v>
      </c>
      <c r="F36" s="2" t="n">
        <v>333.6689926862533</v>
      </c>
      <c r="G36" s="3" t="n">
        <v>-0.2042607275930911</v>
      </c>
      <c r="H36" s="2" t="n">
        <v>319.9713055954089</v>
      </c>
      <c r="I36" s="2" t="n">
        <v>345.3366417556583</v>
      </c>
      <c r="J36" s="3" t="n">
        <v>-0.03263722504890293</v>
      </c>
      <c r="K36" s="2" t="n">
        <v>330.7666098807496</v>
      </c>
      <c r="L36" s="2" t="n">
        <v>485.2284560916581</v>
      </c>
      <c r="M36" s="6" t="n">
        <v>0.2591914607391393</v>
      </c>
      <c r="N36" s="2" t="n">
        <v>262.6817447495961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0.9043562128275197</v>
      </c>
      <c r="C37" s="3" t="n">
        <v>0.5980582130122879</v>
      </c>
      <c r="D37" s="3" t="n">
        <v>-0.1003337603792039</v>
      </c>
      <c r="E37" s="3" t="n">
        <v>1.005213014560489</v>
      </c>
      <c r="F37" s="3" t="n">
        <v>0.8212688856862369</v>
      </c>
      <c r="G37" s="3" t="n">
        <v>0.1886127109042606</v>
      </c>
      <c r="H37" s="3" t="n">
        <v>0.8457027300303337</v>
      </c>
      <c r="I37" s="3" t="n">
        <v>0.8046569428477092</v>
      </c>
      <c r="J37" s="3" t="n">
        <v>0.03827899053127847</v>
      </c>
      <c r="K37" s="3" t="n">
        <v>0.8145235892691952</v>
      </c>
      <c r="L37" s="3" t="n">
        <v>0.6713732809444001</v>
      </c>
      <c r="M37" s="3" t="n">
        <v>-0.1613521256420564</v>
      </c>
      <c r="N37" s="3" t="n">
        <v>0.9712343096234309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398.0732314255243</v>
      </c>
      <c r="C38" s="2" t="n">
        <v>734.7041747985858</v>
      </c>
      <c r="D38" s="3" t="n">
        <v>0.1115233138252402</v>
      </c>
      <c r="E38" s="2" t="n">
        <v>358.1330472103004</v>
      </c>
      <c r="F38" s="2" t="n">
        <v>538.4376309195952</v>
      </c>
      <c r="G38" s="3" t="n">
        <v>-0.1586830673893515</v>
      </c>
      <c r="H38" s="2" t="n">
        <v>425.6814921090387</v>
      </c>
      <c r="I38" s="2" t="n">
        <v>593.0839668586361</v>
      </c>
      <c r="J38" s="3" t="n">
        <v>-0.03686773100522005</v>
      </c>
      <c r="K38" s="2" t="n">
        <v>441.9761499148211</v>
      </c>
      <c r="L38" s="2" t="n">
        <v>873.7564386854121</v>
      </c>
      <c r="M38" s="3" t="n">
        <v>0.192395557868176</v>
      </c>
      <c r="N38" s="2" t="n">
        <v>370.6623586429725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1.47140221402214</v>
      </c>
      <c r="C44" s="3" t="n">
        <v>2.396565672407227</v>
      </c>
      <c r="D44" s="3" t="n">
        <v>-0.02958329731763164</v>
      </c>
      <c r="E44" s="3" t="n">
        <v>1.516258129064532</v>
      </c>
      <c r="F44" s="3" t="n">
        <v>2.63835596618169</v>
      </c>
      <c r="G44" s="3" t="n">
        <v>0.04856555449920856</v>
      </c>
      <c r="H44" s="3" t="n">
        <v>1.446030839520274</v>
      </c>
      <c r="I44" s="3" t="n">
        <v>2.349159749195499</v>
      </c>
      <c r="J44" s="3" t="n">
        <v>0.03613233382948731</v>
      </c>
      <c r="K44" s="3" t="n">
        <v>1.395604395604396</v>
      </c>
      <c r="L44" s="3" t="n">
        <v>2.077136198294339</v>
      </c>
      <c r="M44" s="3" t="n">
        <v>-0.1053817976894898</v>
      </c>
      <c r="N44" s="3" t="n">
        <v>1.56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0.06007820831852115</v>
      </c>
      <c r="C45" s="3" t="n">
        <v>0.01358616098888828</v>
      </c>
      <c r="D45" s="3" t="n">
        <v>0.2442864478413716</v>
      </c>
      <c r="E45" s="3" t="n">
        <v>0.0482832618025751</v>
      </c>
      <c r="F45" s="3" t="n">
        <v>0.07609774787466303</v>
      </c>
      <c r="G45" s="7" t="n">
        <v>1.950744126270912</v>
      </c>
      <c r="H45" s="3" t="n">
        <v>0.01636307986609278</v>
      </c>
      <c r="I45" s="3" t="n">
        <v>0.07928515982486571</v>
      </c>
      <c r="J45" s="3" t="n">
        <v>-0.00613989238277068</v>
      </c>
      <c r="K45" s="3" t="n">
        <v>0.0164641680863146</v>
      </c>
      <c r="L45" s="3" t="n">
        <v>0.03155725265602656</v>
      </c>
      <c r="M45" s="6" t="n">
        <v>0.2614841308062721</v>
      </c>
      <c r="N45" s="3" t="n">
        <v>0.01305142703284868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0.9043562128275197</v>
      </c>
      <c r="C46" s="3" t="n">
        <v>0.5980582130122879</v>
      </c>
      <c r="D46" s="3" t="n">
        <v>-0.1003337603792039</v>
      </c>
      <c r="E46" s="3" t="n">
        <v>1.005213014560489</v>
      </c>
      <c r="F46" s="3" t="n">
        <v>0.8212688856862369</v>
      </c>
      <c r="G46" s="3" t="n">
        <v>0.1886127109042606</v>
      </c>
      <c r="H46" s="3" t="n">
        <v>0.8457027300303337</v>
      </c>
      <c r="I46" s="3" t="n">
        <v>0.8046569428477092</v>
      </c>
      <c r="J46" s="3" t="n">
        <v>0.03827899053127847</v>
      </c>
      <c r="K46" s="3" t="n">
        <v>0.8145235892691952</v>
      </c>
      <c r="L46" s="3" t="n">
        <v>0.6713732809444001</v>
      </c>
      <c r="M46" s="3" t="n">
        <v>-0.1613521256420564</v>
      </c>
      <c r="N46" s="3" t="n">
        <v>0.9712343096234309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0.07994437362795102</v>
      </c>
      <c r="C47" s="3" t="n">
        <v>-0.02067941349849603</v>
      </c>
      <c r="D47" s="3" t="n">
        <v>0.08632570895083012</v>
      </c>
      <c r="E47" s="3" t="n">
        <v>0.07359153241909468</v>
      </c>
      <c r="F47" s="3" t="n">
        <v>0.103799743795335</v>
      </c>
      <c r="G47" s="7" t="n">
        <v>2.677625554673619</v>
      </c>
      <c r="H47" s="3" t="n">
        <v>0.02001061046728173</v>
      </c>
      <c r="I47" s="3" t="n">
        <v>0.1443130905896174</v>
      </c>
      <c r="J47" s="3" t="n">
        <v>0.06918917157685509</v>
      </c>
      <c r="K47" s="3" t="n">
        <v>0.01871568755019264</v>
      </c>
      <c r="L47" s="3" t="n">
        <v>0.09420430725945064</v>
      </c>
      <c r="M47" s="3" t="n">
        <v>-0.05354673799455025</v>
      </c>
      <c r="N47" s="3" t="n">
        <v>0.01977455020920502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-0.07601238223418574</v>
      </c>
      <c r="C63" s="3" t="n">
        <v>0.1825979503469541</v>
      </c>
      <c r="D63" s="7" t="n">
        <v>-1.360654494430286</v>
      </c>
      <c r="E63" s="3" t="n">
        <v>0.210762331838565</v>
      </c>
      <c r="F63" s="3" t="n">
        <v>0.05463837328770076</v>
      </c>
      <c r="G63" s="7" t="n">
        <v>-2.221181746241097</v>
      </c>
      <c r="H63" s="3" t="n">
        <v>-0.1725888324873096</v>
      </c>
      <c r="I63" s="3" t="n">
        <v>0.09624305769269409</v>
      </c>
      <c r="J63" s="7" t="n">
        <v>-1.532063797194605</v>
      </c>
      <c r="K63" s="3" t="n">
        <v>0.3243761996161229</v>
      </c>
      <c r="L63" s="3" t="n">
        <v>0.1785984884519882</v>
      </c>
      <c r="M63" s="3" t="n">
        <v>-0.0105505860766064</v>
      </c>
      <c r="N63" s="3" t="n">
        <v>0.3278350515463918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-0.0552614481409002</v>
      </c>
      <c r="C64" s="3" t="n">
        <v>0.1270335335576012</v>
      </c>
      <c r="D64" s="7" t="n">
        <v>-1.303350077028771</v>
      </c>
      <c r="E64" s="3" t="n">
        <v>0.1821705426356589</v>
      </c>
      <c r="F64" s="3" t="n">
        <v>0.05317611372538467</v>
      </c>
      <c r="G64" s="7" t="n">
        <v>-2.39485484116127</v>
      </c>
      <c r="H64" s="3" t="n">
        <v>-0.1306017925736236</v>
      </c>
      <c r="I64" s="3" t="n">
        <v>0.08522521176162795</v>
      </c>
      <c r="J64" s="7" t="n">
        <v>-1.52858950367076</v>
      </c>
      <c r="K64" s="3" t="n">
        <v>0.2470760233918129</v>
      </c>
      <c r="L64" s="3" t="n">
        <v>0.1590573496199991</v>
      </c>
      <c r="M64" s="3" t="n">
        <v>0.06600095626907942</v>
      </c>
      <c r="N64" s="3" t="n">
        <v>0.2317784256559767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-0.02007721293992179</v>
      </c>
      <c r="C67" s="3" t="n">
        <v>0.06206365344188672</v>
      </c>
      <c r="D67" s="7" t="n">
        <v>-1.298595145638411</v>
      </c>
      <c r="E67" s="3" t="n">
        <v>0.06723891273247497</v>
      </c>
      <c r="F67" s="3" t="n">
        <v>0.01333018954853986</v>
      </c>
      <c r="G67" s="7" t="n">
        <v>-2.378397711015737</v>
      </c>
      <c r="H67" s="3" t="n">
        <v>-0.04878048780487805</v>
      </c>
      <c r="I67" s="3" t="n">
        <v>0.0446381216956222</v>
      </c>
      <c r="J67" s="7" t="n">
        <v>-1.508298455765623</v>
      </c>
      <c r="K67" s="3" t="n">
        <v>0.09596819988642817</v>
      </c>
      <c r="L67" s="3" t="n">
        <v>0.07095879375695528</v>
      </c>
      <c r="M67" s="3" t="n">
        <v>0.1208361458433781</v>
      </c>
      <c r="N67" s="3" t="n">
        <v>0.08562197092084006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-0.01770445141065831</v>
      </c>
      <c r="C69" s="3" t="n">
        <v>0.03898260621711549</v>
      </c>
      <c r="D69" s="7" t="n">
        <v>-1.285437192689922</v>
      </c>
      <c r="E69" s="3" t="n">
        <v>0.06202573408116133</v>
      </c>
      <c r="F69" s="3" t="n">
        <v>0.008860161353559064</v>
      </c>
      <c r="G69" s="7" t="n">
        <v>-2.539697634250005</v>
      </c>
      <c r="H69" s="3" t="n">
        <v>-0.04028436018957346</v>
      </c>
      <c r="I69" s="3" t="n">
        <v>0.02945558898272331</v>
      </c>
      <c r="J69" s="7" t="n">
        <v>-1.575184385428644</v>
      </c>
      <c r="K69" s="3" t="n">
        <v>0.07003729796933278</v>
      </c>
      <c r="L69" s="3" t="n">
        <v>0.05326557696954917</v>
      </c>
      <c r="M69" s="3" t="n">
        <v>-0.1582309659157551</v>
      </c>
      <c r="N69" s="3" t="n">
        <v>0.08320251177394035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0.03590472804834696</v>
      </c>
      <c r="C76" s="3" t="n">
        <v>0.007531285891884575</v>
      </c>
      <c r="D76" s="3" t="n">
        <v>0.1127017354308904</v>
      </c>
      <c r="E76" s="3" t="n">
        <v>0.03226806151645208</v>
      </c>
      <c r="F76" s="3" t="n">
        <v>0.006563932243465106</v>
      </c>
      <c r="G76" s="3" t="n">
        <v>-0.1490369905901744</v>
      </c>
      <c r="H76" s="3" t="n">
        <v>0.0379194643711143</v>
      </c>
      <c r="I76" s="3" t="n">
        <v>0.007408954356750102</v>
      </c>
      <c r="J76" s="3" t="n">
        <v>-0.02016744155543351</v>
      </c>
      <c r="K76" s="3" t="n">
        <v>0.03869994321408291</v>
      </c>
      <c r="L76" s="3" t="n">
        <v>0.00857120155396383</v>
      </c>
      <c r="M76" s="3" t="n">
        <v>-0.07443590285384628</v>
      </c>
      <c r="N76" s="3" t="n">
        <v>0.04181227786752827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0.08028804347826086</v>
      </c>
      <c r="C77" s="2" t="inlineStr">
        <is>
          <t>-</t>
        </is>
      </c>
      <c r="D77" s="7" t="n">
        <v>1.003081274406324</v>
      </c>
      <c r="E77" s="3" t="n">
        <v>0.0400822695035461</v>
      </c>
      <c r="F77" s="2" t="inlineStr">
        <is>
          <t>-</t>
        </is>
      </c>
      <c r="G77" s="7" t="n">
        <v>-2.158713943361603</v>
      </c>
      <c r="H77" s="3" t="n">
        <v>-0.03459203173758436</v>
      </c>
      <c r="I77" s="2" t="inlineStr">
        <is>
          <t>-</t>
        </is>
      </c>
      <c r="J77" s="7" t="n">
        <v>-1.894230853183096</v>
      </c>
      <c r="K77" s="3" t="n">
        <v>0.03868355874151611</v>
      </c>
      <c r="L77" s="2" t="inlineStr">
        <is>
          <t>-</t>
        </is>
      </c>
      <c r="M77" s="6" t="n">
        <v>-0.254208762369612</v>
      </c>
      <c r="N77" s="3" t="n">
        <v>0.0518691515663631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281300</v>
      </c>
      <c r="C2" s="2" t="n">
        <v>279600</v>
      </c>
      <c r="D2" s="2" t="n">
        <v>209100</v>
      </c>
      <c r="E2" s="2" t="n">
        <v>176100</v>
      </c>
      <c r="F2" s="2" t="n">
        <v>185700</v>
      </c>
      <c r="G2" s="2" t="n">
        <v>226360</v>
      </c>
    </row>
    <row r="3">
      <c r="A3" t="inlineStr">
        <is>
          <t>二、营业总成本(万元)</t>
        </is>
      </c>
      <c r="B3" s="2" t="n">
        <v>266000</v>
      </c>
      <c r="C3" s="2" t="n">
        <v>268800</v>
      </c>
      <c r="D3" s="2" t="n">
        <v>209200</v>
      </c>
      <c r="E3" s="2" t="n">
        <v>174700</v>
      </c>
      <c r="F3" s="2" t="n">
        <v>185000</v>
      </c>
      <c r="G3" s="2" t="n">
        <v>220740</v>
      </c>
    </row>
    <row r="4">
      <c r="A4" t="inlineStr">
        <is>
          <t>营业税金及附加(万元)</t>
        </is>
      </c>
      <c r="B4" s="2" t="n">
        <v>10100</v>
      </c>
      <c r="C4" s="2" t="n">
        <v>9022.15</v>
      </c>
      <c r="D4" s="2" t="n">
        <v>7928.96</v>
      </c>
      <c r="E4" s="2" t="n">
        <v>6815.06</v>
      </c>
      <c r="F4" s="2" t="n">
        <v>7764.54</v>
      </c>
      <c r="G4" s="2" t="n">
        <v>8326.142</v>
      </c>
    </row>
    <row r="5">
      <c r="A5" t="inlineStr">
        <is>
          <t>销售费用(万元)</t>
        </is>
      </c>
      <c r="B5" s="2" t="n">
        <v>8909.639999999999</v>
      </c>
      <c r="C5" s="2" t="n">
        <v>7447.56</v>
      </c>
      <c r="D5" s="2" t="n">
        <v>5377.7</v>
      </c>
      <c r="E5" s="2" t="n">
        <v>4890.22</v>
      </c>
      <c r="F5" s="2" t="n">
        <v>12500</v>
      </c>
      <c r="G5" s="2" t="n">
        <v>7825.024</v>
      </c>
    </row>
    <row r="6">
      <c r="A6" t="inlineStr">
        <is>
          <t>管理费用(万元)</t>
        </is>
      </c>
      <c r="B6" s="2" t="n">
        <v>9315.559999999999</v>
      </c>
      <c r="C6" s="2" t="n">
        <v>8078.51</v>
      </c>
      <c r="D6" s="2" t="n">
        <v>7303.95</v>
      </c>
      <c r="E6" s="2" t="n">
        <v>5321.2</v>
      </c>
      <c r="F6" s="2" t="n">
        <v>4990.49</v>
      </c>
      <c r="G6" s="2" t="n">
        <v>7001.942</v>
      </c>
    </row>
    <row r="7">
      <c r="A7" t="inlineStr">
        <is>
          <t>研发费用(万元)</t>
        </is>
      </c>
      <c r="B7" s="2" t="n">
        <v>9101.719999999999</v>
      </c>
      <c r="C7" s="2" t="n">
        <v>8731.68</v>
      </c>
      <c r="D7" s="2" t="n">
        <v>6697.6</v>
      </c>
      <c r="E7" s="2" t="n">
        <v>6749.55</v>
      </c>
      <c r="F7" s="2" t="n">
        <v>6123.16</v>
      </c>
      <c r="G7" s="2" t="n">
        <v>7480.742</v>
      </c>
    </row>
    <row r="8">
      <c r="A8" t="inlineStr">
        <is>
          <t>毛利润=营业收入-营业成本-管销研费用-营业税金及附加</t>
        </is>
      </c>
      <c r="B8" s="2" t="n">
        <v>-22126.92</v>
      </c>
      <c r="C8" s="2" t="n">
        <v>-22479.9</v>
      </c>
      <c r="D8" s="2" t="n">
        <v>-27408.21</v>
      </c>
      <c r="E8" s="2" t="n">
        <v>-22376.03</v>
      </c>
      <c r="F8" s="2" t="n">
        <v>-30678.19</v>
      </c>
      <c r="G8" s="2" t="n">
        <v>-25013.85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0.9456096693921081</v>
      </c>
      <c r="C11" s="3" t="n">
        <v>0.9613733905579399</v>
      </c>
      <c r="D11" s="3" t="n">
        <v>1.000478240076518</v>
      </c>
      <c r="E11" s="3" t="n">
        <v>0.9920499716070414</v>
      </c>
      <c r="F11" s="3" t="n">
        <v>0.996230479267636</v>
      </c>
      <c r="G11" s="3" t="n">
        <v>0.9791483501802487</v>
      </c>
    </row>
    <row r="12">
      <c r="A12" t="inlineStr">
        <is>
          <t>销售费用/收入</t>
        </is>
      </c>
      <c r="B12" s="3" t="n">
        <v>0.03167308922858159</v>
      </c>
      <c r="C12" s="3" t="n">
        <v>0.02663648068669528</v>
      </c>
      <c r="D12" s="3" t="n">
        <v>0.02571831659493065</v>
      </c>
      <c r="E12" s="3" t="n">
        <v>0.02776956274843839</v>
      </c>
      <c r="F12" s="3" t="n">
        <v>0.06731287022078622</v>
      </c>
      <c r="G12" s="5" t="n">
        <v>0.03582206389588642</v>
      </c>
    </row>
    <row r="13">
      <c r="A13" t="inlineStr">
        <is>
          <t>管理费用/收入</t>
        </is>
      </c>
      <c r="B13" s="3" t="n">
        <v>0.03311610380376822</v>
      </c>
      <c r="C13" s="3" t="n">
        <v>0.02889309728183119</v>
      </c>
      <c r="D13" s="3" t="n">
        <v>0.03493041606886657</v>
      </c>
      <c r="E13" s="3" t="n">
        <v>0.03021692220329358</v>
      </c>
      <c r="F13" s="3" t="n">
        <v>0.02687393645665051</v>
      </c>
      <c r="G13" s="5" t="n">
        <v>0.03080609516288201</v>
      </c>
    </row>
    <row r="14">
      <c r="A14" t="inlineStr">
        <is>
          <t>研发费用/收入</t>
        </is>
      </c>
      <c r="B14" s="3" t="n">
        <v>0.03235591894774262</v>
      </c>
      <c r="C14" s="3" t="n">
        <v>0.03122918454935622</v>
      </c>
      <c r="D14" s="3" t="n">
        <v>0.03203060736489718</v>
      </c>
      <c r="E14" s="3" t="n">
        <v>0.03832793867120954</v>
      </c>
      <c r="F14" s="3" t="n">
        <v>0.03297339795368875</v>
      </c>
      <c r="G14" s="5" t="n">
        <v>0.03338340949737886</v>
      </c>
    </row>
    <row r="15">
      <c r="A15" t="inlineStr">
        <is>
          <t>毛利润率=营业利润/收入</t>
        </is>
      </c>
      <c r="B15" s="3" t="n">
        <v>-0.07865950942054745</v>
      </c>
      <c r="C15" s="3" t="n">
        <v>-0.08040021459227469</v>
      </c>
      <c r="D15" s="3" t="n">
        <v>-0.1310770444763271</v>
      </c>
      <c r="E15" s="3" t="n">
        <v>-0.1270643384440659</v>
      </c>
      <c r="F15" s="3" t="n">
        <v>-0.1652029617662897</v>
      </c>
      <c r="G15" s="5" t="n">
        <v>-0.116480813739901</v>
      </c>
    </row>
    <row r="16">
      <c r="A16" t="inlineStr">
        <is>
          <t>所得税/利润总额</t>
        </is>
      </c>
      <c r="B16" s="3" t="n">
        <v>0.08028804347826086</v>
      </c>
      <c r="C16" s="3" t="n">
        <v>0.0400822695035461</v>
      </c>
      <c r="D16" s="3" t="n">
        <v>-0.03459203173758436</v>
      </c>
      <c r="E16" s="3" t="n">
        <v>0.03868355874151611</v>
      </c>
      <c r="F16" s="3" t="n">
        <v>0.0518691515663631</v>
      </c>
      <c r="G16" s="5" t="n">
        <v>0.03526619831042036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2024-10-19T18:57:10Z</dcterms:created>
  <dcterms:modified xmlns:dcterms="http://purl.org/dc/terms/" xmlns:xsi="http://www.w3.org/2001/XMLSchema-instance" xsi:type="dcterms:W3CDTF">2024-10-19T19:04:50Z</dcterms:modified>
</cp:coreProperties>
</file>