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能股份资产负债表" sheetId="1" state="visible" r:id="rId1"/>
    <sheet xmlns:r="http://schemas.openxmlformats.org/officeDocument/2006/relationships" name="天能股份利润表" sheetId="2" state="visible" r:id="rId2"/>
    <sheet xmlns:r="http://schemas.openxmlformats.org/officeDocument/2006/relationships" name="天能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1561900.00</t>
        </is>
      </c>
      <c r="C3" s="5" t="n">
        <v>0.1098557521495061</v>
      </c>
      <c r="D3" t="inlineStr">
        <is>
          <t>1407300.00</t>
        </is>
      </c>
      <c r="E3" s="5" t="n">
        <v>0.1047177957453489</v>
      </c>
      <c r="F3" t="inlineStr">
        <is>
          <t>1273900.00</t>
        </is>
      </c>
      <c r="G3" s="8" t="n">
        <v>0.7871773288439955</v>
      </c>
      <c r="H3" t="inlineStr">
        <is>
          <t>712800.00</t>
        </is>
      </c>
      <c r="I3" s="9" t="n">
        <v>0.3345815390376334</v>
      </c>
      <c r="J3" t="inlineStr">
        <is>
          <t>534100.00</t>
        </is>
      </c>
      <c r="K3" s="9" t="n">
        <v>0.3213755566551212</v>
      </c>
      <c r="L3" t="inlineStr">
        <is>
          <t>404200.00</t>
        </is>
      </c>
      <c r="M3" t="inlineStr">
        <is>
          <t>445300.00</t>
        </is>
      </c>
      <c r="N3" t="inlineStr">
        <is>
          <t>357100.00</t>
        </is>
      </c>
      <c r="O3" t="inlineStr">
        <is>
          <t>323700.00</t>
        </is>
      </c>
      <c r="P3" t="inlineStr">
        <is>
          <t>260700.00</t>
        </is>
      </c>
      <c r="Q3" t="inlineStr">
        <is>
          <t>292400.00</t>
        </is>
      </c>
      <c r="R3" t="inlineStr">
        <is>
          <t>280700.00</t>
        </is>
      </c>
    </row>
    <row r="4">
      <c r="A4" t="inlineStr">
        <is>
          <t>*资产合计</t>
        </is>
      </c>
      <c r="B4" t="inlineStr">
        <is>
          <t>3583200.00</t>
        </is>
      </c>
      <c r="C4" s="5" t="n">
        <v>0.1066773735252332</v>
      </c>
      <c r="D4" t="inlineStr">
        <is>
          <t>3237800.00</t>
        </is>
      </c>
      <c r="E4" s="5" t="n">
        <v>0.2137046894328448</v>
      </c>
      <c r="F4" t="inlineStr">
        <is>
          <t>2667700.00</t>
        </is>
      </c>
      <c r="G4" s="9" t="n">
        <v>0.3580919411495189</v>
      </c>
      <c r="H4" t="inlineStr">
        <is>
          <t>1964300.00</t>
        </is>
      </c>
      <c r="I4" s="5" t="n">
        <v>0.09383004788951999</v>
      </c>
      <c r="J4" t="inlineStr">
        <is>
          <t>1795800.00</t>
        </is>
      </c>
      <c r="K4" s="5" t="n">
        <v>0.07590917260799233</v>
      </c>
      <c r="L4" t="inlineStr">
        <is>
          <t>1669100.00</t>
        </is>
      </c>
      <c r="M4" t="inlineStr">
        <is>
          <t>1506600.00</t>
        </is>
      </c>
      <c r="N4" t="inlineStr">
        <is>
          <t>1246600.00</t>
        </is>
      </c>
      <c r="O4" t="inlineStr">
        <is>
          <t>1047300.00</t>
        </is>
      </c>
      <c r="P4" t="inlineStr">
        <is>
          <t>862600.00</t>
        </is>
      </c>
      <c r="Q4" t="inlineStr">
        <is>
          <t>781400.00</t>
        </is>
      </c>
      <c r="R4" t="inlineStr">
        <is>
          <t>729900.00</t>
        </is>
      </c>
    </row>
    <row r="5">
      <c r="A5" t="inlineStr">
        <is>
          <t>*负债合计</t>
        </is>
      </c>
      <c r="B5" t="inlineStr">
        <is>
          <t>2021300.00</t>
        </is>
      </c>
      <c r="C5" s="5" t="n">
        <v>0.1042941433566434</v>
      </c>
      <c r="D5" t="inlineStr">
        <is>
          <t>1830400.00</t>
        </is>
      </c>
      <c r="E5" s="9" t="n">
        <v>0.3132443679150524</v>
      </c>
      <c r="F5" t="inlineStr">
        <is>
          <t>1393800.00</t>
        </is>
      </c>
      <c r="G5" s="5" t="n">
        <v>0.1137035557331203</v>
      </c>
      <c r="H5" t="inlineStr">
        <is>
          <t>1251500.00</t>
        </is>
      </c>
      <c r="I5" s="5" t="n">
        <v>-0.008084330664975827</v>
      </c>
      <c r="J5" t="inlineStr">
        <is>
          <t>1261700.00</t>
        </is>
      </c>
      <c r="K5" s="5" t="n">
        <v>-0.002529844256462961</v>
      </c>
      <c r="L5" t="inlineStr">
        <is>
          <t>1264900.00</t>
        </is>
      </c>
      <c r="M5" t="inlineStr">
        <is>
          <t>1061300.00</t>
        </is>
      </c>
      <c r="N5" t="inlineStr">
        <is>
          <t>889500.00</t>
        </is>
      </c>
      <c r="O5" t="inlineStr">
        <is>
          <t>723600.00</t>
        </is>
      </c>
      <c r="P5" t="inlineStr">
        <is>
          <t>601800.00</t>
        </is>
      </c>
      <c r="Q5" t="inlineStr">
        <is>
          <t>489000.00</t>
        </is>
      </c>
      <c r="R5" t="inlineStr">
        <is>
          <t>449100.00</t>
        </is>
      </c>
    </row>
    <row r="6">
      <c r="A6" t="inlineStr">
        <is>
          <t>*归属于母公司所有者权益合计</t>
        </is>
      </c>
      <c r="B6" t="inlineStr">
        <is>
          <t>1542100.00</t>
        </is>
      </c>
      <c r="C6" s="5" t="n">
        <v>0.1275957882421761</v>
      </c>
      <c r="D6" t="inlineStr">
        <is>
          <t>1367600.00</t>
        </is>
      </c>
      <c r="E6" s="5" t="n">
        <v>0.1144067796610169</v>
      </c>
      <c r="F6" t="inlineStr">
        <is>
          <t>1227200.00</t>
        </is>
      </c>
      <c r="G6" s="8" t="n">
        <v>0.8210416975812435</v>
      </c>
      <c r="H6" t="inlineStr">
        <is>
          <t>673900.00</t>
        </is>
      </c>
      <c r="I6" s="9" t="n">
        <v>0.362515163768702</v>
      </c>
      <c r="J6" t="inlineStr">
        <is>
          <t>494600.00</t>
        </is>
      </c>
      <c r="K6" s="9" t="n">
        <v>0.2850090932709795</v>
      </c>
      <c r="L6" t="inlineStr">
        <is>
          <t>384900.00</t>
        </is>
      </c>
      <c r="M6" t="inlineStr">
        <is>
          <t>414200.00</t>
        </is>
      </c>
      <c r="N6" t="inlineStr">
        <is>
          <t>326100.00</t>
        </is>
      </c>
      <c r="O6" t="inlineStr">
        <is>
          <t>305800.00</t>
        </is>
      </c>
      <c r="P6" t="inlineStr">
        <is>
          <t>241900.00</t>
        </is>
      </c>
      <c r="Q6" t="inlineStr">
        <is>
          <t>267500.00</t>
        </is>
      </c>
      <c r="R6" t="inlineStr">
        <is>
          <t>255600.00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1133600.00</t>
        </is>
      </c>
      <c r="C9" s="5" t="n">
        <v>0.02089337175792507</v>
      </c>
      <c r="D9" t="inlineStr">
        <is>
          <t>1110400.00</t>
        </is>
      </c>
      <c r="E9" s="5" t="n">
        <v>0.08089165774359973</v>
      </c>
      <c r="F9" t="inlineStr">
        <is>
          <t>1027300.00</t>
        </is>
      </c>
      <c r="G9" s="8" t="n">
        <v>1.093539841043407</v>
      </c>
      <c r="H9" t="inlineStr">
        <is>
          <t>490700.00</t>
        </is>
      </c>
      <c r="I9" s="5" t="n">
        <v>0.1203196347031963</v>
      </c>
      <c r="J9" t="inlineStr">
        <is>
          <t>438000.00</t>
        </is>
      </c>
      <c r="K9" s="5" t="n">
        <v>-0.01106344547301874</v>
      </c>
      <c r="L9" t="inlineStr">
        <is>
          <t>442900.00</t>
        </is>
      </c>
      <c r="M9" t="inlineStr">
        <is>
          <t>423100.00</t>
        </is>
      </c>
      <c r="N9" t="inlineStr">
        <is>
          <t>294300.00</t>
        </is>
      </c>
      <c r="O9" t="inlineStr">
        <is>
          <t>201500.00</t>
        </is>
      </c>
      <c r="P9" t="inlineStr">
        <is>
          <t>170800.00</t>
        </is>
      </c>
      <c r="Q9" t="inlineStr">
        <is>
          <t>94600.00</t>
        </is>
      </c>
      <c r="R9" t="inlineStr">
        <is>
          <t>100700.00</t>
        </is>
      </c>
    </row>
    <row r="10">
      <c r="A10" t="inlineStr">
        <is>
          <t>交易性金融资产</t>
        </is>
      </c>
      <c r="B10" t="inlineStr">
        <is>
          <t>22000.00</t>
        </is>
      </c>
      <c r="C10" s="5" t="n">
        <v>-0.08333333333333333</v>
      </c>
      <c r="D10" t="inlineStr">
        <is>
          <t>24000.00</t>
        </is>
      </c>
      <c r="E10" s="8" t="n">
        <v>-0.8368456832087016</v>
      </c>
      <c r="F10" t="inlineStr">
        <is>
          <t>147100.00</t>
        </is>
      </c>
      <c r="G10" s="8" t="n">
        <v>2.045548654244306</v>
      </c>
      <c r="H10" t="inlineStr">
        <is>
          <t>48300.00</t>
        </is>
      </c>
      <c r="I10" s="9" t="n">
        <v>-0.4</v>
      </c>
      <c r="J10" t="inlineStr">
        <is>
          <t>80500.00</t>
        </is>
      </c>
      <c r="K10" s="9" t="n">
        <v>-0.2504655493482309</v>
      </c>
      <c r="L10" t="inlineStr">
        <is>
          <t>107400.00</t>
        </is>
      </c>
      <c r="M10" t="inlineStr">
        <is>
          <t>--</t>
        </is>
      </c>
      <c r="N10" t="inlineStr">
        <is>
          <t>5764.48</t>
        </is>
      </c>
      <c r="O10" t="inlineStr">
        <is>
          <t>1782.87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372000.00</t>
        </is>
      </c>
      <c r="C11" s="5" t="n">
        <v>0.04936530324400564</v>
      </c>
      <c r="D11" t="inlineStr">
        <is>
          <t>354500.00</t>
        </is>
      </c>
      <c r="E11" s="9" t="n">
        <v>0.4300121016538927</v>
      </c>
      <c r="F11" t="inlineStr">
        <is>
          <t>247900.00</t>
        </is>
      </c>
      <c r="G11" s="5" t="n">
        <v>-0.2393372200061369</v>
      </c>
      <c r="H11" t="inlineStr">
        <is>
          <t>325900.00</t>
        </is>
      </c>
      <c r="I11" s="5" t="n">
        <v>0.1499647141848977</v>
      </c>
      <c r="J11" t="inlineStr">
        <is>
          <t>283400.00</t>
        </is>
      </c>
      <c r="K11" s="5" t="n">
        <v>0.1837928153717627</v>
      </c>
      <c r="L11" t="inlineStr">
        <is>
          <t>239400.00</t>
        </is>
      </c>
      <c r="M11" t="inlineStr">
        <is>
          <t>252200.00</t>
        </is>
      </c>
      <c r="N11" t="inlineStr">
        <is>
          <t>213000.00</t>
        </is>
      </c>
      <c r="O11" t="inlineStr">
        <is>
          <t>239400.00</t>
        </is>
      </c>
      <c r="P11" t="inlineStr">
        <is>
          <t>86700.00</t>
        </is>
      </c>
      <c r="Q11" t="inlineStr">
        <is>
          <t>105900.00</t>
        </is>
      </c>
      <c r="R11" t="inlineStr">
        <is>
          <t>120900.00</t>
        </is>
      </c>
    </row>
    <row r="12">
      <c r="A12" t="inlineStr">
        <is>
          <t>其中：应收票据</t>
        </is>
      </c>
      <c r="B12" t="inlineStr">
        <is>
          <t>173600.00</t>
        </is>
      </c>
      <c r="C12" s="5" t="n">
        <v>-0.2155445097153186</v>
      </c>
      <c r="D12" t="inlineStr">
        <is>
          <t>221300.00</t>
        </is>
      </c>
      <c r="E12" s="8" t="n">
        <v>0.6344165435745938</v>
      </c>
      <c r="F12" t="inlineStr">
        <is>
          <t>135400.00</t>
        </is>
      </c>
      <c r="G12" s="9" t="n">
        <v>-0.4000886132033673</v>
      </c>
      <c r="H12" t="inlineStr">
        <is>
          <t>225700.00</t>
        </is>
      </c>
      <c r="I12" s="5" t="n">
        <v>0.1427848101265823</v>
      </c>
      <c r="J12" t="inlineStr">
        <is>
          <t>197500.00</t>
        </is>
      </c>
      <c r="K12" s="5" t="n">
        <v>0.1292166952544311</v>
      </c>
      <c r="L12" t="inlineStr">
        <is>
          <t>174900.00</t>
        </is>
      </c>
      <c r="M12" t="inlineStr">
        <is>
          <t>183000.00</t>
        </is>
      </c>
      <c r="N12" t="inlineStr">
        <is>
          <t>139900.00</t>
        </is>
      </c>
      <c r="O12" t="inlineStr">
        <is>
          <t>172800.00</t>
        </is>
      </c>
      <c r="P12" t="inlineStr">
        <is>
          <t>58300.00</t>
        </is>
      </c>
      <c r="Q12" t="inlineStr">
        <is>
          <t>62900.00</t>
        </is>
      </c>
      <c r="R12" t="inlineStr">
        <is>
          <t>62100.00</t>
        </is>
      </c>
    </row>
    <row r="13">
      <c r="A13" t="inlineStr">
        <is>
          <t>应收账款</t>
        </is>
      </c>
      <c r="B13" t="inlineStr">
        <is>
          <t>198300.00</t>
        </is>
      </c>
      <c r="C13" s="9" t="n">
        <v>0.4887387387387387</v>
      </c>
      <c r="D13" t="inlineStr">
        <is>
          <t>133200.00</t>
        </is>
      </c>
      <c r="E13" s="5" t="n">
        <v>0.184</v>
      </c>
      <c r="F13" t="inlineStr">
        <is>
          <t>112500.00</t>
        </is>
      </c>
      <c r="G13" s="5" t="n">
        <v>0.1227544910179641</v>
      </c>
      <c r="H13" t="inlineStr">
        <is>
          <t>100200.00</t>
        </is>
      </c>
      <c r="I13" s="5" t="n">
        <v>0.1664726426076834</v>
      </c>
      <c r="J13" t="inlineStr">
        <is>
          <t>85900.00</t>
        </is>
      </c>
      <c r="K13" s="9" t="n">
        <v>0.3317829457364341</v>
      </c>
      <c r="L13" t="inlineStr">
        <is>
          <t>64500.00</t>
        </is>
      </c>
      <c r="M13" t="inlineStr">
        <is>
          <t>69200.00</t>
        </is>
      </c>
      <c r="N13" t="inlineStr">
        <is>
          <t>73100.00</t>
        </is>
      </c>
      <c r="O13" t="inlineStr">
        <is>
          <t>66600.00</t>
        </is>
      </c>
      <c r="P13" t="inlineStr">
        <is>
          <t>28400.00</t>
        </is>
      </c>
      <c r="Q13" t="inlineStr">
        <is>
          <t>43000.00</t>
        </is>
      </c>
      <c r="R13" t="inlineStr">
        <is>
          <t>58800.00</t>
        </is>
      </c>
    </row>
    <row r="14">
      <c r="A14" t="inlineStr">
        <is>
          <t>预付款项</t>
        </is>
      </c>
      <c r="B14" t="inlineStr">
        <is>
          <t>36800.00</t>
        </is>
      </c>
      <c r="C14" s="5" t="n">
        <v>-0.01866666666666667</v>
      </c>
      <c r="D14" t="inlineStr">
        <is>
          <t>37500.00</t>
        </is>
      </c>
      <c r="E14" s="5" t="n">
        <v>0.1829652996845426</v>
      </c>
      <c r="F14" t="inlineStr">
        <is>
          <t>31700.00</t>
        </is>
      </c>
      <c r="G14" s="9" t="n">
        <v>0.4279279279279279</v>
      </c>
      <c r="H14" t="inlineStr">
        <is>
          <t>22200.00</t>
        </is>
      </c>
      <c r="I14" s="9" t="n">
        <v>-0.4650602409638554</v>
      </c>
      <c r="J14" t="inlineStr">
        <is>
          <t>41500.00</t>
        </is>
      </c>
      <c r="K14" s="8" t="n">
        <v>1.106598984771574</v>
      </c>
      <c r="L14" t="inlineStr">
        <is>
          <t>19700.00</t>
        </is>
      </c>
      <c r="M14" t="inlineStr">
        <is>
          <t>9437.56</t>
        </is>
      </c>
      <c r="N14" t="inlineStr">
        <is>
          <t>3624.90</t>
        </is>
      </c>
      <c r="O14" t="inlineStr">
        <is>
          <t>6045.89</t>
        </is>
      </c>
      <c r="P14" t="inlineStr">
        <is>
          <t>2662.29</t>
        </is>
      </c>
      <c r="Q14" t="inlineStr">
        <is>
          <t>27200.00</t>
        </is>
      </c>
      <c r="R14" t="inlineStr">
        <is>
          <t>9929.39</t>
        </is>
      </c>
    </row>
    <row r="15">
      <c r="A15" t="inlineStr">
        <is>
          <t>其他应收款合计</t>
        </is>
      </c>
      <c r="B15" t="inlineStr">
        <is>
          <t>2153.25</t>
        </is>
      </c>
      <c r="C15" s="9" t="n">
        <v>-0.4486903756048851</v>
      </c>
      <c r="D15" t="inlineStr">
        <is>
          <t>3905.70</t>
        </is>
      </c>
      <c r="E15" s="5" t="n">
        <v>-0.0691427876858105</v>
      </c>
      <c r="F15" t="inlineStr">
        <is>
          <t>4195.81</t>
        </is>
      </c>
      <c r="G15" s="5" t="n">
        <v>0.1202239481405737</v>
      </c>
      <c r="H15" t="inlineStr">
        <is>
          <t>3745.51</t>
        </is>
      </c>
      <c r="I15" s="8" t="n">
        <v>1.194501895393053</v>
      </c>
      <c r="J15" t="inlineStr">
        <is>
          <t>1706.77</t>
        </is>
      </c>
      <c r="K15" s="8" t="n">
        <v>-0.8515852173913043</v>
      </c>
      <c r="L15" t="inlineStr">
        <is>
          <t>11500.00</t>
        </is>
      </c>
      <c r="M15" t="inlineStr">
        <is>
          <t>6160.72</t>
        </is>
      </c>
      <c r="N15" t="inlineStr">
        <is>
          <t>11700.00</t>
        </is>
      </c>
      <c r="O15" t="inlineStr">
        <is>
          <t>21900.00</t>
        </is>
      </c>
      <c r="P15" t="inlineStr">
        <is>
          <t>13600.00</t>
        </is>
      </c>
      <c r="Q15" t="inlineStr">
        <is>
          <t>10500.00</t>
        </is>
      </c>
      <c r="R15" t="inlineStr">
        <is>
          <t>4645.74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2153.25</t>
        </is>
      </c>
      <c r="C17" s="9" t="n">
        <v>-0.4486903756048851</v>
      </c>
      <c r="D17" t="inlineStr">
        <is>
          <t>3905.70</t>
        </is>
      </c>
      <c r="E17" s="5" t="n">
        <v>-0.0691427876858105</v>
      </c>
      <c r="F17" t="inlineStr">
        <is>
          <t>4195.81</t>
        </is>
      </c>
      <c r="G17" s="5" t="n">
        <v>0.1202239481405737</v>
      </c>
      <c r="H17" t="inlineStr">
        <is>
          <t>3745.51</t>
        </is>
      </c>
      <c r="I17" s="8" t="n">
        <v>1.194501895393053</v>
      </c>
      <c r="J17" t="inlineStr">
        <is>
          <t>1706.77</t>
        </is>
      </c>
      <c r="K17" s="8" t="n">
        <v>-0.8515852173913043</v>
      </c>
      <c r="L17" t="inlineStr">
        <is>
          <t>11500.00</t>
        </is>
      </c>
      <c r="M17" t="inlineStr">
        <is>
          <t>6160.72</t>
        </is>
      </c>
      <c r="N17" t="inlineStr">
        <is>
          <t>--</t>
        </is>
      </c>
      <c r="O17" t="inlineStr">
        <is>
          <t>21900.00</t>
        </is>
      </c>
      <c r="P17" t="inlineStr">
        <is>
          <t>13600.00</t>
        </is>
      </c>
      <c r="Q17" t="inlineStr">
        <is>
          <t>10500.00</t>
        </is>
      </c>
      <c r="R17" t="inlineStr">
        <is>
          <t>4645.74</t>
        </is>
      </c>
    </row>
    <row r="18">
      <c r="A18" t="inlineStr">
        <is>
          <t>存货</t>
        </is>
      </c>
      <c r="B18" t="inlineStr">
        <is>
          <t>569800.00</t>
        </is>
      </c>
      <c r="C18" s="5" t="n">
        <v>0.01261773591611871</v>
      </c>
      <c r="D18" t="inlineStr">
        <is>
          <t>562700.00</t>
        </is>
      </c>
      <c r="E18" s="8" t="n">
        <v>0.5171205176597465</v>
      </c>
      <c r="F18" t="inlineStr">
        <is>
          <t>370900.00</t>
        </is>
      </c>
      <c r="G18" s="5" t="n">
        <v>-0.08238495794161306</v>
      </c>
      <c r="H18" t="inlineStr">
        <is>
          <t>404200.00</t>
        </is>
      </c>
      <c r="I18" s="5" t="n">
        <v>0.1518951268167569</v>
      </c>
      <c r="J18" t="inlineStr">
        <is>
          <t>350900.00</t>
        </is>
      </c>
      <c r="K18" s="5" t="n">
        <v>0.2390536723163842</v>
      </c>
      <c r="L18" t="inlineStr">
        <is>
          <t>283200.00</t>
        </is>
      </c>
      <c r="M18" t="inlineStr">
        <is>
          <t>234200.00</t>
        </is>
      </c>
      <c r="N18" t="inlineStr">
        <is>
          <t>210300.00</t>
        </is>
      </c>
      <c r="O18" t="inlineStr">
        <is>
          <t>135400.00</t>
        </is>
      </c>
      <c r="P18" t="inlineStr">
        <is>
          <t>155100.00</t>
        </is>
      </c>
      <c r="Q18" t="inlineStr">
        <is>
          <t>185700.00</t>
        </is>
      </c>
      <c r="R18" t="inlineStr">
        <is>
          <t>195400.00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56700.00</t>
        </is>
      </c>
      <c r="C20" s="5" t="n">
        <v>-0.04384485666104553</v>
      </c>
      <c r="D20" t="inlineStr">
        <is>
          <t>59300.00</t>
        </is>
      </c>
      <c r="E20" s="9" t="n">
        <v>0.4678217821782178</v>
      </c>
      <c r="F20" t="inlineStr">
        <is>
          <t>40400.00</t>
        </is>
      </c>
      <c r="G20" s="9" t="n">
        <v>0.2546583850931677</v>
      </c>
      <c r="H20" t="inlineStr">
        <is>
          <t>32200.00</t>
        </is>
      </c>
      <c r="I20" s="9" t="n">
        <v>0.2529182879377432</v>
      </c>
      <c r="J20" t="inlineStr">
        <is>
          <t>25700.00</t>
        </is>
      </c>
      <c r="K20" s="8" t="n">
        <v>0.5029239766081871</v>
      </c>
      <c r="L20" t="inlineStr">
        <is>
          <t>17100.00</t>
        </is>
      </c>
      <c r="M20" t="inlineStr">
        <is>
          <t>59400.00</t>
        </is>
      </c>
      <c r="N20" t="inlineStr">
        <is>
          <t>27500.00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450.00</t>
        </is>
      </c>
    </row>
    <row r="21">
      <c r="A21" t="inlineStr">
        <is>
          <t>总现金</t>
        </is>
      </c>
      <c r="B21" t="inlineStr">
        <is>
          <t>1155600.00</t>
        </is>
      </c>
      <c r="C21" s="5" t="n">
        <v>0.01868829337094499</v>
      </c>
      <c r="D21" t="inlineStr">
        <is>
          <t>1134400.00</t>
        </is>
      </c>
      <c r="E21" s="5" t="n">
        <v>-0.0340599455040872</v>
      </c>
      <c r="F21" t="inlineStr">
        <is>
          <t>1174400.00</t>
        </is>
      </c>
      <c r="G21" s="8" t="n">
        <v>1.178849721706865</v>
      </c>
      <c r="H21" t="inlineStr">
        <is>
          <t>539000.00</t>
        </is>
      </c>
      <c r="I21" s="5" t="n">
        <v>0.03973765432098766</v>
      </c>
      <c r="J21" t="inlineStr">
        <is>
          <t>518400.00</t>
        </is>
      </c>
      <c r="K21" s="5" t="n">
        <v>-0.05796838088315464</v>
      </c>
      <c r="L21" t="inlineStr">
        <is>
          <t>550300.00</t>
        </is>
      </c>
      <c r="M21" t="inlineStr">
        <is>
          <t>423100.00</t>
        </is>
      </c>
      <c r="N21" t="inlineStr">
        <is>
          <t>300100.00</t>
        </is>
      </c>
      <c r="O21" t="inlineStr">
        <is>
          <t>203300.00</t>
        </is>
      </c>
      <c r="P21" t="inlineStr">
        <is>
          <t>170800.00</t>
        </is>
      </c>
      <c r="Q21" t="inlineStr">
        <is>
          <t>94600.00</t>
        </is>
      </c>
      <c r="R21" t="inlineStr">
        <is>
          <t>100700.00</t>
        </is>
      </c>
    </row>
    <row r="22">
      <c r="A22" t="inlineStr">
        <is>
          <t>流动资产合计</t>
        </is>
      </c>
      <c r="B22" t="inlineStr">
        <is>
          <t>2243800.00</t>
        </is>
      </c>
      <c r="C22" s="5" t="n">
        <v>0.005421875700138907</v>
      </c>
      <c r="D22" t="inlineStr">
        <is>
          <t>2231700.00</t>
        </is>
      </c>
      <c r="E22" s="5" t="n">
        <v>0.1772432346890331</v>
      </c>
      <c r="F22" t="inlineStr">
        <is>
          <t>1895700.00</t>
        </is>
      </c>
      <c r="G22" s="9" t="n">
        <v>0.3860495722746216</v>
      </c>
      <c r="H22" t="inlineStr">
        <is>
          <t>1367700.00</t>
        </is>
      </c>
      <c r="I22" s="5" t="n">
        <v>0.1035178312086494</v>
      </c>
      <c r="J22" t="inlineStr">
        <is>
          <t>1239400.00</t>
        </is>
      </c>
      <c r="K22" s="5" t="n">
        <v>0.06900120752113162</v>
      </c>
      <c r="L22" t="inlineStr">
        <is>
          <t>1159400.00</t>
        </is>
      </c>
      <c r="M22" t="inlineStr">
        <is>
          <t>984400.00</t>
        </is>
      </c>
      <c r="N22" t="inlineStr">
        <is>
          <t>768399.90</t>
        </is>
      </c>
      <c r="O22" t="inlineStr">
        <is>
          <t>606000.00</t>
        </is>
      </c>
      <c r="P22" t="inlineStr">
        <is>
          <t>428900.00</t>
        </is>
      </c>
      <c r="Q22" t="inlineStr">
        <is>
          <t>423900.00</t>
        </is>
      </c>
      <c r="R22" t="inlineStr">
        <is>
          <t>432100.00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1721.51</t>
        </is>
      </c>
      <c r="C25" s="5" t="n">
        <v>0.007662050315496141</v>
      </c>
      <c r="D25" t="inlineStr">
        <is>
          <t>1708.42</t>
        </is>
      </c>
      <c r="E25" s="5" t="n">
        <v>0.125441370223979</v>
      </c>
      <c r="F25" t="inlineStr">
        <is>
          <t>1518.00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1557.42</t>
        </is>
      </c>
      <c r="N25" t="inlineStr">
        <is>
          <t>1049.34</t>
        </is>
      </c>
      <c r="O25" t="inlineStr">
        <is>
          <t>--</t>
        </is>
      </c>
      <c r="P25" t="inlineStr">
        <is>
          <t>--</t>
        </is>
      </c>
      <c r="Q25" t="inlineStr">
        <is>
          <t>59.21</t>
        </is>
      </c>
      <c r="R25" t="inlineStr">
        <is>
          <t>102.01</t>
        </is>
      </c>
    </row>
    <row r="26">
      <c r="A26" t="inlineStr">
        <is>
          <t>其他权益工具投资</t>
        </is>
      </c>
      <c r="B26" t="inlineStr">
        <is>
          <t>16900.00</t>
        </is>
      </c>
      <c r="C26" s="9" t="n">
        <v>0.4201680672268908</v>
      </c>
      <c r="D26" t="inlineStr">
        <is>
          <t>11900.00</t>
        </is>
      </c>
      <c r="E26" s="8" t="n">
        <v>1.624596661248382</v>
      </c>
      <c r="F26" t="inlineStr">
        <is>
          <t>4534.03</t>
        </is>
      </c>
      <c r="G26" s="8" t="n">
        <v>132.2362621216573</v>
      </c>
      <c r="H26" t="inlineStr">
        <is>
          <t>34.03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835300.00</t>
        </is>
      </c>
      <c r="C28" s="9" t="n">
        <v>0.472672778561354</v>
      </c>
      <c r="D28" t="inlineStr">
        <is>
          <t>567200.00</t>
        </is>
      </c>
      <c r="E28" s="5" t="n">
        <v>0.22083512699096</v>
      </c>
      <c r="F28" t="inlineStr">
        <is>
          <t>464600.00</t>
        </is>
      </c>
      <c r="G28" s="5" t="n">
        <v>0.07770818835536998</v>
      </c>
      <c r="H28" t="inlineStr">
        <is>
          <t>431100.00</t>
        </is>
      </c>
      <c r="I28" s="5" t="n">
        <v>0.02156398104265403</v>
      </c>
      <c r="J28" t="inlineStr">
        <is>
          <t>422000.00</t>
        </is>
      </c>
      <c r="K28" s="5" t="n">
        <v>0.09610389610389611</v>
      </c>
      <c r="L28" t="inlineStr">
        <is>
          <t>385000.00</t>
        </is>
      </c>
      <c r="M28" t="inlineStr">
        <is>
          <t>384600.00</t>
        </is>
      </c>
      <c r="N28" t="inlineStr">
        <is>
          <t>340500.00</t>
        </is>
      </c>
      <c r="O28" t="inlineStr">
        <is>
          <t>325000.00</t>
        </is>
      </c>
      <c r="P28" t="inlineStr">
        <is>
          <t>269300.00</t>
        </is>
      </c>
      <c r="Q28" t="inlineStr">
        <is>
          <t>187100.00</t>
        </is>
      </c>
      <c r="R28" t="inlineStr">
        <is>
          <t>169200.00</t>
        </is>
      </c>
    </row>
    <row r="29">
      <c r="A29" t="inlineStr">
        <is>
          <t>其中：固定资产</t>
        </is>
      </c>
      <c r="B29" t="inlineStr">
        <is>
          <t>835300.00</t>
        </is>
      </c>
      <c r="C29" s="9" t="n">
        <v>0.472672778561354</v>
      </c>
      <c r="D29" t="inlineStr">
        <is>
          <t>567200.00</t>
        </is>
      </c>
      <c r="E29" s="5" t="n">
        <v>0.22083512699096</v>
      </c>
      <c r="F29" t="inlineStr">
        <is>
          <t>464600.00</t>
        </is>
      </c>
      <c r="G29" s="5" t="n">
        <v>0.07770818835536998</v>
      </c>
      <c r="H29" t="inlineStr">
        <is>
          <t>431100.00</t>
        </is>
      </c>
      <c r="I29" s="5" t="n">
        <v>0.02156398104265403</v>
      </c>
      <c r="J29" t="inlineStr">
        <is>
          <t>422000.00</t>
        </is>
      </c>
      <c r="K29" s="5" t="n">
        <v>0.09610389610389611</v>
      </c>
      <c r="L29" t="inlineStr">
        <is>
          <t>385000.00</t>
        </is>
      </c>
      <c r="M29" t="inlineStr">
        <is>
          <t>384600.00</t>
        </is>
      </c>
      <c r="N29" t="inlineStr">
        <is>
          <t>340500.00</t>
        </is>
      </c>
      <c r="O29" t="inlineStr">
        <is>
          <t>325000.00</t>
        </is>
      </c>
      <c r="P29" t="inlineStr">
        <is>
          <t>269300.00</t>
        </is>
      </c>
      <c r="Q29" t="inlineStr">
        <is>
          <t>187100.00</t>
        </is>
      </c>
      <c r="R29" t="inlineStr">
        <is>
          <t>169200.00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259900.00</t>
        </is>
      </c>
      <c r="C31" s="8" t="n">
        <v>0.84850640113798</v>
      </c>
      <c r="D31" t="inlineStr">
        <is>
          <t>140600.00</t>
        </is>
      </c>
      <c r="E31" s="8" t="n">
        <v>0.9774964838255977</v>
      </c>
      <c r="F31" t="inlineStr">
        <is>
          <t>71100.00</t>
        </is>
      </c>
      <c r="G31" s="8" t="n">
        <v>2.291666666666667</v>
      </c>
      <c r="H31" t="inlineStr">
        <is>
          <t>21600.00</t>
        </is>
      </c>
      <c r="I31" s="8" t="n">
        <v>1.237393684956324</v>
      </c>
      <c r="J31" t="inlineStr">
        <is>
          <t>9654.09</t>
        </is>
      </c>
      <c r="K31" s="9" t="n">
        <v>-0.3850898089171975</v>
      </c>
      <c r="L31" t="inlineStr">
        <is>
          <t>15700.00</t>
        </is>
      </c>
      <c r="M31" t="inlineStr">
        <is>
          <t>32900.00</t>
        </is>
      </c>
      <c r="N31" t="inlineStr">
        <is>
          <t>55600.00</t>
        </is>
      </c>
      <c r="O31" t="inlineStr">
        <is>
          <t>39500.00</t>
        </is>
      </c>
      <c r="P31" t="inlineStr">
        <is>
          <t>80300.00</t>
        </is>
      </c>
      <c r="Q31" t="inlineStr">
        <is>
          <t>104700.00</t>
        </is>
      </c>
      <c r="R31" t="inlineStr">
        <is>
          <t>70700.00</t>
        </is>
      </c>
    </row>
    <row r="32">
      <c r="A32" t="inlineStr">
        <is>
          <t>其中：在建工程</t>
        </is>
      </c>
      <c r="B32" t="inlineStr">
        <is>
          <t>259900.00</t>
        </is>
      </c>
      <c r="C32" s="8" t="n">
        <v>0.84850640113798</v>
      </c>
      <c r="D32" t="inlineStr">
        <is>
          <t>140600.00</t>
        </is>
      </c>
      <c r="E32" s="8" t="n">
        <v>0.9774964838255977</v>
      </c>
      <c r="F32" t="inlineStr">
        <is>
          <t>71100.00</t>
        </is>
      </c>
      <c r="G32" s="8" t="n">
        <v>2.291666666666667</v>
      </c>
      <c r="H32" t="inlineStr">
        <is>
          <t>21600.00</t>
        </is>
      </c>
      <c r="I32" s="8" t="n">
        <v>1.237393684956324</v>
      </c>
      <c r="J32" t="inlineStr">
        <is>
          <t>9654.09</t>
        </is>
      </c>
      <c r="K32" s="9" t="n">
        <v>-0.3850898089171975</v>
      </c>
      <c r="L32" t="inlineStr">
        <is>
          <t>15700.00</t>
        </is>
      </c>
      <c r="M32" t="inlineStr">
        <is>
          <t>32900.00</t>
        </is>
      </c>
      <c r="N32" t="inlineStr">
        <is>
          <t>55600.00</t>
        </is>
      </c>
      <c r="O32" t="inlineStr">
        <is>
          <t>39200.00</t>
        </is>
      </c>
      <c r="P32" t="inlineStr">
        <is>
          <t>80200.01</t>
        </is>
      </c>
      <c r="Q32" t="inlineStr">
        <is>
          <t>104500.00</t>
        </is>
      </c>
      <c r="R32" t="inlineStr">
        <is>
          <t>70600.00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307.61</t>
        </is>
      </c>
      <c r="P33" t="inlineStr">
        <is>
          <t>40.65</t>
        </is>
      </c>
      <c r="Q33" t="inlineStr">
        <is>
          <t>220.95</t>
        </is>
      </c>
      <c r="R33" t="inlineStr">
        <is>
          <t>78.22</t>
        </is>
      </c>
    </row>
    <row r="34">
      <c r="A34" t="inlineStr">
        <is>
          <t>无形资产</t>
        </is>
      </c>
      <c r="B34" t="inlineStr">
        <is>
          <t>106500.00</t>
        </is>
      </c>
      <c r="C34" s="5" t="n">
        <v>-0.02650822669104205</v>
      </c>
      <c r="D34" t="inlineStr">
        <is>
          <t>109400.00</t>
        </is>
      </c>
      <c r="E34" s="5" t="n">
        <v>0.1419624217118998</v>
      </c>
      <c r="F34" t="inlineStr">
        <is>
          <t>95800.00</t>
        </is>
      </c>
      <c r="G34" s="9" t="n">
        <v>0.4362818590704648</v>
      </c>
      <c r="H34" t="inlineStr">
        <is>
          <t>66700.00</t>
        </is>
      </c>
      <c r="I34" s="5" t="n">
        <v>0.1826241134751773</v>
      </c>
      <c r="J34" t="inlineStr">
        <is>
          <t>56400.00</t>
        </is>
      </c>
      <c r="K34" s="5" t="n">
        <v>0.1168316831683168</v>
      </c>
      <c r="L34" t="inlineStr">
        <is>
          <t>50500.00</t>
        </is>
      </c>
      <c r="M34" t="inlineStr">
        <is>
          <t>48300.00</t>
        </is>
      </c>
      <c r="N34" t="inlineStr">
        <is>
          <t>38300.00</t>
        </is>
      </c>
      <c r="O34" t="inlineStr">
        <is>
          <t>37500.00</t>
        </is>
      </c>
      <c r="P34" t="inlineStr">
        <is>
          <t>37800.00</t>
        </is>
      </c>
      <c r="Q34" t="inlineStr">
        <is>
          <t>40400.00</t>
        </is>
      </c>
      <c r="R34" t="inlineStr">
        <is>
          <t>32100.00</t>
        </is>
      </c>
    </row>
    <row r="35">
      <c r="A35" t="inlineStr">
        <is>
          <t>商誉</t>
        </is>
      </c>
      <c r="B35" t="inlineStr">
        <is>
          <t>49.91</t>
        </is>
      </c>
      <c r="C35" s="5" t="n">
        <v>0</v>
      </c>
      <c r="D35" t="inlineStr">
        <is>
          <t>49.91</t>
        </is>
      </c>
      <c r="E35" s="5" t="n">
        <v>0</v>
      </c>
      <c r="F35" t="inlineStr">
        <is>
          <t>49.91</t>
        </is>
      </c>
      <c r="G35" s="5" t="n">
        <v>0</v>
      </c>
      <c r="H35" t="inlineStr">
        <is>
          <t>49.91</t>
        </is>
      </c>
      <c r="I35" s="5" t="n">
        <v>0</v>
      </c>
      <c r="J35" t="inlineStr">
        <is>
          <t>49.91</t>
        </is>
      </c>
      <c r="K35" s="5" t="n">
        <v>0</v>
      </c>
      <c r="L35" t="inlineStr">
        <is>
          <t>49.91</t>
        </is>
      </c>
      <c r="M35" t="inlineStr">
        <is>
          <t>49.91</t>
        </is>
      </c>
      <c r="N35" t="inlineStr">
        <is>
          <t>49.91</t>
        </is>
      </c>
      <c r="O35" t="inlineStr">
        <is>
          <t>49.91</t>
        </is>
      </c>
      <c r="P35" t="inlineStr">
        <is>
          <t>49.91</t>
        </is>
      </c>
      <c r="Q35" t="inlineStr">
        <is>
          <t>49.91</t>
        </is>
      </c>
      <c r="R35" t="inlineStr">
        <is>
          <t>871.49</t>
        </is>
      </c>
    </row>
    <row r="36">
      <c r="A36" t="inlineStr">
        <is>
          <t>长期待摊费用</t>
        </is>
      </c>
      <c r="B36" t="inlineStr">
        <is>
          <t>945.70</t>
        </is>
      </c>
      <c r="C36" s="5" t="n">
        <v>0.008423970995948061</v>
      </c>
      <c r="D36" t="inlineStr">
        <is>
          <t>937.80</t>
        </is>
      </c>
      <c r="E36" s="8" t="n">
        <v>0.552828970244896</v>
      </c>
      <c r="F36" t="inlineStr">
        <is>
          <t>603.93</t>
        </is>
      </c>
      <c r="G36" s="8" t="n">
        <v>-0.5318154332759664</v>
      </c>
      <c r="H36" t="inlineStr">
        <is>
          <t>1289.94</t>
        </is>
      </c>
      <c r="I36" s="5" t="n">
        <v>0.1689745169826368</v>
      </c>
      <c r="J36" t="inlineStr">
        <is>
          <t>1103.48</t>
        </is>
      </c>
      <c r="K36" s="5" t="n">
        <v>-0.1090189745660072</v>
      </c>
      <c r="L36" t="inlineStr">
        <is>
          <t>1238.50</t>
        </is>
      </c>
      <c r="M36" t="inlineStr">
        <is>
          <t>1630.60</t>
        </is>
      </c>
      <c r="N36" t="inlineStr">
        <is>
          <t>1754.19</t>
        </is>
      </c>
      <c r="O36" t="inlineStr">
        <is>
          <t>2130.72</t>
        </is>
      </c>
      <c r="P36" t="inlineStr">
        <is>
          <t>1726.71</t>
        </is>
      </c>
      <c r="Q36" t="inlineStr">
        <is>
          <t>1314.83</t>
        </is>
      </c>
      <c r="R36" t="inlineStr">
        <is>
          <t>1349.35</t>
        </is>
      </c>
    </row>
    <row r="37">
      <c r="A37" t="inlineStr">
        <is>
          <t>递延所得税资产</t>
        </is>
      </c>
      <c r="B37" t="inlineStr">
        <is>
          <t>87200.00</t>
        </is>
      </c>
      <c r="C37" s="5" t="n">
        <v>0.11651728553137</v>
      </c>
      <c r="D37" t="inlineStr">
        <is>
          <t>78100.00</t>
        </is>
      </c>
      <c r="E37" s="5" t="n">
        <v>0.2165109034267913</v>
      </c>
      <c r="F37" t="inlineStr">
        <is>
          <t>64200.00</t>
        </is>
      </c>
      <c r="G37" s="9" t="n">
        <v>0.4792626728110599</v>
      </c>
      <c r="H37" t="inlineStr">
        <is>
          <t>43400.00</t>
        </is>
      </c>
      <c r="I37" s="5" t="n">
        <v>0.06896551724137931</v>
      </c>
      <c r="J37" t="inlineStr">
        <is>
          <t>40600.00</t>
        </is>
      </c>
      <c r="K37" s="5" t="n">
        <v>-0.02168674698795181</v>
      </c>
      <c r="L37" t="inlineStr">
        <is>
          <t>41500.00</t>
        </is>
      </c>
      <c r="M37" t="inlineStr">
        <is>
          <t>42300.00</t>
        </is>
      </c>
      <c r="N37" t="inlineStr">
        <is>
          <t>34300.00</t>
        </is>
      </c>
      <c r="O37" t="inlineStr">
        <is>
          <t>33000.00</t>
        </is>
      </c>
      <c r="P37" t="inlineStr">
        <is>
          <t>34100.00</t>
        </is>
      </c>
      <c r="Q37" t="inlineStr">
        <is>
          <t>19200.00</t>
        </is>
      </c>
      <c r="R37" t="inlineStr">
        <is>
          <t>12700.00</t>
        </is>
      </c>
    </row>
    <row r="38">
      <c r="A38" t="inlineStr">
        <is>
          <t>其他非流动资产</t>
        </is>
      </c>
      <c r="B38" t="inlineStr">
        <is>
          <t>29600.00</t>
        </is>
      </c>
      <c r="C38" s="8" t="n">
        <v>-0.6851063829787234</v>
      </c>
      <c r="D38" t="inlineStr">
        <is>
          <t>94000.00</t>
        </is>
      </c>
      <c r="E38" s="9" t="n">
        <v>0.3988095238095238</v>
      </c>
      <c r="F38" t="inlineStr">
        <is>
          <t>67200.00</t>
        </is>
      </c>
      <c r="G38" s="8" t="n">
        <v>1.167741935483871</v>
      </c>
      <c r="H38" t="inlineStr">
        <is>
          <t>31000.00</t>
        </is>
      </c>
      <c r="I38" s="5" t="n">
        <v>0.2204724409448819</v>
      </c>
      <c r="J38" t="inlineStr">
        <is>
          <t>25400.00</t>
        </is>
      </c>
      <c r="K38" s="8" t="n">
        <v>0.6075949367088608</v>
      </c>
      <c r="L38" t="inlineStr">
        <is>
          <t>15800.00</t>
        </is>
      </c>
      <c r="M38" t="inlineStr">
        <is>
          <t>10800.00</t>
        </is>
      </c>
      <c r="N38" t="inlineStr">
        <is>
          <t>6622.93</t>
        </is>
      </c>
      <c r="O38" t="inlineStr">
        <is>
          <t>4124.31</t>
        </is>
      </c>
      <c r="P38" t="inlineStr">
        <is>
          <t>10400.00</t>
        </is>
      </c>
      <c r="Q38" t="inlineStr">
        <is>
          <t>4553.49</t>
        </is>
      </c>
      <c r="R38" t="inlineStr">
        <is>
          <t>10700.00</t>
        </is>
      </c>
    </row>
    <row r="39">
      <c r="A39" t="inlineStr">
        <is>
          <t>非流动资产合计</t>
        </is>
      </c>
      <c r="B39" t="inlineStr">
        <is>
          <t>1339400.00</t>
        </is>
      </c>
      <c r="C39" s="9" t="n">
        <v>0.3314115308151093</v>
      </c>
      <c r="D39" t="inlineStr">
        <is>
          <t>1006000.00</t>
        </is>
      </c>
      <c r="E39" s="9" t="n">
        <v>0.3031088082901555</v>
      </c>
      <c r="F39" t="inlineStr">
        <is>
          <t>772000.00</t>
        </is>
      </c>
      <c r="G39" s="9" t="n">
        <v>0.2939993295340261</v>
      </c>
      <c r="H39" t="inlineStr">
        <is>
          <t>596600.00</t>
        </is>
      </c>
      <c r="I39" s="5" t="n">
        <v>0.07244292647851878</v>
      </c>
      <c r="J39" t="inlineStr">
        <is>
          <t>556300.00</t>
        </is>
      </c>
      <c r="K39" s="5" t="n">
        <v>0.0914263292132627</v>
      </c>
      <c r="L39" t="inlineStr">
        <is>
          <t>509700.00</t>
        </is>
      </c>
      <c r="M39" t="inlineStr">
        <is>
          <t>522100.00</t>
        </is>
      </c>
      <c r="N39" t="inlineStr">
        <is>
          <t>478200.00</t>
        </is>
      </c>
      <c r="O39" t="inlineStr">
        <is>
          <t>441300.00</t>
        </is>
      </c>
      <c r="P39" t="inlineStr">
        <is>
          <t>433700.00</t>
        </is>
      </c>
      <c r="Q39" t="inlineStr">
        <is>
          <t>357400.00</t>
        </is>
      </c>
      <c r="R39" t="inlineStr">
        <is>
          <t>297800.00</t>
        </is>
      </c>
    </row>
    <row r="40">
      <c r="A40" t="inlineStr">
        <is>
          <t>资产合计</t>
        </is>
      </c>
      <c r="B40" t="inlineStr">
        <is>
          <t>3583200.00</t>
        </is>
      </c>
      <c r="C40" s="5" t="n">
        <v>0.1066773735252332</v>
      </c>
      <c r="D40" t="inlineStr">
        <is>
          <t>3237800.00</t>
        </is>
      </c>
      <c r="E40" s="5" t="n">
        <v>0.2137046894328448</v>
      </c>
      <c r="F40" t="inlineStr">
        <is>
          <t>2667700.00</t>
        </is>
      </c>
      <c r="G40" s="9" t="n">
        <v>0.3580919411495189</v>
      </c>
      <c r="H40" t="inlineStr">
        <is>
          <t>1964300.00</t>
        </is>
      </c>
      <c r="I40" s="5" t="n">
        <v>0.09383004788951999</v>
      </c>
      <c r="J40" t="inlineStr">
        <is>
          <t>1795800.00</t>
        </is>
      </c>
      <c r="K40" s="5" t="n">
        <v>0.07590917260799233</v>
      </c>
      <c r="L40" t="inlineStr">
        <is>
          <t>1669100.00</t>
        </is>
      </c>
      <c r="M40" t="inlineStr">
        <is>
          <t>1506600.00</t>
        </is>
      </c>
      <c r="N40" t="inlineStr">
        <is>
          <t>1246600.00</t>
        </is>
      </c>
      <c r="O40" t="inlineStr">
        <is>
          <t>1047300.00</t>
        </is>
      </c>
      <c r="P40" t="inlineStr">
        <is>
          <t>862600.00</t>
        </is>
      </c>
      <c r="Q40" t="inlineStr">
        <is>
          <t>781400.00</t>
        </is>
      </c>
      <c r="R40" t="inlineStr">
        <is>
          <t>729900.00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244900.00</t>
        </is>
      </c>
      <c r="C42" s="5" t="n">
        <v>0.1301338255652977</v>
      </c>
      <c r="D42" t="inlineStr">
        <is>
          <t>216700.00</t>
        </is>
      </c>
      <c r="E42" s="8" t="n">
        <v>1.103883495145631</v>
      </c>
      <c r="F42" t="inlineStr">
        <is>
          <t>103000.00</t>
        </is>
      </c>
      <c r="G42" s="8" t="n">
        <v>43.34246156627906</v>
      </c>
      <c r="H42" t="inlineStr">
        <is>
          <t>2322.83</t>
        </is>
      </c>
      <c r="I42" s="8" t="n">
        <v>-0.9768411764705882</v>
      </c>
      <c r="J42" t="inlineStr">
        <is>
          <t>100300.00</t>
        </is>
      </c>
      <c r="K42" s="9" t="n">
        <v>-0.3087525844245348</v>
      </c>
      <c r="L42" t="inlineStr">
        <is>
          <t>145100.00</t>
        </is>
      </c>
      <c r="M42" t="inlineStr">
        <is>
          <t>117800.00</t>
        </is>
      </c>
      <c r="N42" t="inlineStr">
        <is>
          <t>106400.00</t>
        </is>
      </c>
      <c r="O42" t="inlineStr">
        <is>
          <t>77300.00</t>
        </is>
      </c>
      <c r="P42" t="inlineStr">
        <is>
          <t>204100.00</t>
        </is>
      </c>
      <c r="Q42" t="inlineStr">
        <is>
          <t>213500.00</t>
        </is>
      </c>
      <c r="R42" t="inlineStr">
        <is>
          <t>220000.00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10.39</t>
        </is>
      </c>
      <c r="K44" t="inlineStr">
        <is>
          <t>--</t>
        </is>
      </c>
      <c r="L44" t="inlineStr">
        <is>
          <t>--</t>
        </is>
      </c>
      <c r="M44" t="inlineStr">
        <is>
          <t>2308.08</t>
        </is>
      </c>
      <c r="N44" t="inlineStr">
        <is>
          <t>994.41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815199.90</t>
        </is>
      </c>
      <c r="C45" s="5" t="n">
        <v>-0.09992282212653193</v>
      </c>
      <c r="D45" t="inlineStr">
        <is>
          <t>905700.00</t>
        </is>
      </c>
      <c r="E45" s="9" t="n">
        <v>0.4326162606770009</v>
      </c>
      <c r="F45" t="inlineStr">
        <is>
          <t>632200.00</t>
        </is>
      </c>
      <c r="G45" s="9" t="n">
        <v>0.2891517128874388</v>
      </c>
      <c r="H45" t="inlineStr">
        <is>
          <t>490400.00</t>
        </is>
      </c>
      <c r="I45" s="5" t="n">
        <v>0.01869547154133776</v>
      </c>
      <c r="J45" t="inlineStr">
        <is>
          <t>481400.00</t>
        </is>
      </c>
      <c r="K45" s="5" t="n">
        <v>0.1833824975417896</v>
      </c>
      <c r="L45" t="inlineStr">
        <is>
          <t>406800.00</t>
        </is>
      </c>
      <c r="M45" t="inlineStr">
        <is>
          <t>349700.00</t>
        </is>
      </c>
      <c r="N45" t="inlineStr">
        <is>
          <t>317400.00</t>
        </is>
      </c>
      <c r="O45" t="inlineStr">
        <is>
          <t>299000.00</t>
        </is>
      </c>
      <c r="P45" t="inlineStr">
        <is>
          <t>94799.99</t>
        </is>
      </c>
      <c r="Q45" t="inlineStr">
        <is>
          <t>99000.00</t>
        </is>
      </c>
      <c r="R45" t="inlineStr">
        <is>
          <t>53500.00</t>
        </is>
      </c>
    </row>
    <row r="46">
      <c r="A46" t="inlineStr">
        <is>
          <t>其中：应付票据</t>
        </is>
      </c>
      <c r="B46" t="inlineStr">
        <is>
          <t>577600.00</t>
        </is>
      </c>
      <c r="C46" s="5" t="n">
        <v>-0.05697959183673469</v>
      </c>
      <c r="D46" t="inlineStr">
        <is>
          <t>612500.00</t>
        </is>
      </c>
      <c r="E46" s="8" t="n">
        <v>0.920664785199122</v>
      </c>
      <c r="F46" t="inlineStr">
        <is>
          <t>318900.00</t>
        </is>
      </c>
      <c r="G46" s="9" t="n">
        <v>0.3348681456676434</v>
      </c>
      <c r="H46" t="inlineStr">
        <is>
          <t>238900.00</t>
        </is>
      </c>
      <c r="I46" s="5" t="n">
        <v>-0.1325344952795933</v>
      </c>
      <c r="J46" t="inlineStr">
        <is>
          <t>275400.00</t>
        </is>
      </c>
      <c r="K46" s="9" t="n">
        <v>0.2581087254454089</v>
      </c>
      <c r="L46" t="inlineStr">
        <is>
          <t>218900.00</t>
        </is>
      </c>
      <c r="M46" t="inlineStr">
        <is>
          <t>107900.00</t>
        </is>
      </c>
      <c r="N46" t="inlineStr">
        <is>
          <t>140300.00</t>
        </is>
      </c>
      <c r="O46" t="inlineStr">
        <is>
          <t>171600.00</t>
        </is>
      </c>
      <c r="P46" t="inlineStr">
        <is>
          <t>20200.00</t>
        </is>
      </c>
      <c r="Q46" t="inlineStr">
        <is>
          <t>18300.00</t>
        </is>
      </c>
      <c r="R46" t="inlineStr">
        <is>
          <t>--</t>
        </is>
      </c>
    </row>
    <row r="47">
      <c r="A47" t="inlineStr">
        <is>
          <t>应付账款</t>
        </is>
      </c>
      <c r="B47" t="inlineStr">
        <is>
          <t>237600.00</t>
        </is>
      </c>
      <c r="C47" s="5" t="n">
        <v>-0.1896316507503411</v>
      </c>
      <c r="D47" t="inlineStr">
        <is>
          <t>293200.00</t>
        </is>
      </c>
      <c r="E47" s="5" t="n">
        <v>-0.06415576125119693</v>
      </c>
      <c r="F47" t="inlineStr">
        <is>
          <t>313300.00</t>
        </is>
      </c>
      <c r="G47" s="5" t="n">
        <v>0.2457256461232604</v>
      </c>
      <c r="H47" t="inlineStr">
        <is>
          <t>251500.00</t>
        </is>
      </c>
      <c r="I47" s="5" t="n">
        <v>0.220873786407767</v>
      </c>
      <c r="J47" t="inlineStr">
        <is>
          <t>206000.00</t>
        </is>
      </c>
      <c r="K47" s="5" t="n">
        <v>0.09632783395423097</v>
      </c>
      <c r="L47" t="inlineStr">
        <is>
          <t>187900.00</t>
        </is>
      </c>
      <c r="M47" t="inlineStr">
        <is>
          <t>241800.00</t>
        </is>
      </c>
      <c r="N47" t="inlineStr">
        <is>
          <t>177100.00</t>
        </is>
      </c>
      <c r="O47" t="inlineStr">
        <is>
          <t>127400.00</t>
        </is>
      </c>
      <c r="P47" t="inlineStr">
        <is>
          <t>74600.00</t>
        </is>
      </c>
      <c r="Q47" t="inlineStr">
        <is>
          <t>80700.00</t>
        </is>
      </c>
      <c r="R47" t="inlineStr">
        <is>
          <t>53500.00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91000.00</t>
        </is>
      </c>
      <c r="K48" s="5" t="n">
        <v>-0.1527001862197393</v>
      </c>
      <c r="L48" t="inlineStr">
        <is>
          <t>107400.00</t>
        </is>
      </c>
      <c r="M48" t="inlineStr">
        <is>
          <t>69300.00</t>
        </is>
      </c>
      <c r="N48" t="inlineStr">
        <is>
          <t>110800.00</t>
        </is>
      </c>
      <c r="O48" t="inlineStr">
        <is>
          <t>28900.00</t>
        </is>
      </c>
      <c r="P48" t="inlineStr">
        <is>
          <t>13600.00</t>
        </is>
      </c>
      <c r="Q48" t="inlineStr">
        <is>
          <t>15600.00</t>
        </is>
      </c>
      <c r="R48" t="inlineStr">
        <is>
          <t>5440.45</t>
        </is>
      </c>
    </row>
    <row r="49">
      <c r="A49" t="inlineStr">
        <is>
          <t>合同负债</t>
        </is>
      </c>
      <c r="B49" t="inlineStr">
        <is>
          <t>134500.00</t>
        </is>
      </c>
      <c r="C49" s="5" t="n">
        <v>0.07945425361155699</v>
      </c>
      <c r="D49" t="inlineStr">
        <is>
          <t>124600.00</t>
        </is>
      </c>
      <c r="E49" s="5" t="n">
        <v>0.15263644773358</v>
      </c>
      <c r="F49" t="inlineStr">
        <is>
          <t>108100.00</t>
        </is>
      </c>
      <c r="G49" s="5" t="n">
        <v>-0.2355021216407355</v>
      </c>
      <c r="H49" t="inlineStr">
        <is>
          <t>141400.00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59400.00</t>
        </is>
      </c>
      <c r="C50" s="5" t="n">
        <v>-0.003355704697986577</v>
      </c>
      <c r="D50" t="inlineStr">
        <is>
          <t>59600.00</t>
        </is>
      </c>
      <c r="E50" s="8" t="n">
        <v>0.5400516795865633</v>
      </c>
      <c r="F50" t="inlineStr">
        <is>
          <t>38700.00</t>
        </is>
      </c>
      <c r="G50" s="5" t="n">
        <v>-0.07857142857142857</v>
      </c>
      <c r="H50" t="inlineStr">
        <is>
          <t>42000.00</t>
        </is>
      </c>
      <c r="I50" s="5" t="n">
        <v>0.1666666666666667</v>
      </c>
      <c r="J50" t="inlineStr">
        <is>
          <t>36000.00</t>
        </is>
      </c>
      <c r="K50" s="5" t="n">
        <v>0.180327868852459</v>
      </c>
      <c r="L50" t="inlineStr">
        <is>
          <t>30500.00</t>
        </is>
      </c>
      <c r="M50" t="inlineStr">
        <is>
          <t>25400.00</t>
        </is>
      </c>
      <c r="N50" t="inlineStr">
        <is>
          <t>19900.00</t>
        </is>
      </c>
      <c r="O50" t="inlineStr">
        <is>
          <t>19300.00</t>
        </is>
      </c>
      <c r="P50" t="inlineStr">
        <is>
          <t>15000.00</t>
        </is>
      </c>
      <c r="Q50" t="inlineStr">
        <is>
          <t>13200.00</t>
        </is>
      </c>
      <c r="R50" t="inlineStr">
        <is>
          <t>9443.66</t>
        </is>
      </c>
    </row>
    <row r="51">
      <c r="A51" t="inlineStr">
        <is>
          <t>应交税费</t>
        </is>
      </c>
      <c r="B51" t="inlineStr">
        <is>
          <t>77800.00</t>
        </is>
      </c>
      <c r="C51" s="5" t="n">
        <v>-0.07159904534606205</v>
      </c>
      <c r="D51" t="inlineStr">
        <is>
          <t>83800.00</t>
        </is>
      </c>
      <c r="E51" s="5" t="n">
        <v>-0.040091528074631</v>
      </c>
      <c r="F51" t="inlineStr">
        <is>
          <t>87299.99</t>
        </is>
      </c>
      <c r="G51" s="5" t="n">
        <v>-0.01910123595505612</v>
      </c>
      <c r="H51" t="inlineStr">
        <is>
          <t>89000.00</t>
        </is>
      </c>
      <c r="I51" s="8" t="n">
        <v>0.7658730158730159</v>
      </c>
      <c r="J51" t="inlineStr">
        <is>
          <t>50400.00</t>
        </is>
      </c>
      <c r="K51" s="5" t="n">
        <v>-0.06839186691312385</v>
      </c>
      <c r="L51" t="inlineStr">
        <is>
          <t>54100.00</t>
        </is>
      </c>
      <c r="M51" t="inlineStr">
        <is>
          <t>43100.00</t>
        </is>
      </c>
      <c r="N51" t="inlineStr">
        <is>
          <t>21900.00</t>
        </is>
      </c>
      <c r="O51" t="inlineStr">
        <is>
          <t>-8130.50</t>
        </is>
      </c>
      <c r="P51" t="inlineStr">
        <is>
          <t>-19000.00</t>
        </is>
      </c>
      <c r="Q51" t="inlineStr">
        <is>
          <t>-13200.00</t>
        </is>
      </c>
      <c r="R51" t="inlineStr">
        <is>
          <t>-11200.00</t>
        </is>
      </c>
    </row>
    <row r="52">
      <c r="A52" t="inlineStr">
        <is>
          <t>其他应付款合计</t>
        </is>
      </c>
      <c r="B52" t="inlineStr">
        <is>
          <t>333600.00</t>
        </is>
      </c>
      <c r="C52" s="8" t="n">
        <v>0.7393117831074035</v>
      </c>
      <c r="D52" t="inlineStr">
        <is>
          <t>191800.00</t>
        </is>
      </c>
      <c r="E52" s="9" t="n">
        <v>0.2503259452411995</v>
      </c>
      <c r="F52" t="inlineStr">
        <is>
          <t>153400.00</t>
        </is>
      </c>
      <c r="G52" s="9" t="n">
        <v>-0.2517073170731707</v>
      </c>
      <c r="H52" t="inlineStr">
        <is>
          <t>205000.00</t>
        </is>
      </c>
      <c r="I52" s="5" t="n">
        <v>-0.07657657657657657</v>
      </c>
      <c r="J52" t="inlineStr">
        <is>
          <t>222000.00</t>
        </is>
      </c>
      <c r="K52" s="5" t="n">
        <v>-0.02331720193576771</v>
      </c>
      <c r="L52" t="inlineStr">
        <is>
          <t>227300.00</t>
        </is>
      </c>
      <c r="M52" t="inlineStr">
        <is>
          <t>198200.00</t>
        </is>
      </c>
      <c r="N52" t="inlineStr">
        <is>
          <t>119100.00</t>
        </is>
      </c>
      <c r="O52" t="inlineStr">
        <is>
          <t>98700.00</t>
        </is>
      </c>
      <c r="P52" t="inlineStr">
        <is>
          <t>106000.00</t>
        </is>
      </c>
      <c r="Q52" t="inlineStr">
        <is>
          <t>71600.00</t>
        </is>
      </c>
      <c r="R52" t="inlineStr">
        <is>
          <t>90800.00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3374.79</t>
        </is>
      </c>
      <c r="M53" t="inlineStr">
        <is>
          <t>3114.79</t>
        </is>
      </c>
      <c r="N53" t="inlineStr">
        <is>
          <t>3410.39</t>
        </is>
      </c>
      <c r="O53" t="inlineStr">
        <is>
          <t>3705.87</t>
        </is>
      </c>
      <c r="P53" t="inlineStr">
        <is>
          <t>3513.80</t>
        </is>
      </c>
      <c r="Q53" t="inlineStr">
        <is>
          <t>1093.42</t>
        </is>
      </c>
      <c r="R53" t="inlineStr">
        <is>
          <t>2841.20</t>
        </is>
      </c>
    </row>
    <row r="54">
      <c r="A54" t="inlineStr">
        <is>
          <t>应付股利</t>
        </is>
      </c>
      <c r="B54" t="inlineStr">
        <is>
          <t>1433.20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466.83</t>
        </is>
      </c>
      <c r="G54" s="5" t="n">
        <v>0</v>
      </c>
      <c r="H54" t="inlineStr">
        <is>
          <t>466.83</t>
        </is>
      </c>
      <c r="I54" s="8" t="n">
        <v>-0.9821137931034483</v>
      </c>
      <c r="J54" t="inlineStr">
        <is>
          <t>26100.00</t>
        </is>
      </c>
      <c r="K54" s="8" t="n">
        <v>-0.6510695187165776</v>
      </c>
      <c r="L54" t="inlineStr">
        <is>
          <t>74800.00</t>
        </is>
      </c>
      <c r="M54" t="inlineStr">
        <is>
          <t>25400.00</t>
        </is>
      </c>
      <c r="N54" t="inlineStr">
        <is>
          <t>9156.06</t>
        </is>
      </c>
      <c r="O54" t="inlineStr">
        <is>
          <t>9486.06</t>
        </is>
      </c>
      <c r="P54" t="inlineStr">
        <is>
          <t>25600.00</t>
        </is>
      </c>
      <c r="Q54" t="inlineStr">
        <is>
          <t>30000.00</t>
        </is>
      </c>
      <c r="R54" t="inlineStr">
        <is>
          <t>37700.00</t>
        </is>
      </c>
    </row>
    <row r="55">
      <c r="A55" t="inlineStr">
        <is>
          <t>其他应付款</t>
        </is>
      </c>
      <c r="B55" t="inlineStr">
        <is>
          <t>332200.00</t>
        </is>
      </c>
      <c r="C55" s="8" t="n">
        <v>0.7320125130344108</v>
      </c>
      <c r="D55" t="inlineStr">
        <is>
          <t>191800.00</t>
        </is>
      </c>
      <c r="E55" s="9" t="n">
        <v>0.2544146500981033</v>
      </c>
      <c r="F55" t="inlineStr">
        <is>
          <t>152900.00</t>
        </is>
      </c>
      <c r="G55" s="9" t="n">
        <v>-0.2523227383863081</v>
      </c>
      <c r="H55" t="inlineStr">
        <is>
          <t>204500.00</t>
        </is>
      </c>
      <c r="I55" s="5" t="n">
        <v>0.04389994895354773</v>
      </c>
      <c r="J55" t="inlineStr">
        <is>
          <t>195900.00</t>
        </is>
      </c>
      <c r="K55" s="9" t="n">
        <v>0.3130026809651474</v>
      </c>
      <c r="L55" t="inlineStr">
        <is>
          <t>149200.00</t>
        </is>
      </c>
      <c r="M55" t="inlineStr">
        <is>
          <t>169700.00</t>
        </is>
      </c>
      <c r="N55" t="inlineStr">
        <is>
          <t>106600.00</t>
        </is>
      </c>
      <c r="O55" t="inlineStr">
        <is>
          <t>85500.00</t>
        </is>
      </c>
      <c r="P55" t="inlineStr">
        <is>
          <t>76900.00</t>
        </is>
      </c>
      <c r="Q55" t="inlineStr">
        <is>
          <t>40500.00</t>
        </is>
      </c>
      <c r="R55" t="inlineStr">
        <is>
          <t>50300.00</t>
        </is>
      </c>
    </row>
    <row r="56">
      <c r="A56" t="inlineStr">
        <is>
          <t>一年内到期的非流动负债</t>
        </is>
      </c>
      <c r="B56" t="inlineStr">
        <is>
          <t>33100.00</t>
        </is>
      </c>
      <c r="C56" s="8" t="n">
        <v>2.817568658568653</v>
      </c>
      <c r="D56" t="inlineStr">
        <is>
          <t>8670.44</t>
        </is>
      </c>
      <c r="E56" s="8" t="n">
        <v>-0.6978940766550522</v>
      </c>
      <c r="F56" t="inlineStr">
        <is>
          <t>28700.00</t>
        </is>
      </c>
      <c r="G56" s="9" t="n">
        <v>0.2699115044247787</v>
      </c>
      <c r="H56" t="inlineStr">
        <is>
          <t>22600.00</t>
        </is>
      </c>
      <c r="I56" s="8" t="n">
        <v>-0.6195286195286195</v>
      </c>
      <c r="J56" t="inlineStr">
        <is>
          <t>59400.00</t>
        </is>
      </c>
      <c r="K56" s="9" t="n">
        <v>0.3686635944700461</v>
      </c>
      <c r="L56" t="inlineStr">
        <is>
          <t>43400.00</t>
        </is>
      </c>
      <c r="M56" t="inlineStr">
        <is>
          <t>2927.54</t>
        </is>
      </c>
      <c r="N56" t="inlineStr">
        <is>
          <t>11500.00</t>
        </is>
      </c>
      <c r="O56" t="inlineStr">
        <is>
          <t>6396.00</t>
        </is>
      </c>
      <c r="P56" t="inlineStr">
        <is>
          <t>29000.00</t>
        </is>
      </c>
      <c r="Q56" t="inlineStr">
        <is>
          <t>1559.62</t>
        </is>
      </c>
      <c r="R56" t="inlineStr">
        <is>
          <t>661.94</t>
        </is>
      </c>
    </row>
    <row r="57">
      <c r="A57" t="inlineStr">
        <is>
          <t>其他流动负债</t>
        </is>
      </c>
      <c r="B57" t="inlineStr">
        <is>
          <t>47800.00</t>
        </is>
      </c>
      <c r="C57" s="5" t="n">
        <v>0.06935123042505593</v>
      </c>
      <c r="D57" t="inlineStr">
        <is>
          <t>44700.00</t>
        </is>
      </c>
      <c r="E57" s="9" t="n">
        <v>-0.4433374844333748</v>
      </c>
      <c r="F57" t="inlineStr">
        <is>
          <t>80300.00</t>
        </is>
      </c>
      <c r="G57" s="5" t="n">
        <v>0.00375</v>
      </c>
      <c r="H57" t="inlineStr">
        <is>
          <t>80000.00</t>
        </is>
      </c>
      <c r="I57" s="5" t="n">
        <v>-0.02439024390243903</v>
      </c>
      <c r="J57" t="inlineStr">
        <is>
          <t>82000.00</t>
        </is>
      </c>
      <c r="K57" s="5" t="n">
        <v>-0.1691995947315096</v>
      </c>
      <c r="L57" t="inlineStr">
        <is>
          <t>98700.00</t>
        </is>
      </c>
      <c r="M57" t="inlineStr">
        <is>
          <t>59700.00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40000.00</t>
        </is>
      </c>
    </row>
    <row r="58">
      <c r="A58" t="inlineStr">
        <is>
          <t>流动负债合计</t>
        </is>
      </c>
      <c r="B58" t="inlineStr">
        <is>
          <t>1746400.00</t>
        </is>
      </c>
      <c r="C58" s="5" t="n">
        <v>0.0677427243824896</v>
      </c>
      <c r="D58" t="inlineStr">
        <is>
          <t>1635600.00</t>
        </is>
      </c>
      <c r="E58" s="9" t="n">
        <v>0.3278129566488066</v>
      </c>
      <c r="F58" t="inlineStr">
        <is>
          <t>1231800.00</t>
        </is>
      </c>
      <c r="G58" s="5" t="n">
        <v>0.1482102908277405</v>
      </c>
      <c r="H58" t="inlineStr">
        <is>
          <t>1072800.00</t>
        </is>
      </c>
      <c r="I58" s="5" t="n">
        <v>-0.04444642379976842</v>
      </c>
      <c r="J58" t="inlineStr">
        <is>
          <t>1122700.00</t>
        </is>
      </c>
      <c r="K58" s="5" t="n">
        <v>0.008443366567861313</v>
      </c>
      <c r="L58" t="inlineStr">
        <is>
          <t>1113300.00</t>
        </is>
      </c>
      <c r="M58" t="inlineStr">
        <is>
          <t>868600.00</t>
        </is>
      </c>
      <c r="N58" t="inlineStr">
        <is>
          <t>707900.00</t>
        </is>
      </c>
      <c r="O58" t="inlineStr">
        <is>
          <t>521400.00</t>
        </is>
      </c>
      <c r="P58" t="inlineStr">
        <is>
          <t>443600.00</t>
        </is>
      </c>
      <c r="Q58" t="inlineStr">
        <is>
          <t>401300.00</t>
        </is>
      </c>
      <c r="R58" t="inlineStr">
        <is>
          <t>408700.00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138100.00</t>
        </is>
      </c>
      <c r="C60" s="8" t="n">
        <v>1.510909090909091</v>
      </c>
      <c r="D60" t="inlineStr">
        <is>
          <t>55000.00</t>
        </is>
      </c>
      <c r="E60" s="8" t="n">
        <v>0.7241379310344828</v>
      </c>
      <c r="F60" t="inlineStr">
        <is>
          <t>31900.00</t>
        </is>
      </c>
      <c r="G60" s="9" t="n">
        <v>-0.4896</v>
      </c>
      <c r="H60" t="inlineStr">
        <is>
          <t>62500.00</t>
        </is>
      </c>
      <c r="I60" s="8" t="n">
        <v>3.194630872483221</v>
      </c>
      <c r="J60" t="inlineStr">
        <is>
          <t>14900.00</t>
        </is>
      </c>
      <c r="K60" t="inlineStr">
        <is>
          <t>--</t>
        </is>
      </c>
      <c r="L60" t="inlineStr">
        <is>
          <t>--</t>
        </is>
      </c>
      <c r="M60" t="inlineStr">
        <is>
          <t>3600.00</t>
        </is>
      </c>
      <c r="N60" t="inlineStr">
        <is>
          <t>3600.00</t>
        </is>
      </c>
      <c r="O60" t="inlineStr">
        <is>
          <t>54700.00</t>
        </is>
      </c>
      <c r="P60" t="inlineStr">
        <is>
          <t>20500.00</t>
        </is>
      </c>
      <c r="Q60" t="inlineStr">
        <is>
          <t>36000.00</t>
        </is>
      </c>
      <c r="R60" t="inlineStr">
        <is>
          <t>7000.00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39900.00</t>
        </is>
      </c>
      <c r="M61" t="inlineStr">
        <is>
          <t>77400.00</t>
        </is>
      </c>
      <c r="N61" t="inlineStr">
        <is>
          <t>79200.00</t>
        </is>
      </c>
      <c r="O61" t="inlineStr">
        <is>
          <t>79100.00</t>
        </is>
      </c>
      <c r="P61" t="inlineStr">
        <is>
          <t>86800.00</t>
        </is>
      </c>
      <c r="Q61" t="inlineStr">
        <is>
          <t>7880.59</t>
        </is>
      </c>
      <c r="R61" t="inlineStr">
        <is>
          <t>7859.27</t>
        </is>
      </c>
    </row>
    <row r="62">
      <c r="A62" t="inlineStr">
        <is>
          <t>长期应付款合计</t>
        </is>
      </c>
      <c r="B62" t="inlineStr">
        <is>
          <t>1583.09</t>
        </is>
      </c>
      <c r="C62" s="8" t="n">
        <v>-0.5934926573489422</v>
      </c>
      <c r="D62" t="inlineStr">
        <is>
          <t>3894.37</t>
        </is>
      </c>
      <c r="E62" s="9" t="n">
        <v>-0.4379745337464661</v>
      </c>
      <c r="F62" t="inlineStr">
        <is>
          <t>6929.17</t>
        </is>
      </c>
      <c r="G62" s="8" t="n">
        <v>0.8401530723349109</v>
      </c>
      <c r="H62" t="inlineStr">
        <is>
          <t>3765.54</t>
        </is>
      </c>
      <c r="I62" s="9" t="n">
        <v>-0.3763173716665094</v>
      </c>
      <c r="J62" t="inlineStr">
        <is>
          <t>6037.59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427.53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其中：长期应付款</t>
        </is>
      </c>
      <c r="B63" t="inlineStr">
        <is>
          <t>1583.09</t>
        </is>
      </c>
      <c r="C63" s="8" t="n">
        <v>-0.5934926573489422</v>
      </c>
      <c r="D63" t="inlineStr">
        <is>
          <t>3894.37</t>
        </is>
      </c>
      <c r="E63" s="9" t="n">
        <v>-0.4379745337464661</v>
      </c>
      <c r="F63" t="inlineStr">
        <is>
          <t>6929.17</t>
        </is>
      </c>
      <c r="G63" s="8" t="n">
        <v>0.8401530723349109</v>
      </c>
      <c r="H63" t="inlineStr">
        <is>
          <t>3765.54</t>
        </is>
      </c>
      <c r="I63" s="9" t="n">
        <v>-0.3763173716665094</v>
      </c>
      <c r="J63" t="inlineStr">
        <is>
          <t>6037.59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预计负债</t>
        </is>
      </c>
      <c r="B65" t="inlineStr">
        <is>
          <t>63200.00</t>
        </is>
      </c>
      <c r="C65" s="5" t="n">
        <v>-0.09325681492109039</v>
      </c>
      <c r="D65" t="inlineStr">
        <is>
          <t>69700.00</t>
        </is>
      </c>
      <c r="E65" s="5" t="n">
        <v>-0.03194444444444444</v>
      </c>
      <c r="F65" t="inlineStr">
        <is>
          <t>72000.00</t>
        </is>
      </c>
      <c r="G65" s="5" t="n">
        <v>0.157556270096463</v>
      </c>
      <c r="H65" t="inlineStr">
        <is>
          <t>62200.00</t>
        </is>
      </c>
      <c r="I65" s="5" t="n">
        <v>-0.0445468509984639</v>
      </c>
      <c r="J65" t="inlineStr">
        <is>
          <t>65100.00</t>
        </is>
      </c>
      <c r="K65" s="5" t="n">
        <v>0.03169572107765452</v>
      </c>
      <c r="L65" t="inlineStr">
        <is>
          <t>63100.00</t>
        </is>
      </c>
      <c r="M65" t="inlineStr">
        <is>
          <t>56800.00</t>
        </is>
      </c>
      <c r="N65" t="inlineStr">
        <is>
          <t>59000.00</t>
        </is>
      </c>
      <c r="O65" t="inlineStr">
        <is>
          <t>38700.00</t>
        </is>
      </c>
      <c r="P65" t="inlineStr">
        <is>
          <t>22900.00</t>
        </is>
      </c>
      <c r="Q65" t="inlineStr">
        <is>
          <t>20300.00</t>
        </is>
      </c>
      <c r="R65" t="inlineStr">
        <is>
          <t>4310.29</t>
        </is>
      </c>
    </row>
    <row r="66">
      <c r="A66" t="inlineStr">
        <is>
          <t>递延所得税负债</t>
        </is>
      </c>
      <c r="B66" t="inlineStr">
        <is>
          <t>3543.64</t>
        </is>
      </c>
      <c r="C66" s="9" t="n">
        <v>-0.2727190633049082</v>
      </c>
      <c r="D66" t="inlineStr">
        <is>
          <t>4872.45</t>
        </is>
      </c>
      <c r="E66" s="8" t="n">
        <v>0.5358586081463595</v>
      </c>
      <c r="F66" t="inlineStr">
        <is>
          <t>3172.46</t>
        </is>
      </c>
      <c r="G66" s="5" t="n">
        <v>-0.06385904446024777</v>
      </c>
      <c r="H66" t="inlineStr">
        <is>
          <t>3388.87</t>
        </is>
      </c>
      <c r="I66" s="5" t="n">
        <v>0.2434349327257184</v>
      </c>
      <c r="J66" t="inlineStr">
        <is>
          <t>2725.41</t>
        </is>
      </c>
      <c r="K66" s="5" t="n">
        <v>-0.07132196597971867</v>
      </c>
      <c r="L66" t="inlineStr">
        <is>
          <t>2934.72</t>
        </is>
      </c>
      <c r="M66" t="inlineStr">
        <is>
          <t>2716.97</t>
        </is>
      </c>
      <c r="N66" t="inlineStr">
        <is>
          <t>2469.97</t>
        </is>
      </c>
      <c r="O66" t="inlineStr">
        <is>
          <t>5065.01</t>
        </is>
      </c>
      <c r="P66" t="inlineStr">
        <is>
          <t>3277.25</t>
        </is>
      </c>
      <c r="Q66" t="inlineStr">
        <is>
          <t>2841.23</t>
        </is>
      </c>
      <c r="R66" t="inlineStr">
        <is>
          <t>1710.42</t>
        </is>
      </c>
    </row>
    <row r="67">
      <c r="A67" t="inlineStr">
        <is>
          <t>递延收益-非流动负债</t>
        </is>
      </c>
      <c r="B67" t="inlineStr">
        <is>
          <t>68400.00</t>
        </is>
      </c>
      <c r="C67" s="5" t="n">
        <v>0.1287128712871287</v>
      </c>
      <c r="D67" t="inlineStr">
        <is>
          <t>60600.00</t>
        </is>
      </c>
      <c r="E67" s="9" t="n">
        <v>0.2921108742004264</v>
      </c>
      <c r="F67" t="inlineStr">
        <is>
          <t>46900.00</t>
        </is>
      </c>
      <c r="G67" s="5" t="n">
        <v>0.004282655246252677</v>
      </c>
      <c r="H67" t="inlineStr">
        <is>
          <t>46700.00</t>
        </is>
      </c>
      <c r="I67" s="5" t="n">
        <v>0.01742919389978214</v>
      </c>
      <c r="J67" t="inlineStr">
        <is>
          <t>45900.00</t>
        </is>
      </c>
      <c r="K67" s="5" t="n">
        <v>0.1829896907216495</v>
      </c>
      <c r="L67" t="inlineStr">
        <is>
          <t>38800.00</t>
        </is>
      </c>
      <c r="M67" t="inlineStr">
        <is>
          <t>42700.00</t>
        </is>
      </c>
      <c r="N67" t="inlineStr">
        <is>
          <t>36900.00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270.00</t>
        </is>
      </c>
      <c r="G68" s="8" t="n">
        <v>0.6454384788835394</v>
      </c>
      <c r="H68" t="inlineStr">
        <is>
          <t>164.09</t>
        </is>
      </c>
      <c r="I68" s="8" t="n">
        <v>-0.9625365296803653</v>
      </c>
      <c r="J68" t="inlineStr">
        <is>
          <t>4380.00</t>
        </is>
      </c>
      <c r="K68" s="9" t="n">
        <v>-0.3633720930232558</v>
      </c>
      <c r="L68" t="inlineStr">
        <is>
          <t>6880.00</t>
        </is>
      </c>
      <c r="M68" t="inlineStr">
        <is>
          <t>9380.00</t>
        </is>
      </c>
      <c r="N68" t="inlineStr">
        <is>
          <t>--</t>
        </is>
      </c>
      <c r="O68" t="inlineStr">
        <is>
          <t>24600.00</t>
        </is>
      </c>
      <c r="P68" t="inlineStr">
        <is>
          <t>24700.00</t>
        </is>
      </c>
      <c r="Q68" t="inlineStr">
        <is>
          <t>20700.00</t>
        </is>
      </c>
      <c r="R68" t="inlineStr">
        <is>
          <t>19500.00</t>
        </is>
      </c>
    </row>
    <row r="69">
      <c r="A69" t="inlineStr">
        <is>
          <t>非流动负债合计</t>
        </is>
      </c>
      <c r="B69" t="inlineStr">
        <is>
          <t>275000.00</t>
        </is>
      </c>
      <c r="C69" s="9" t="n">
        <v>0.4117043121149898</v>
      </c>
      <c r="D69" t="inlineStr">
        <is>
          <t>194800.00</t>
        </is>
      </c>
      <c r="E69" s="5" t="n">
        <v>0.2024691358024691</v>
      </c>
      <c r="F69" t="inlineStr">
        <is>
          <t>162000.00</t>
        </is>
      </c>
      <c r="G69" s="5" t="n">
        <v>-0.09345271404588697</v>
      </c>
      <c r="H69" t="inlineStr">
        <is>
          <t>178700.00</t>
        </is>
      </c>
      <c r="I69" s="9" t="n">
        <v>0.2856115107913669</v>
      </c>
      <c r="J69" t="inlineStr">
        <is>
          <t>139000.00</t>
        </is>
      </c>
      <c r="K69" s="5" t="n">
        <v>-0.08311345646437995</v>
      </c>
      <c r="L69" t="inlineStr">
        <is>
          <t>151600.00</t>
        </is>
      </c>
      <c r="M69" t="inlineStr">
        <is>
          <t>192700.00</t>
        </is>
      </c>
      <c r="N69" t="inlineStr">
        <is>
          <t>181600.00</t>
        </is>
      </c>
      <c r="O69" t="inlineStr">
        <is>
          <t>202200.00</t>
        </is>
      </c>
      <c r="P69" t="inlineStr">
        <is>
          <t>158200.00</t>
        </is>
      </c>
      <c r="Q69" t="inlineStr">
        <is>
          <t>87700.01</t>
        </is>
      </c>
      <c r="R69" t="inlineStr">
        <is>
          <t>40400.00</t>
        </is>
      </c>
    </row>
    <row r="70">
      <c r="A70" t="inlineStr">
        <is>
          <t>负债合计</t>
        </is>
      </c>
      <c r="B70" t="inlineStr">
        <is>
          <t>2021300.00</t>
        </is>
      </c>
      <c r="C70" s="5" t="n">
        <v>0.1042941433566434</v>
      </c>
      <c r="D70" t="inlineStr">
        <is>
          <t>1830400.00</t>
        </is>
      </c>
      <c r="E70" s="9" t="n">
        <v>0.3132443679150524</v>
      </c>
      <c r="F70" t="inlineStr">
        <is>
          <t>1393800.00</t>
        </is>
      </c>
      <c r="G70" s="5" t="n">
        <v>0.1137035557331203</v>
      </c>
      <c r="H70" t="inlineStr">
        <is>
          <t>1251500.00</t>
        </is>
      </c>
      <c r="I70" s="5" t="n">
        <v>-0.008084330664975827</v>
      </c>
      <c r="J70" t="inlineStr">
        <is>
          <t>1261700.00</t>
        </is>
      </c>
      <c r="K70" s="5" t="n">
        <v>-0.002529844256462961</v>
      </c>
      <c r="L70" t="inlineStr">
        <is>
          <t>1264900.00</t>
        </is>
      </c>
      <c r="M70" t="inlineStr">
        <is>
          <t>1061300.00</t>
        </is>
      </c>
      <c r="N70" t="inlineStr">
        <is>
          <t>889500.00</t>
        </is>
      </c>
      <c r="O70" t="inlineStr">
        <is>
          <t>723600.00</t>
        </is>
      </c>
      <c r="P70" t="inlineStr">
        <is>
          <t>601800.00</t>
        </is>
      </c>
      <c r="Q70" t="inlineStr">
        <is>
          <t>489000.00</t>
        </is>
      </c>
      <c r="R70" t="inlineStr">
        <is>
          <t>449100.00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实收资本（或股本）</t>
        </is>
      </c>
      <c r="B72" t="inlineStr">
        <is>
          <t>97200.00</t>
        </is>
      </c>
      <c r="C72" s="5" t="n">
        <v>0</v>
      </c>
      <c r="D72" t="inlineStr">
        <is>
          <t>97200.00</t>
        </is>
      </c>
      <c r="E72" s="5" t="n">
        <v>0</v>
      </c>
      <c r="F72" t="inlineStr">
        <is>
          <t>97200.00</t>
        </is>
      </c>
      <c r="G72" s="5" t="n">
        <v>0.1368421052631579</v>
      </c>
      <c r="H72" t="inlineStr">
        <is>
          <t>85500.00</t>
        </is>
      </c>
      <c r="I72" s="5" t="n">
        <v>0</v>
      </c>
      <c r="J72" t="inlineStr">
        <is>
          <t>85500.00</t>
        </is>
      </c>
      <c r="K72" s="9" t="n">
        <v>0.383495145631068</v>
      </c>
      <c r="L72" t="inlineStr">
        <is>
          <t>61800.00</t>
        </is>
      </c>
      <c r="M72" t="inlineStr">
        <is>
          <t>61500.00</t>
        </is>
      </c>
      <c r="N72" t="inlineStr">
        <is>
          <t>61500.00</t>
        </is>
      </c>
      <c r="O72" t="inlineStr">
        <is>
          <t>61500.00</t>
        </is>
      </c>
      <c r="P72" t="inlineStr">
        <is>
          <t>61500.00</t>
        </is>
      </c>
      <c r="Q72" t="inlineStr">
        <is>
          <t>61500.00</t>
        </is>
      </c>
      <c r="R72" t="inlineStr">
        <is>
          <t>61500.00</t>
        </is>
      </c>
    </row>
    <row r="73">
      <c r="A73" t="inlineStr">
        <is>
          <t>资本公积</t>
        </is>
      </c>
      <c r="B73" t="inlineStr">
        <is>
          <t>577000.00</t>
        </is>
      </c>
      <c r="C73" s="5" t="n">
        <v>0.001388406803193336</v>
      </c>
      <c r="D73" t="inlineStr">
        <is>
          <t>576200.00</t>
        </is>
      </c>
      <c r="E73" s="5" t="n">
        <v>0.001564401181992004</v>
      </c>
      <c r="F73" t="inlineStr">
        <is>
          <t>575300.00</t>
        </is>
      </c>
      <c r="G73" s="8" t="n">
        <v>4.100177304964539</v>
      </c>
      <c r="H73" t="inlineStr">
        <is>
          <t>112800.00</t>
        </is>
      </c>
      <c r="I73" s="5" t="n">
        <v>0.01713255184851217</v>
      </c>
      <c r="J73" t="inlineStr">
        <is>
          <t>110900.00</t>
        </is>
      </c>
      <c r="K73" s="8" t="n">
        <v>6.393333333333334</v>
      </c>
      <c r="L73" t="inlineStr">
        <is>
          <t>15000.00</t>
        </is>
      </c>
      <c r="M73" t="inlineStr">
        <is>
          <t>21800.00</t>
        </is>
      </c>
      <c r="N73" t="inlineStr">
        <is>
          <t>21300.00</t>
        </is>
      </c>
      <c r="O73" t="inlineStr">
        <is>
          <t>20400.00</t>
        </is>
      </c>
      <c r="P73" t="inlineStr">
        <is>
          <t>18500.00</t>
        </is>
      </c>
      <c r="Q73" t="inlineStr">
        <is>
          <t>16700.00</t>
        </is>
      </c>
      <c r="R73" t="inlineStr">
        <is>
          <t>15500.00</t>
        </is>
      </c>
    </row>
    <row r="74">
      <c r="A74" t="inlineStr">
        <is>
          <t>减：库存股</t>
        </is>
      </c>
      <c r="B74" t="inlineStr">
        <is>
          <t>--</t>
        </is>
      </c>
      <c r="C74" t="inlineStr">
        <is>
          <t>--</t>
        </is>
      </c>
      <c r="D74" t="inlineStr">
        <is>
          <t>--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  <c r="N74" t="inlineStr">
        <is>
          <t>--</t>
        </is>
      </c>
      <c r="O74" t="inlineStr">
        <is>
          <t>--</t>
        </is>
      </c>
      <c r="P74" t="inlineStr">
        <is>
          <t>--</t>
        </is>
      </c>
      <c r="Q74" t="inlineStr">
        <is>
          <t>--</t>
        </is>
      </c>
      <c r="R74" t="inlineStr">
        <is>
          <t>--</t>
        </is>
      </c>
    </row>
    <row r="75">
      <c r="A75" t="inlineStr">
        <is>
          <t>其他综合收益</t>
        </is>
      </c>
      <c r="B75" t="inlineStr">
        <is>
          <t>7540.47</t>
        </is>
      </c>
      <c r="C75" s="5" t="n">
        <v>0.1937621110224552</v>
      </c>
      <c r="D75" t="inlineStr">
        <is>
          <t>6316.56</t>
        </is>
      </c>
      <c r="E75" s="8" t="n">
        <v>47.55826638166139</v>
      </c>
      <c r="F75" t="inlineStr">
        <is>
          <t>-135.67</t>
        </is>
      </c>
      <c r="G75" s="5" t="n">
        <v>-0.04926527455529757</v>
      </c>
      <c r="H75" t="inlineStr">
        <is>
          <t>-129.30</t>
        </is>
      </c>
      <c r="I75" s="5" t="n">
        <v>-0.1346086346086348</v>
      </c>
      <c r="J75" t="inlineStr">
        <is>
          <t>-113.96</t>
        </is>
      </c>
      <c r="K75" s="5" t="n">
        <v>0.2232824427480916</v>
      </c>
      <c r="L75" t="inlineStr">
        <is>
          <t>-146.72</t>
        </is>
      </c>
      <c r="M75" t="inlineStr">
        <is>
          <t>--</t>
        </is>
      </c>
      <c r="N75" t="inlineStr">
        <is>
          <t>--</t>
        </is>
      </c>
      <c r="O75" t="inlineStr">
        <is>
          <t>--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48600.00</t>
        </is>
      </c>
      <c r="C76" s="5" t="n">
        <v>0.0103950103950104</v>
      </c>
      <c r="D76" t="inlineStr">
        <is>
          <t>48100.00</t>
        </is>
      </c>
      <c r="E76" s="5" t="n">
        <v>0.2177215189873418</v>
      </c>
      <c r="F76" t="inlineStr">
        <is>
          <t>39500.00</t>
        </is>
      </c>
      <c r="G76" s="9" t="n">
        <v>0.3908450704225352</v>
      </c>
      <c r="H76" t="inlineStr">
        <is>
          <t>28400.00</t>
        </is>
      </c>
      <c r="I76" s="8" t="n">
        <v>0.7317073170731707</v>
      </c>
      <c r="J76" t="inlineStr">
        <is>
          <t>16400.00</t>
        </is>
      </c>
      <c r="K76" s="8" t="n">
        <v>-0.5672823218997362</v>
      </c>
      <c r="L76" t="inlineStr">
        <is>
          <t>37900.00</t>
        </is>
      </c>
      <c r="M76" t="inlineStr">
        <is>
          <t>30800.00</t>
        </is>
      </c>
      <c r="N76" t="inlineStr">
        <is>
          <t>24600.00</t>
        </is>
      </c>
      <c r="O76" t="inlineStr">
        <is>
          <t>54900.00</t>
        </is>
      </c>
      <c r="P76" t="inlineStr">
        <is>
          <t>46400.00</t>
        </is>
      </c>
      <c r="Q76" t="inlineStr">
        <is>
          <t>44300.00</t>
        </is>
      </c>
      <c r="R76" t="inlineStr">
        <is>
          <t>41100.00</t>
        </is>
      </c>
    </row>
    <row r="77">
      <c r="A77" t="inlineStr">
        <is>
          <t>未分配利润</t>
        </is>
      </c>
      <c r="B77" t="inlineStr">
        <is>
          <t>806900.00</t>
        </is>
      </c>
      <c r="C77" s="9" t="n">
        <v>0.2699087189172175</v>
      </c>
      <c r="D77" t="inlineStr">
        <is>
          <t>635400.00</t>
        </is>
      </c>
      <c r="E77" s="5" t="n">
        <v>0.2422287390029325</v>
      </c>
      <c r="F77" t="inlineStr">
        <is>
          <t>511500.00</t>
        </is>
      </c>
      <c r="G77" s="5" t="n">
        <v>0.152027027027027</v>
      </c>
      <c r="H77" t="inlineStr">
        <is>
          <t>444000.00</t>
        </is>
      </c>
      <c r="I77" s="8" t="n">
        <v>0.58968850698174</v>
      </c>
      <c r="J77" t="inlineStr">
        <is>
          <t>279300.00</t>
        </is>
      </c>
      <c r="K77" s="5" t="n">
        <v>0.0394491998511351</v>
      </c>
      <c r="L77" t="inlineStr">
        <is>
          <t>268700.00</t>
        </is>
      </c>
      <c r="M77" t="inlineStr">
        <is>
          <t>298800.00</t>
        </is>
      </c>
      <c r="N77" t="inlineStr">
        <is>
          <t>218100.00</t>
        </is>
      </c>
      <c r="O77" t="inlineStr">
        <is>
          <t>168900.00</t>
        </is>
      </c>
      <c r="P77" t="inlineStr">
        <is>
          <t>115500.00</t>
        </is>
      </c>
      <c r="Q77" t="inlineStr">
        <is>
          <t>145000.00</t>
        </is>
      </c>
      <c r="R77" t="inlineStr">
        <is>
          <t>137400.00</t>
        </is>
      </c>
    </row>
    <row r="78">
      <c r="A78" t="inlineStr">
        <is>
          <t>归属于母公司所有者权益合计</t>
        </is>
      </c>
      <c r="B78" t="inlineStr">
        <is>
          <t>1542100.00</t>
        </is>
      </c>
      <c r="C78" s="5" t="n">
        <v>0.1275957882421761</v>
      </c>
      <c r="D78" t="inlineStr">
        <is>
          <t>1367600.00</t>
        </is>
      </c>
      <c r="E78" s="5" t="n">
        <v>0.1144067796610169</v>
      </c>
      <c r="F78" t="inlineStr">
        <is>
          <t>1227200.00</t>
        </is>
      </c>
      <c r="G78" s="8" t="n">
        <v>0.8210416975812435</v>
      </c>
      <c r="H78" t="inlineStr">
        <is>
          <t>673900.00</t>
        </is>
      </c>
      <c r="I78" s="9" t="n">
        <v>0.362515163768702</v>
      </c>
      <c r="J78" t="inlineStr">
        <is>
          <t>494600.00</t>
        </is>
      </c>
      <c r="K78" s="9" t="n">
        <v>0.2850090932709795</v>
      </c>
      <c r="L78" t="inlineStr">
        <is>
          <t>384900.00</t>
        </is>
      </c>
      <c r="M78" t="inlineStr">
        <is>
          <t>414200.00</t>
        </is>
      </c>
      <c r="N78" t="inlineStr">
        <is>
          <t>326100.00</t>
        </is>
      </c>
      <c r="O78" t="inlineStr">
        <is>
          <t>305800.00</t>
        </is>
      </c>
      <c r="P78" t="inlineStr">
        <is>
          <t>241900.00</t>
        </is>
      </c>
      <c r="Q78" t="inlineStr">
        <is>
          <t>267500.00</t>
        </is>
      </c>
      <c r="R78" t="inlineStr">
        <is>
          <t>255600.00</t>
        </is>
      </c>
    </row>
    <row r="79">
      <c r="A79" t="inlineStr">
        <is>
          <t>少数股东权益</t>
        </is>
      </c>
      <c r="B79" t="inlineStr">
        <is>
          <t>19700.00</t>
        </is>
      </c>
      <c r="C79" s="8" t="n">
        <v>-0.5050251256281407</v>
      </c>
      <c r="D79" t="inlineStr">
        <is>
          <t>39800.00</t>
        </is>
      </c>
      <c r="E79" s="5" t="n">
        <v>-0.1477516059957173</v>
      </c>
      <c r="F79" t="inlineStr">
        <is>
          <t>46700.00</t>
        </is>
      </c>
      <c r="G79" s="5" t="n">
        <v>0.2005141388174807</v>
      </c>
      <c r="H79" t="inlineStr">
        <is>
          <t>38900.00</t>
        </is>
      </c>
      <c r="I79" s="5" t="n">
        <v>-0.01518987341772152</v>
      </c>
      <c r="J79" t="inlineStr">
        <is>
          <t>39500.00</t>
        </is>
      </c>
      <c r="K79" s="8" t="n">
        <v>1.057291666666667</v>
      </c>
      <c r="L79" t="inlineStr">
        <is>
          <t>19200.00</t>
        </is>
      </c>
      <c r="M79" t="inlineStr">
        <is>
          <t>31100.00</t>
        </is>
      </c>
      <c r="N79" t="inlineStr">
        <is>
          <t>30900.00</t>
        </is>
      </c>
      <c r="O79" t="inlineStr">
        <is>
          <t>17900.00</t>
        </is>
      </c>
      <c r="P79" t="inlineStr">
        <is>
          <t>18800.00</t>
        </is>
      </c>
      <c r="Q79" t="inlineStr">
        <is>
          <t>24900.00</t>
        </is>
      </c>
      <c r="R79" t="inlineStr">
        <is>
          <t>25100.00</t>
        </is>
      </c>
    </row>
    <row r="80">
      <c r="A80" t="inlineStr">
        <is>
          <t>所有者权益（或股东权益）合计</t>
        </is>
      </c>
      <c r="B80" t="inlineStr">
        <is>
          <t>1561900.00</t>
        </is>
      </c>
      <c r="C80" s="5" t="n">
        <v>0.1098557521495061</v>
      </c>
      <c r="D80" t="inlineStr">
        <is>
          <t>1407300.00</t>
        </is>
      </c>
      <c r="E80" s="5" t="n">
        <v>0.1047177957453489</v>
      </c>
      <c r="F80" t="inlineStr">
        <is>
          <t>1273900.00</t>
        </is>
      </c>
      <c r="G80" s="8" t="n">
        <v>0.7871773288439955</v>
      </c>
      <c r="H80" t="inlineStr">
        <is>
          <t>712800.00</t>
        </is>
      </c>
      <c r="I80" s="9" t="n">
        <v>0.3345815390376334</v>
      </c>
      <c r="J80" t="inlineStr">
        <is>
          <t>534100.00</t>
        </is>
      </c>
      <c r="K80" s="9" t="n">
        <v>0.3213755566551212</v>
      </c>
      <c r="L80" t="inlineStr">
        <is>
          <t>404200.00</t>
        </is>
      </c>
      <c r="M80" t="inlineStr">
        <is>
          <t>445300.00</t>
        </is>
      </c>
      <c r="N80" t="inlineStr">
        <is>
          <t>357100.00</t>
        </is>
      </c>
      <c r="O80" t="inlineStr">
        <is>
          <t>323700.00</t>
        </is>
      </c>
      <c r="P80" t="inlineStr">
        <is>
          <t>260700.00</t>
        </is>
      </c>
      <c r="Q80" t="inlineStr">
        <is>
          <t>292400.00</t>
        </is>
      </c>
      <c r="R80" t="inlineStr">
        <is>
          <t>280700.00</t>
        </is>
      </c>
    </row>
    <row r="81">
      <c r="A81" t="inlineStr">
        <is>
          <t>负债和所有者权益（或股东权益）合计</t>
        </is>
      </c>
      <c r="B81" t="inlineStr">
        <is>
          <t>3583200.00</t>
        </is>
      </c>
      <c r="C81" s="5" t="n">
        <v>0.1066773735252332</v>
      </c>
      <c r="D81" t="inlineStr">
        <is>
          <t>3237800.00</t>
        </is>
      </c>
      <c r="E81" s="5" t="n">
        <v>0.2137046894328448</v>
      </c>
      <c r="F81" t="inlineStr">
        <is>
          <t>2667700.00</t>
        </is>
      </c>
      <c r="G81" s="9" t="n">
        <v>0.3580919411495189</v>
      </c>
      <c r="H81" t="inlineStr">
        <is>
          <t>1964300.00</t>
        </is>
      </c>
      <c r="I81" s="5" t="n">
        <v>0.09383004788951999</v>
      </c>
      <c r="J81" t="inlineStr">
        <is>
          <t>1795800.00</t>
        </is>
      </c>
      <c r="K81" s="5" t="n">
        <v>0.07590917260799233</v>
      </c>
      <c r="L81" t="inlineStr">
        <is>
          <t>1669100.00</t>
        </is>
      </c>
      <c r="M81" t="inlineStr">
        <is>
          <t>1506600.00</t>
        </is>
      </c>
      <c r="N81" t="inlineStr">
        <is>
          <t>1246600.00</t>
        </is>
      </c>
      <c r="O81" t="inlineStr">
        <is>
          <t>1047300.00</t>
        </is>
      </c>
      <c r="P81" t="inlineStr">
        <is>
          <t>862600.00</t>
        </is>
      </c>
      <c r="Q81" t="inlineStr">
        <is>
          <t>781400.00</t>
        </is>
      </c>
      <c r="R81" t="inlineStr">
        <is>
          <t>729900.00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120500.00</t>
        </is>
      </c>
      <c r="C3" t="inlineStr">
        <is>
          <t>212900.00</t>
        </is>
      </c>
      <c r="D3" s="5" t="n">
        <v>0.1576943991299619</v>
      </c>
      <c r="E3" t="inlineStr">
        <is>
          <t>183900.00</t>
        </is>
      </c>
      <c r="F3" s="9" t="n">
        <v>0.3879245283018868</v>
      </c>
      <c r="G3" t="inlineStr">
        <is>
          <t>132500.00</t>
        </is>
      </c>
      <c r="H3" s="9" t="n">
        <v>-0.4286330314790858</v>
      </c>
      <c r="I3" t="inlineStr">
        <is>
          <t>231900.00</t>
        </is>
      </c>
      <c r="J3" s="9" t="n">
        <v>0.4970948999354422</v>
      </c>
      <c r="K3" t="inlineStr">
        <is>
          <t>154900.00</t>
        </is>
      </c>
      <c r="L3" s="5" t="n">
        <v>0.2245059288537549</v>
      </c>
      <c r="M3" t="inlineStr">
        <is>
          <t>126500.00</t>
        </is>
      </c>
      <c r="N3" t="inlineStr">
        <is>
          <t>115600.00</t>
        </is>
      </c>
      <c r="O3" t="inlineStr">
        <is>
          <t>79200.00</t>
        </is>
      </c>
      <c r="P3" t="inlineStr">
        <is>
          <t>67900.00</t>
        </is>
      </c>
      <c r="Q3" t="inlineStr">
        <is>
          <t>-27300.00</t>
        </is>
      </c>
      <c r="R3" t="inlineStr">
        <is>
          <t>15100.00</t>
        </is>
      </c>
      <c r="S3" t="inlineStr">
        <is>
          <t>72600.00</t>
        </is>
      </c>
    </row>
    <row r="4">
      <c r="A4" t="inlineStr">
        <is>
          <t>*营业总收入</t>
        </is>
      </c>
      <c r="B4" t="inlineStr">
        <is>
          <t>2162200.00</t>
        </is>
      </c>
      <c r="C4" t="inlineStr">
        <is>
          <t>4774800.00</t>
        </is>
      </c>
      <c r="D4" s="5" t="n">
        <v>0.1400601690463684</v>
      </c>
      <c r="E4" t="inlineStr">
        <is>
          <t>4188200.00</t>
        </is>
      </c>
      <c r="F4" s="5" t="n">
        <v>0.08177497675379689</v>
      </c>
      <c r="G4" t="inlineStr">
        <is>
          <t>3871600.00</t>
        </is>
      </c>
      <c r="H4" s="5" t="n">
        <v>0.103019943019943</v>
      </c>
      <c r="I4" t="inlineStr">
        <is>
          <t>3510000.00</t>
        </is>
      </c>
      <c r="J4" s="5" t="n">
        <v>-0.1788321167883212</v>
      </c>
      <c r="K4" t="inlineStr">
        <is>
          <t>4274400.00</t>
        </is>
      </c>
      <c r="L4" s="5" t="n">
        <v>0.1918690572456292</v>
      </c>
      <c r="M4" t="inlineStr">
        <is>
          <t>3586300.00</t>
        </is>
      </c>
      <c r="N4" t="inlineStr">
        <is>
          <t>2805200.00</t>
        </is>
      </c>
      <c r="O4" t="inlineStr">
        <is>
          <t>2238500.00</t>
        </is>
      </c>
      <c r="P4" t="inlineStr">
        <is>
          <t>1786500.00</t>
        </is>
      </c>
      <c r="Q4" t="inlineStr">
        <is>
          <t>1407900.00</t>
        </is>
      </c>
      <c r="R4" t="inlineStr">
        <is>
          <t>1367600.00</t>
        </is>
      </c>
      <c r="S4" t="inlineStr">
        <is>
          <t>993200.00</t>
        </is>
      </c>
    </row>
    <row r="5">
      <c r="A5" t="inlineStr">
        <is>
          <t>*营业总成本</t>
        </is>
      </c>
      <c r="B5" t="inlineStr">
        <is>
          <t>2090300.00</t>
        </is>
      </c>
      <c r="C5" t="inlineStr">
        <is>
          <t>4553500.00</t>
        </is>
      </c>
      <c r="D5" s="5" t="n">
        <v>0.1398853480862142</v>
      </c>
      <c r="E5" t="inlineStr">
        <is>
          <t>3994700.00</t>
        </is>
      </c>
      <c r="F5" s="5" t="n">
        <v>0.06369324990014645</v>
      </c>
      <c r="G5" t="inlineStr">
        <is>
          <t>3755500.00</t>
        </is>
      </c>
      <c r="H5" s="5" t="n">
        <v>0.1486817152994433</v>
      </c>
      <c r="I5" t="inlineStr">
        <is>
          <t>3269400.00</t>
        </is>
      </c>
      <c r="J5" s="5" t="n">
        <v>-0.2045449015839031</v>
      </c>
      <c r="K5" t="inlineStr">
        <is>
          <t>4110100.00</t>
        </is>
      </c>
      <c r="L5" s="5" t="n">
        <v>0.1883023013761998</v>
      </c>
      <c r="M5" t="inlineStr">
        <is>
          <t>3458800.00</t>
        </is>
      </c>
      <c r="N5" t="inlineStr">
        <is>
          <t>2691900.00</t>
        </is>
      </c>
      <c r="O5" t="inlineStr">
        <is>
          <t>2151700.00</t>
        </is>
      </c>
      <c r="P5" t="inlineStr">
        <is>
          <t>1718600.00</t>
        </is>
      </c>
      <c r="Q5" t="inlineStr">
        <is>
          <t>1454100.00</t>
        </is>
      </c>
      <c r="R5" t="inlineStr">
        <is>
          <t>1365400.00</t>
        </is>
      </c>
      <c r="S5" t="inlineStr">
        <is>
          <t>910199.90</t>
        </is>
      </c>
    </row>
    <row r="6">
      <c r="A6" t="inlineStr">
        <is>
          <t>*归属于母公司所有者的净利润</t>
        </is>
      </c>
      <c r="B6" t="inlineStr">
        <is>
          <t>119400.00</t>
        </is>
      </c>
      <c r="C6" t="inlineStr">
        <is>
          <t>230500.00</t>
        </is>
      </c>
      <c r="D6" s="5" t="n">
        <v>0.2080712788259958</v>
      </c>
      <c r="E6" t="inlineStr">
        <is>
          <t>190800.00</t>
        </is>
      </c>
      <c r="F6" s="9" t="n">
        <v>0.393718042366691</v>
      </c>
      <c r="G6" t="inlineStr">
        <is>
          <t>136900.00</t>
        </is>
      </c>
      <c r="H6" s="9" t="n">
        <v>-0.399561403508772</v>
      </c>
      <c r="I6" t="inlineStr">
        <is>
          <t>228000.00</t>
        </is>
      </c>
      <c r="J6" s="8" t="n">
        <v>0.5281501340482574</v>
      </c>
      <c r="K6" t="inlineStr">
        <is>
          <t>149200.00</t>
        </is>
      </c>
      <c r="L6" s="5" t="n">
        <v>0.2259654889071487</v>
      </c>
      <c r="M6" t="inlineStr">
        <is>
          <t>121700.00</t>
        </is>
      </c>
      <c r="N6" t="inlineStr">
        <is>
          <t>112300.00</t>
        </is>
      </c>
      <c r="O6" t="inlineStr">
        <is>
          <t>77500.00</t>
        </is>
      </c>
      <c r="P6" t="inlineStr">
        <is>
          <t>64800.00</t>
        </is>
      </c>
      <c r="Q6" t="inlineStr">
        <is>
          <t>-27300.00</t>
        </is>
      </c>
      <c r="R6" t="inlineStr">
        <is>
          <t>14900.00</t>
        </is>
      </c>
      <c r="S6" t="inlineStr">
        <is>
          <t>67700.00</t>
        </is>
      </c>
    </row>
    <row r="7">
      <c r="A7" t="inlineStr">
        <is>
          <t>*扣除非经常性损益后的净利润</t>
        </is>
      </c>
      <c r="B7" t="inlineStr">
        <is>
          <t>75100.00</t>
        </is>
      </c>
      <c r="C7" t="inlineStr">
        <is>
          <t>188300.00</t>
        </is>
      </c>
      <c r="D7" s="5" t="n">
        <v>0.2187702265372168</v>
      </c>
      <c r="E7" t="inlineStr">
        <is>
          <t>154500.00</t>
        </is>
      </c>
      <c r="F7" s="9" t="n">
        <v>0.4913127413127413</v>
      </c>
      <c r="G7" t="inlineStr">
        <is>
          <t>103600.00</t>
        </is>
      </c>
      <c r="H7" s="9" t="n">
        <v>-0.4883950617283951</v>
      </c>
      <c r="I7" t="inlineStr">
        <is>
          <t>202500.00</t>
        </is>
      </c>
      <c r="J7" s="8" t="n">
        <v>0.5446224256292906</v>
      </c>
      <c r="K7" t="inlineStr">
        <is>
          <t>131100.00</t>
        </is>
      </c>
      <c r="L7" s="5" t="n">
        <v>0.2497616777883699</v>
      </c>
      <c r="M7" t="inlineStr">
        <is>
          <t>104900.00</t>
        </is>
      </c>
      <c r="N7" t="inlineStr">
        <is>
          <t>97000.00</t>
        </is>
      </c>
      <c r="O7" t="inlineStr">
        <is>
          <t>68800.00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  <c r="S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2162200.00</t>
        </is>
      </c>
      <c r="C9" t="inlineStr">
        <is>
          <t>4774800.00</t>
        </is>
      </c>
      <c r="D9" s="5" t="n">
        <v>0.1400601690463684</v>
      </c>
      <c r="E9" t="inlineStr">
        <is>
          <t>4188200.00</t>
        </is>
      </c>
      <c r="F9" s="5" t="n">
        <v>0.08177497675379689</v>
      </c>
      <c r="G9" t="inlineStr">
        <is>
          <t>3871600.00</t>
        </is>
      </c>
      <c r="H9" s="5" t="n">
        <v>0.103019943019943</v>
      </c>
      <c r="I9" t="inlineStr">
        <is>
          <t>3510000.00</t>
        </is>
      </c>
      <c r="J9" s="5" t="n">
        <v>-0.1788321167883212</v>
      </c>
      <c r="K9" t="inlineStr">
        <is>
          <t>4274400.00</t>
        </is>
      </c>
      <c r="L9" s="5" t="n">
        <v>0.1918690572456292</v>
      </c>
      <c r="M9" t="inlineStr">
        <is>
          <t>3586300.00</t>
        </is>
      </c>
      <c r="N9" t="inlineStr">
        <is>
          <t>2805200.00</t>
        </is>
      </c>
      <c r="O9" t="inlineStr">
        <is>
          <t>2238500.00</t>
        </is>
      </c>
      <c r="P9" t="inlineStr">
        <is>
          <t>1786500.00</t>
        </is>
      </c>
      <c r="Q9" t="inlineStr">
        <is>
          <t>1407900.00</t>
        </is>
      </c>
      <c r="R9" t="inlineStr">
        <is>
          <t>1367600.00</t>
        </is>
      </c>
      <c r="S9" t="inlineStr">
        <is>
          <t>993200.00</t>
        </is>
      </c>
    </row>
    <row r="10">
      <c r="A10" t="inlineStr">
        <is>
          <t>其中：营业收入</t>
        </is>
      </c>
      <c r="B10" t="inlineStr">
        <is>
          <t>2162200.00</t>
        </is>
      </c>
      <c r="C10" t="inlineStr">
        <is>
          <t>4774800.00</t>
        </is>
      </c>
      <c r="D10" s="5" t="n">
        <v>0.1400601690463684</v>
      </c>
      <c r="E10" t="inlineStr">
        <is>
          <t>4188200.00</t>
        </is>
      </c>
      <c r="F10" s="5" t="n">
        <v>0.08177497675379689</v>
      </c>
      <c r="G10" t="inlineStr">
        <is>
          <t>3871600.00</t>
        </is>
      </c>
      <c r="H10" s="5" t="n">
        <v>0.103019943019943</v>
      </c>
      <c r="I10" t="inlineStr">
        <is>
          <t>3510000.00</t>
        </is>
      </c>
      <c r="J10" s="5" t="n">
        <v>-0.1788321167883212</v>
      </c>
      <c r="K10" t="inlineStr">
        <is>
          <t>4274400.00</t>
        </is>
      </c>
      <c r="L10" s="5" t="n">
        <v>0.1918690572456292</v>
      </c>
      <c r="M10" t="inlineStr">
        <is>
          <t>3586300.00</t>
        </is>
      </c>
      <c r="N10" t="inlineStr">
        <is>
          <t>2805200.00</t>
        </is>
      </c>
      <c r="O10" t="inlineStr">
        <is>
          <t>2238500.00</t>
        </is>
      </c>
      <c r="P10" t="inlineStr">
        <is>
          <t>1786500.00</t>
        </is>
      </c>
      <c r="Q10" t="inlineStr">
        <is>
          <t>1407900.00</t>
        </is>
      </c>
      <c r="R10" t="inlineStr">
        <is>
          <t>1367600.00</t>
        </is>
      </c>
      <c r="S10" t="inlineStr">
        <is>
          <t>993200.00</t>
        </is>
      </c>
    </row>
    <row r="11">
      <c r="A11" t="inlineStr">
        <is>
          <t>二、营业总成本</t>
        </is>
      </c>
      <c r="B11" t="inlineStr">
        <is>
          <t>2090300.00</t>
        </is>
      </c>
      <c r="C11" t="inlineStr">
        <is>
          <t>4553500.00</t>
        </is>
      </c>
      <c r="D11" s="5" t="n">
        <v>0.1398853480862142</v>
      </c>
      <c r="E11" t="inlineStr">
        <is>
          <t>3994700.00</t>
        </is>
      </c>
      <c r="F11" s="5" t="n">
        <v>0.06369324990014645</v>
      </c>
      <c r="G11" t="inlineStr">
        <is>
          <t>3755500.00</t>
        </is>
      </c>
      <c r="H11" s="5" t="n">
        <v>0.1486817152994433</v>
      </c>
      <c r="I11" t="inlineStr">
        <is>
          <t>3269400.00</t>
        </is>
      </c>
      <c r="J11" s="5" t="n">
        <v>-0.2045449015839031</v>
      </c>
      <c r="K11" t="inlineStr">
        <is>
          <t>4110100.00</t>
        </is>
      </c>
      <c r="L11" s="5" t="n">
        <v>0.1883023013761998</v>
      </c>
      <c r="M11" t="inlineStr">
        <is>
          <t>3458800.00</t>
        </is>
      </c>
      <c r="N11" t="inlineStr">
        <is>
          <t>2691900.00</t>
        </is>
      </c>
      <c r="O11" t="inlineStr">
        <is>
          <t>2151700.00</t>
        </is>
      </c>
      <c r="P11" t="inlineStr">
        <is>
          <t>1718600.00</t>
        </is>
      </c>
      <c r="Q11" t="inlineStr">
        <is>
          <t>1454100.00</t>
        </is>
      </c>
      <c r="R11" t="inlineStr">
        <is>
          <t>1365400.00</t>
        </is>
      </c>
      <c r="S11" t="inlineStr">
        <is>
          <t>910199.90</t>
        </is>
      </c>
    </row>
    <row r="12">
      <c r="A12" t="inlineStr">
        <is>
          <t>其中：营业成本</t>
        </is>
      </c>
      <c r="B12" t="inlineStr">
        <is>
          <t>1791800.00</t>
        </is>
      </c>
      <c r="C12" t="inlineStr">
        <is>
          <t>3936800.00</t>
        </is>
      </c>
      <c r="D12" s="5" t="n">
        <v>0.154249860732401</v>
      </c>
      <c r="E12" t="inlineStr">
        <is>
          <t>3410700.00</t>
        </is>
      </c>
      <c r="F12" s="5" t="n">
        <v>0.0435061955025241</v>
      </c>
      <c r="G12" t="inlineStr">
        <is>
          <t>3268500.00</t>
        </is>
      </c>
      <c r="H12" s="5" t="n">
        <v>0.1483732696226548</v>
      </c>
      <c r="I12" t="inlineStr">
        <is>
          <t>2846200.00</t>
        </is>
      </c>
      <c r="J12" s="5" t="n">
        <v>-0.2194707253530783</v>
      </c>
      <c r="K12" t="inlineStr">
        <is>
          <t>3646500.00</t>
        </is>
      </c>
      <c r="L12" s="5" t="n">
        <v>0.2194836465788242</v>
      </c>
      <c r="M12" t="inlineStr">
        <is>
          <t>2990200.00</t>
        </is>
      </c>
      <c r="N12" t="inlineStr">
        <is>
          <t>2294800.00</t>
        </is>
      </c>
      <c r="O12" t="inlineStr">
        <is>
          <t>1808400.00</t>
        </is>
      </c>
      <c r="P12" t="inlineStr">
        <is>
          <t>1540900.00</t>
        </is>
      </c>
      <c r="Q12" t="inlineStr">
        <is>
          <t>1274600.00</t>
        </is>
      </c>
      <c r="R12" t="inlineStr">
        <is>
          <t>1222300.00</t>
        </is>
      </c>
      <c r="S12" t="inlineStr">
        <is>
          <t>804900.00</t>
        </is>
      </c>
    </row>
    <row r="13">
      <c r="A13" t="inlineStr">
        <is>
          <t>营业税金及附加</t>
        </is>
      </c>
      <c r="B13" t="inlineStr">
        <is>
          <t>91600.00</t>
        </is>
      </c>
      <c r="C13" t="inlineStr">
        <is>
          <t>195000.00</t>
        </is>
      </c>
      <c r="D13" s="5" t="n">
        <v>0.2044471896232242</v>
      </c>
      <c r="E13" t="inlineStr">
        <is>
          <t>161900.00</t>
        </is>
      </c>
      <c r="F13" s="5" t="n">
        <v>0.116551724137931</v>
      </c>
      <c r="G13" t="inlineStr">
        <is>
          <t>145000.00</t>
        </is>
      </c>
      <c r="H13" s="5" t="n">
        <v>0.1275272161741835</v>
      </c>
      <c r="I13" t="inlineStr">
        <is>
          <t>128600.00</t>
        </is>
      </c>
      <c r="J13" s="5" t="n">
        <v>0.008627450980392156</v>
      </c>
      <c r="K13" t="inlineStr">
        <is>
          <t>127500.00</t>
        </is>
      </c>
      <c r="L13" s="5" t="n">
        <v>-0.02894135567402894</v>
      </c>
      <c r="M13" t="inlineStr">
        <is>
          <t>131300.00</t>
        </is>
      </c>
      <c r="N13" t="inlineStr">
        <is>
          <t>106300.00</t>
        </is>
      </c>
      <c r="O13" t="inlineStr">
        <is>
          <t>84500.00</t>
        </is>
      </c>
      <c r="P13" t="inlineStr">
        <is>
          <t>4823.47</t>
        </is>
      </c>
      <c r="Q13" t="inlineStr">
        <is>
          <t>3000.56</t>
        </is>
      </c>
      <c r="R13" t="inlineStr">
        <is>
          <t>3090.14</t>
        </is>
      </c>
      <c r="S13" t="inlineStr">
        <is>
          <t>2938.65</t>
        </is>
      </c>
    </row>
    <row r="14">
      <c r="A14" t="inlineStr">
        <is>
          <t>销售费用</t>
        </is>
      </c>
      <c r="B14" t="inlineStr">
        <is>
          <t>56600.00</t>
        </is>
      </c>
      <c r="C14" t="inlineStr">
        <is>
          <t>120500.00</t>
        </is>
      </c>
      <c r="D14" s="5" t="n">
        <v>-0.02744148506860371</v>
      </c>
      <c r="E14" t="inlineStr">
        <is>
          <t>123900.00</t>
        </is>
      </c>
      <c r="F14" s="5" t="n">
        <v>0.120253164556962</v>
      </c>
      <c r="G14" t="inlineStr">
        <is>
          <t>110600.00</t>
        </is>
      </c>
      <c r="H14" s="5" t="n">
        <v>0.1581151832460733</v>
      </c>
      <c r="I14" t="inlineStr">
        <is>
          <t>95500.00</t>
        </is>
      </c>
      <c r="J14" s="9" t="n">
        <v>-0.3312324929971989</v>
      </c>
      <c r="K14" t="inlineStr">
        <is>
          <t>142800.00</t>
        </is>
      </c>
      <c r="L14" s="5" t="n">
        <v>-0.08461538461538462</v>
      </c>
      <c r="M14" t="inlineStr">
        <is>
          <t>156000.00</t>
        </is>
      </c>
      <c r="N14" t="inlineStr">
        <is>
          <t>138100.00</t>
        </is>
      </c>
      <c r="O14" t="inlineStr">
        <is>
          <t>132000.00</t>
        </is>
      </c>
      <c r="P14" t="inlineStr">
        <is>
          <t>59800.00</t>
        </is>
      </c>
      <c r="Q14" t="inlineStr">
        <is>
          <t>64700.00</t>
        </is>
      </c>
      <c r="R14" t="inlineStr">
        <is>
          <t>41000.00</t>
        </is>
      </c>
      <c r="S14" t="inlineStr">
        <is>
          <t>25000.00</t>
        </is>
      </c>
    </row>
    <row r="15">
      <c r="A15" t="inlineStr">
        <is>
          <t>管理费用</t>
        </is>
      </c>
      <c r="B15" t="inlineStr">
        <is>
          <t>56400.00</t>
        </is>
      </c>
      <c r="C15" t="inlineStr">
        <is>
          <t>114400.00</t>
        </is>
      </c>
      <c r="D15" s="5" t="n">
        <v>0.007042253521126761</v>
      </c>
      <c r="E15" t="inlineStr">
        <is>
          <t>113600.00</t>
        </is>
      </c>
      <c r="F15" s="9" t="n">
        <v>0.462033462033462</v>
      </c>
      <c r="G15" t="inlineStr">
        <is>
          <t>77700.00</t>
        </is>
      </c>
      <c r="H15" s="5" t="n">
        <v>0.1666666666666667</v>
      </c>
      <c r="I15" t="inlineStr">
        <is>
          <t>66600.00</t>
        </is>
      </c>
      <c r="J15" s="5" t="n">
        <v>0.09359605911330049</v>
      </c>
      <c r="K15" t="inlineStr">
        <is>
          <t>60900.00</t>
        </is>
      </c>
      <c r="L15" s="5" t="n">
        <v>0.1756756756756757</v>
      </c>
      <c r="M15" t="inlineStr">
        <is>
          <t>51800.00</t>
        </is>
      </c>
      <c r="N15" t="inlineStr">
        <is>
          <t>41500.00</t>
        </is>
      </c>
      <c r="O15" t="inlineStr">
        <is>
          <t>35900.00</t>
        </is>
      </c>
      <c r="P15" t="inlineStr">
        <is>
          <t>101800.00</t>
        </is>
      </c>
      <c r="Q15" t="inlineStr">
        <is>
          <t>86800.00</t>
        </is>
      </c>
      <c r="R15" t="inlineStr">
        <is>
          <t>80500.00</t>
        </is>
      </c>
      <c r="S15" t="inlineStr">
        <is>
          <t>65700.00</t>
        </is>
      </c>
    </row>
    <row r="16">
      <c r="A16" t="inlineStr">
        <is>
          <t>研发费用</t>
        </is>
      </c>
      <c r="B16" t="inlineStr">
        <is>
          <t>87500.00</t>
        </is>
      </c>
      <c r="C16" t="inlineStr">
        <is>
          <t>179000.00</t>
        </is>
      </c>
      <c r="D16" s="5" t="n">
        <v>0.1730013106159895</v>
      </c>
      <c r="E16" t="inlineStr">
        <is>
          <t>152600.00</t>
        </is>
      </c>
      <c r="F16" s="5" t="n">
        <v>0.06787963610916725</v>
      </c>
      <c r="G16" t="inlineStr">
        <is>
          <t>142900.00</t>
        </is>
      </c>
      <c r="H16" s="5" t="n">
        <v>0.1505636070853462</v>
      </c>
      <c r="I16" t="inlineStr">
        <is>
          <t>124200.00</t>
        </is>
      </c>
      <c r="J16" s="5" t="n">
        <v>0.08851884312007012</v>
      </c>
      <c r="K16" t="inlineStr">
        <is>
          <t>114100.00</t>
        </is>
      </c>
      <c r="L16" s="5" t="n">
        <v>0.02148612354521039</v>
      </c>
      <c r="M16" t="inlineStr">
        <is>
          <t>111700.00</t>
        </is>
      </c>
      <c r="N16" t="inlineStr">
        <is>
          <t>89500.00</t>
        </is>
      </c>
      <c r="O16" t="inlineStr">
        <is>
          <t>69700.00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-6424.04</t>
        </is>
      </c>
      <c r="C17" t="inlineStr">
        <is>
          <t>-20800.00</t>
        </is>
      </c>
      <c r="D17" s="8" t="n">
        <v>-4.662874652203008</v>
      </c>
      <c r="E17" t="inlineStr">
        <is>
          <t>5678.60</t>
        </is>
      </c>
      <c r="F17" s="9" t="n">
        <v>0.3776188489194672</v>
      </c>
      <c r="G17" t="inlineStr">
        <is>
          <t>4122.04</t>
        </is>
      </c>
      <c r="H17" s="9" t="n">
        <v>-0.4646047699329529</v>
      </c>
      <c r="I17" t="inlineStr">
        <is>
          <t>7699.06</t>
        </is>
      </c>
      <c r="J17" s="9" t="n">
        <v>-0.4254432835820895</v>
      </c>
      <c r="K17" t="inlineStr">
        <is>
          <t>13400.00</t>
        </is>
      </c>
      <c r="L17" s="5" t="n">
        <v>-0.03597122302158273</v>
      </c>
      <c r="M17" t="inlineStr">
        <is>
          <t>13900.00</t>
        </is>
      </c>
      <c r="N17" t="inlineStr">
        <is>
          <t>13000.00</t>
        </is>
      </c>
      <c r="O17" t="inlineStr">
        <is>
          <t>14000.00</t>
        </is>
      </c>
      <c r="P17" t="inlineStr">
        <is>
          <t>12500.00</t>
        </is>
      </c>
      <c r="Q17" t="inlineStr">
        <is>
          <t>19200.00</t>
        </is>
      </c>
      <c r="R17" t="inlineStr">
        <is>
          <t>12300.00</t>
        </is>
      </c>
      <c r="S17" t="inlineStr">
        <is>
          <t>10900.00</t>
        </is>
      </c>
    </row>
    <row r="18">
      <c r="A18" t="inlineStr">
        <is>
          <t>其中：利息费用</t>
        </is>
      </c>
      <c r="B18" t="inlineStr">
        <is>
          <t>13500.00</t>
        </is>
      </c>
      <c r="C18" t="inlineStr">
        <is>
          <t>19500.00</t>
        </is>
      </c>
      <c r="D18" s="5" t="n">
        <v>-0.1095890410958904</v>
      </c>
      <c r="E18" t="inlineStr">
        <is>
          <t>21900.00</t>
        </is>
      </c>
      <c r="F18" s="9" t="n">
        <v>0.288235294117647</v>
      </c>
      <c r="G18" t="inlineStr">
        <is>
          <t>17000.00</t>
        </is>
      </c>
      <c r="H18" s="5" t="n">
        <v>-0.02857142857142857</v>
      </c>
      <c r="I18" t="inlineStr">
        <is>
          <t>17500.00</t>
        </is>
      </c>
      <c r="J18" s="9" t="n">
        <v>-0.2616033755274262</v>
      </c>
      <c r="K18" t="inlineStr">
        <is>
          <t>23700.00</t>
        </is>
      </c>
      <c r="L18" s="9" t="n">
        <v>0.3699421965317919</v>
      </c>
      <c r="M18" t="inlineStr">
        <is>
          <t>17300.00</t>
        </is>
      </c>
      <c r="N18" t="inlineStr">
        <is>
          <t>16300.00</t>
        </is>
      </c>
      <c r="O18" t="inlineStr">
        <is>
          <t>14500.00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20600.00</t>
        </is>
      </c>
      <c r="C19" t="inlineStr">
        <is>
          <t>40600.00</t>
        </is>
      </c>
      <c r="D19" s="8" t="n">
        <v>1.475609756097561</v>
      </c>
      <c r="E19" t="inlineStr">
        <is>
          <t>16400.00</t>
        </is>
      </c>
      <c r="F19" s="5" t="n">
        <v>0.1310344827586207</v>
      </c>
      <c r="G19" t="inlineStr">
        <is>
          <t>14500.00</t>
        </is>
      </c>
      <c r="H19" s="9" t="n">
        <v>0.3679245283018868</v>
      </c>
      <c r="I19" t="inlineStr">
        <is>
          <t>10600.00</t>
        </is>
      </c>
      <c r="J19" s="5" t="n">
        <v>0.01923076923076923</v>
      </c>
      <c r="K19" t="inlineStr">
        <is>
          <t>10400.00</t>
        </is>
      </c>
      <c r="L19" s="8" t="n">
        <v>1.329848268631505</v>
      </c>
      <c r="M19" t="inlineStr">
        <is>
          <t>4463.81</t>
        </is>
      </c>
      <c r="N19" t="inlineStr">
        <is>
          <t>3212.19</t>
        </is>
      </c>
      <c r="O19" t="inlineStr">
        <is>
          <t>1843.31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16500.00</t>
        </is>
      </c>
      <c r="C20" t="inlineStr">
        <is>
          <t>22900.00</t>
        </is>
      </c>
      <c r="D20" s="8" t="n">
        <v>1.360997557553181</v>
      </c>
      <c r="E20" t="inlineStr">
        <is>
          <t>9699.29</t>
        </is>
      </c>
      <c r="F20" s="8" t="n">
        <v>6.525947019662007</v>
      </c>
      <c r="G20" t="inlineStr">
        <is>
          <t>1288.78</t>
        </is>
      </c>
      <c r="H20" s="8" t="n">
        <v>1.66750838266341</v>
      </c>
      <c r="I20" t="inlineStr">
        <is>
          <t>483.14</t>
        </is>
      </c>
      <c r="J20" s="8" t="n">
        <v>-0.6131661542403279</v>
      </c>
      <c r="K20" t="inlineStr">
        <is>
          <t>1248.96</t>
        </is>
      </c>
      <c r="L20" s="5" t="n">
        <v>0.09087097788491769</v>
      </c>
      <c r="M20" t="inlineStr">
        <is>
          <t>1144.92</t>
        </is>
      </c>
      <c r="N20" t="inlineStr">
        <is>
          <t>8655.51</t>
        </is>
      </c>
      <c r="O20" t="inlineStr">
        <is>
          <t>7188.56</t>
        </is>
      </c>
      <c r="P20" t="inlineStr">
        <is>
          <t>-1299.91</t>
        </is>
      </c>
      <c r="Q20" t="inlineStr">
        <is>
          <t>5827.56</t>
        </is>
      </c>
      <c r="R20" t="inlineStr">
        <is>
          <t>6252.18</t>
        </is>
      </c>
      <c r="S20" t="inlineStr">
        <is>
          <t>764.74</t>
        </is>
      </c>
    </row>
    <row r="21">
      <c r="A21" t="inlineStr">
        <is>
          <t>信用减值损失</t>
        </is>
      </c>
      <c r="B21" t="inlineStr">
        <is>
          <t>-3643.02</t>
        </is>
      </c>
      <c r="C21" t="inlineStr">
        <is>
          <t>5631.89</t>
        </is>
      </c>
      <c r="D21" s="8" t="n">
        <v>-0.6607295180722892</v>
      </c>
      <c r="E21" t="inlineStr">
        <is>
          <t>16600.00</t>
        </is>
      </c>
      <c r="F21" s="8" t="n">
        <v>2.113044782836996</v>
      </c>
      <c r="G21" t="inlineStr">
        <is>
          <t>5332.40</t>
        </is>
      </c>
      <c r="H21" s="8" t="n">
        <v>18.77013198872905</v>
      </c>
      <c r="I21" t="inlineStr">
        <is>
          <t>269.72</t>
        </is>
      </c>
      <c r="J21" s="8" t="n">
        <v>-0.9259519560741248</v>
      </c>
      <c r="K21" t="inlineStr">
        <is>
          <t>3642.50</t>
        </is>
      </c>
      <c r="L21" s="9" t="n">
        <v>0.3341464575984998</v>
      </c>
      <c r="M21" t="inlineStr">
        <is>
          <t>2730.21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2524.65</t>
        </is>
      </c>
      <c r="C22" t="inlineStr">
        <is>
          <t>380.13</t>
        </is>
      </c>
      <c r="D22" s="8" t="n">
        <v>1.036701671667381</v>
      </c>
      <c r="E22" t="inlineStr">
        <is>
          <t>186.64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175.66</t>
        </is>
      </c>
      <c r="J22" s="8" t="n">
        <v>8.877130044843049</v>
      </c>
      <c r="K22" t="inlineStr">
        <is>
          <t>-22.30</t>
        </is>
      </c>
      <c r="L22" s="8" t="n">
        <v>-1.011964610506323</v>
      </c>
      <c r="M22" t="inlineStr">
        <is>
          <t>1863.83</t>
        </is>
      </c>
      <c r="N22" t="inlineStr">
        <is>
          <t>-3688.76</t>
        </is>
      </c>
      <c r="O22" t="inlineStr">
        <is>
          <t>1398.05</t>
        </is>
      </c>
      <c r="P22" t="inlineStr">
        <is>
          <t>110.83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14600.00</t>
        </is>
      </c>
      <c r="C23" t="inlineStr">
        <is>
          <t>-2874.29</t>
        </is>
      </c>
      <c r="D23" s="8" t="n">
        <v>-1.381965448504983</v>
      </c>
      <c r="E23" t="inlineStr">
        <is>
          <t>7525.00</t>
        </is>
      </c>
      <c r="F23" s="5" t="n">
        <v>-0.2104056468850108</v>
      </c>
      <c r="G23" t="inlineStr">
        <is>
          <t>9530.21</t>
        </is>
      </c>
      <c r="H23" s="8" t="n">
        <v>4.136831835797484</v>
      </c>
      <c r="I23" t="inlineStr">
        <is>
          <t>1855.27</t>
        </is>
      </c>
      <c r="J23" s="8" t="n">
        <v>-0.7344671581529619</v>
      </c>
      <c r="K23" t="inlineStr">
        <is>
          <t>6986.97</t>
        </is>
      </c>
      <c r="L23" s="9" t="n">
        <v>0.3582386949033269</v>
      </c>
      <c r="M23" t="inlineStr">
        <is>
          <t>5144.14</t>
        </is>
      </c>
      <c r="N23" t="inlineStr">
        <is>
          <t>5517.73</t>
        </is>
      </c>
      <c r="O23" t="inlineStr">
        <is>
          <t>1030.91</t>
        </is>
      </c>
      <c r="P23" t="inlineStr">
        <is>
          <t>841.73</t>
        </is>
      </c>
      <c r="Q23" t="inlineStr">
        <is>
          <t>357.42</t>
        </is>
      </c>
      <c r="R23" t="inlineStr">
        <is>
          <t>-42.80</t>
        </is>
      </c>
      <c r="S23" t="inlineStr">
        <is>
          <t>-16.90</t>
        </is>
      </c>
    </row>
    <row r="24">
      <c r="A24" t="inlineStr">
        <is>
          <t>其中：联营企业和合营企业的投资收益</t>
        </is>
      </c>
      <c r="B24" t="inlineStr">
        <is>
          <t>-0.83</t>
        </is>
      </c>
      <c r="C24" t="inlineStr">
        <is>
          <t>13.09</t>
        </is>
      </c>
      <c r="D24" s="8" t="n">
        <v>2.366388308977036</v>
      </c>
      <c r="E24" t="inlineStr">
        <is>
          <t>-9.58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312.68</t>
        </is>
      </c>
      <c r="N24" t="inlineStr">
        <is>
          <t>508.08</t>
        </is>
      </c>
      <c r="O24" t="inlineStr">
        <is>
          <t>149.34</t>
        </is>
      </c>
      <c r="P24" t="inlineStr">
        <is>
          <t>--</t>
        </is>
      </c>
      <c r="Q24" t="inlineStr">
        <is>
          <t>-33.39</t>
        </is>
      </c>
      <c r="R24" t="inlineStr">
        <is>
          <t>-42.80</t>
        </is>
      </c>
      <c r="S24" t="inlineStr">
        <is>
          <t>-43.88</t>
        </is>
      </c>
    </row>
    <row r="25">
      <c r="A25" t="inlineStr">
        <is>
          <t>资产处置收益</t>
        </is>
      </c>
      <c r="B25" t="inlineStr">
        <is>
          <t>-1650.54</t>
        </is>
      </c>
      <c r="C25" t="inlineStr">
        <is>
          <t>-3006.01</t>
        </is>
      </c>
      <c r="D25" s="9" t="n">
        <v>0.3592618960328083</v>
      </c>
      <c r="E25" t="inlineStr">
        <is>
          <t>-4691.48</t>
        </is>
      </c>
      <c r="F25" s="5" t="n">
        <v>-0.1005862467772848</v>
      </c>
      <c r="G25" t="inlineStr">
        <is>
          <t>-4262.71</t>
        </is>
      </c>
      <c r="H25" s="5" t="n">
        <v>-0.07011580530249213</v>
      </c>
      <c r="I25" t="inlineStr">
        <is>
          <t>-3983.41</t>
        </is>
      </c>
      <c r="J25" s="9" t="n">
        <v>0.3535303864623754</v>
      </c>
      <c r="K25" t="inlineStr">
        <is>
          <t>-6161.79</t>
        </is>
      </c>
      <c r="L25" s="8" t="n">
        <v>-0.985816494247317</v>
      </c>
      <c r="M25" t="inlineStr">
        <is>
          <t>-3102.90</t>
        </is>
      </c>
      <c r="N25" t="inlineStr">
        <is>
          <t>-2665.83</t>
        </is>
      </c>
      <c r="O25" t="inlineStr">
        <is>
          <t>-7521.59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60600.00</t>
        </is>
      </c>
      <c r="C26" t="inlineStr">
        <is>
          <t>57900.00</t>
        </is>
      </c>
      <c r="D26" s="9" t="n">
        <v>0.4331683168316832</v>
      </c>
      <c r="E26" t="inlineStr">
        <is>
          <t>40400.00</t>
        </is>
      </c>
      <c r="F26" s="5" t="n">
        <v>0.1952662721893491</v>
      </c>
      <c r="G26" t="inlineStr">
        <is>
          <t>33800.00</t>
        </is>
      </c>
      <c r="H26" s="5" t="n">
        <v>0.03680981595092025</v>
      </c>
      <c r="I26" t="inlineStr">
        <is>
          <t>32600.00</t>
        </is>
      </c>
      <c r="J26" s="9" t="n">
        <v>0.4361233480176211</v>
      </c>
      <c r="K26" t="inlineStr">
        <is>
          <t>22700.00</t>
        </is>
      </c>
      <c r="L26" s="5" t="n">
        <v>-0.1466165413533835</v>
      </c>
      <c r="M26" t="inlineStr">
        <is>
          <t>26600.00</t>
        </is>
      </c>
      <c r="N26" t="inlineStr">
        <is>
          <t>22500.00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148000.00</t>
        </is>
      </c>
      <c r="C27" t="inlineStr">
        <is>
          <t>273600.00</t>
        </is>
      </c>
      <c r="D27" s="5" t="n">
        <v>0.1549176867876741</v>
      </c>
      <c r="E27" t="inlineStr">
        <is>
          <t>236900.00</t>
        </is>
      </c>
      <c r="F27" s="8" t="n">
        <v>0.5264175257731959</v>
      </c>
      <c r="G27" t="inlineStr">
        <is>
          <t>155200.00</t>
        </is>
      </c>
      <c r="H27" s="9" t="n">
        <v>-0.4277286135693215</v>
      </c>
      <c r="I27" t="inlineStr">
        <is>
          <t>271200.00</t>
        </is>
      </c>
      <c r="J27" s="9" t="n">
        <v>0.4433209153805215</v>
      </c>
      <c r="K27" t="inlineStr">
        <is>
          <t>187900.00</t>
        </is>
      </c>
      <c r="L27" s="5" t="n">
        <v>0.1892405063291139</v>
      </c>
      <c r="M27" t="inlineStr">
        <is>
          <t>158000.00</t>
        </is>
      </c>
      <c r="N27" t="inlineStr">
        <is>
          <t>135000.00</t>
        </is>
      </c>
      <c r="O27" t="inlineStr">
        <is>
          <t>81700.00</t>
        </is>
      </c>
      <c r="P27" t="inlineStr">
        <is>
          <t>68900.00</t>
        </is>
      </c>
      <c r="Q27" t="inlineStr">
        <is>
          <t>-45800.00</t>
        </is>
      </c>
      <c r="R27" t="inlineStr">
        <is>
          <t>2100.10</t>
        </is>
      </c>
      <c r="S27" t="inlineStr">
        <is>
          <t>82900.00</t>
        </is>
      </c>
    </row>
    <row r="28">
      <c r="A28" t="inlineStr">
        <is>
          <t>加：营业外收入</t>
        </is>
      </c>
      <c r="B28" t="inlineStr">
        <is>
          <t>2666.19</t>
        </is>
      </c>
      <c r="C28" t="inlineStr">
        <is>
          <t>4984.81</t>
        </is>
      </c>
      <c r="D28" s="9" t="n">
        <v>0.3309721139366237</v>
      </c>
      <c r="E28" t="inlineStr">
        <is>
          <t>3745.24</t>
        </is>
      </c>
      <c r="F28" s="9" t="n">
        <v>-0.3841969917196657</v>
      </c>
      <c r="G28" t="inlineStr">
        <is>
          <t>6081.88</t>
        </is>
      </c>
      <c r="H28" s="5" t="n">
        <v>0.1940543480181487</v>
      </c>
      <c r="I28" t="inlineStr">
        <is>
          <t>5093.47</t>
        </is>
      </c>
      <c r="J28" s="8" t="n">
        <v>1.538219274334607</v>
      </c>
      <c r="K28" t="inlineStr">
        <is>
          <t>2006.71</t>
        </is>
      </c>
      <c r="L28" s="8" t="n">
        <v>0.9591611586788641</v>
      </c>
      <c r="M28" t="inlineStr">
        <is>
          <t>1024.27</t>
        </is>
      </c>
      <c r="N28" t="inlineStr">
        <is>
          <t>1352.48</t>
        </is>
      </c>
      <c r="O28" t="inlineStr">
        <is>
          <t>17800.00</t>
        </is>
      </c>
      <c r="P28" t="inlineStr">
        <is>
          <t>15900.00</t>
        </is>
      </c>
      <c r="Q28" t="inlineStr">
        <is>
          <t>13500.00</t>
        </is>
      </c>
      <c r="R28" t="inlineStr">
        <is>
          <t>16000.00</t>
        </is>
      </c>
      <c r="S28" t="inlineStr">
        <is>
          <t>9950.70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72.78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1298.46</t>
        </is>
      </c>
      <c r="C30" t="inlineStr">
        <is>
          <t>2773.16</t>
        </is>
      </c>
      <c r="D30" s="9" t="n">
        <v>-0.2950680488263675</v>
      </c>
      <c r="E30" t="inlineStr">
        <is>
          <t>3933.94</t>
        </is>
      </c>
      <c r="F30" s="5" t="n">
        <v>0.1697710377639013</v>
      </c>
      <c r="G30" t="inlineStr">
        <is>
          <t>3363.00</t>
        </is>
      </c>
      <c r="H30" s="9" t="n">
        <v>0.2951502150881341</v>
      </c>
      <c r="I30" t="inlineStr">
        <is>
          <t>2596.61</t>
        </is>
      </c>
      <c r="J30" s="9" t="n">
        <v>0.3728145073885115</v>
      </c>
      <c r="K30" t="inlineStr">
        <is>
          <t>1891.45</t>
        </is>
      </c>
      <c r="L30" s="8" t="n">
        <v>-0.7094060295809897</v>
      </c>
      <c r="M30" t="inlineStr">
        <is>
          <t>6508.91</t>
        </is>
      </c>
      <c r="N30" t="inlineStr">
        <is>
          <t>1304.19</t>
        </is>
      </c>
      <c r="O30" t="inlineStr">
        <is>
          <t>1632.38</t>
        </is>
      </c>
      <c r="P30" t="inlineStr">
        <is>
          <t>5126.58</t>
        </is>
      </c>
      <c r="Q30" t="inlineStr">
        <is>
          <t>6422.52</t>
        </is>
      </c>
      <c r="R30" t="inlineStr">
        <is>
          <t>1033.96</t>
        </is>
      </c>
      <c r="S30" t="inlineStr">
        <is>
          <t>2522.46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4775.24</t>
        </is>
      </c>
      <c r="Q31" t="inlineStr">
        <is>
          <t>5939.05</t>
        </is>
      </c>
      <c r="R31" t="inlineStr">
        <is>
          <t>382.50</t>
        </is>
      </c>
      <c r="S31" t="inlineStr">
        <is>
          <t>1744.57</t>
        </is>
      </c>
    </row>
    <row r="32">
      <c r="A32" t="inlineStr">
        <is>
          <t>四、利润总额</t>
        </is>
      </c>
      <c r="B32" t="inlineStr">
        <is>
          <t>149400.00</t>
        </is>
      </c>
      <c r="C32" t="inlineStr">
        <is>
          <t>275800.00</t>
        </is>
      </c>
      <c r="D32" s="5" t="n">
        <v>0.1651880016899028</v>
      </c>
      <c r="E32" t="inlineStr">
        <is>
          <t>236700.00</t>
        </is>
      </c>
      <c r="F32" s="9" t="n">
        <v>0.4990500316656111</v>
      </c>
      <c r="G32" t="inlineStr">
        <is>
          <t>157900.00</t>
        </is>
      </c>
      <c r="H32" s="9" t="n">
        <v>-0.4230909755206431</v>
      </c>
      <c r="I32" t="inlineStr">
        <is>
          <t>273700.00</t>
        </is>
      </c>
      <c r="J32" s="9" t="n">
        <v>0.4558510638297872</v>
      </c>
      <c r="K32" t="inlineStr">
        <is>
          <t>188000.00</t>
        </is>
      </c>
      <c r="L32" s="5" t="n">
        <v>0.2327868852459016</v>
      </c>
      <c r="M32" t="inlineStr">
        <is>
          <t>152500.00</t>
        </is>
      </c>
      <c r="N32" t="inlineStr">
        <is>
          <t>135000.00</t>
        </is>
      </c>
      <c r="O32" t="inlineStr">
        <is>
          <t>97900.00</t>
        </is>
      </c>
      <c r="P32" t="inlineStr">
        <is>
          <t>79700.00</t>
        </is>
      </c>
      <c r="Q32" t="inlineStr">
        <is>
          <t>-38800.00</t>
        </is>
      </c>
      <c r="R32" t="inlineStr">
        <is>
          <t>17000.00</t>
        </is>
      </c>
      <c r="S32" t="inlineStr">
        <is>
          <t>90300.00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减：所得税费用</t>
        </is>
      </c>
      <c r="B34" t="inlineStr">
        <is>
          <t>28900.00</t>
        </is>
      </c>
      <c r="C34" t="inlineStr">
        <is>
          <t>62900.00</t>
        </is>
      </c>
      <c r="D34" s="5" t="n">
        <v>0.1912878787878788</v>
      </c>
      <c r="E34" t="inlineStr">
        <is>
          <t>52800.00</t>
        </is>
      </c>
      <c r="F34" s="8" t="n">
        <v>1.078740157480315</v>
      </c>
      <c r="G34" t="inlineStr">
        <is>
          <t>25400.00</t>
        </is>
      </c>
      <c r="H34" s="9" t="n">
        <v>-0.3923444976076555</v>
      </c>
      <c r="I34" t="inlineStr">
        <is>
          <t>41800.00</t>
        </is>
      </c>
      <c r="J34" s="9" t="n">
        <v>0.2628398791540785</v>
      </c>
      <c r="K34" t="inlineStr">
        <is>
          <t>33100.00</t>
        </is>
      </c>
      <c r="L34" s="9" t="n">
        <v>0.2730769230769231</v>
      </c>
      <c r="M34" t="inlineStr">
        <is>
          <t>26000.00</t>
        </is>
      </c>
      <c r="N34" t="inlineStr">
        <is>
          <t>19400.00</t>
        </is>
      </c>
      <c r="O34" t="inlineStr">
        <is>
          <t>18700.00</t>
        </is>
      </c>
      <c r="P34" t="inlineStr">
        <is>
          <t>11800.00</t>
        </is>
      </c>
      <c r="Q34" t="inlineStr">
        <is>
          <t>-11500.00</t>
        </is>
      </c>
      <c r="R34" t="inlineStr">
        <is>
          <t>1953.80</t>
        </is>
      </c>
      <c r="S34" t="inlineStr">
        <is>
          <t>17700.00</t>
        </is>
      </c>
    </row>
    <row r="35">
      <c r="A35" t="inlineStr">
        <is>
          <t>五、净利润</t>
        </is>
      </c>
      <c r="B35" t="inlineStr">
        <is>
          <t>120500.00</t>
        </is>
      </c>
      <c r="C35" t="inlineStr">
        <is>
          <t>212900.00</t>
        </is>
      </c>
      <c r="D35" s="5" t="n">
        <v>0.1576943991299619</v>
      </c>
      <c r="E35" t="inlineStr">
        <is>
          <t>183900.00</t>
        </is>
      </c>
      <c r="F35" s="9" t="n">
        <v>0.3879245283018868</v>
      </c>
      <c r="G35" t="inlineStr">
        <is>
          <t>132500.00</t>
        </is>
      </c>
      <c r="H35" s="9" t="n">
        <v>-0.4286330314790858</v>
      </c>
      <c r="I35" t="inlineStr">
        <is>
          <t>231900.00</t>
        </is>
      </c>
      <c r="J35" s="9" t="n">
        <v>0.4970948999354422</v>
      </c>
      <c r="K35" t="inlineStr">
        <is>
          <t>154900.00</t>
        </is>
      </c>
      <c r="L35" s="5" t="n">
        <v>0.2245059288537549</v>
      </c>
      <c r="M35" t="inlineStr">
        <is>
          <t>126500.00</t>
        </is>
      </c>
      <c r="N35" t="inlineStr">
        <is>
          <t>115600.00</t>
        </is>
      </c>
      <c r="O35" t="inlineStr">
        <is>
          <t>79200.00</t>
        </is>
      </c>
      <c r="P35" t="inlineStr">
        <is>
          <t>67900.00</t>
        </is>
      </c>
      <c r="Q35" t="inlineStr">
        <is>
          <t>-27300.00</t>
        </is>
      </c>
      <c r="R35" t="inlineStr">
        <is>
          <t>15100.00</t>
        </is>
      </c>
      <c r="S35" t="inlineStr">
        <is>
          <t>72600.00</t>
        </is>
      </c>
    </row>
    <row r="36">
      <c r="A36" t="inlineStr">
        <is>
          <t>（一）持续经营净利润</t>
        </is>
      </c>
      <c r="B36" t="inlineStr">
        <is>
          <t>120500.00</t>
        </is>
      </c>
      <c r="C36" t="inlineStr">
        <is>
          <t>212900.00</t>
        </is>
      </c>
      <c r="D36" s="5" t="n">
        <v>0.1576943991299619</v>
      </c>
      <c r="E36" t="inlineStr">
        <is>
          <t>183900.00</t>
        </is>
      </c>
      <c r="F36" s="9" t="n">
        <v>0.3879245283018868</v>
      </c>
      <c r="G36" t="inlineStr">
        <is>
          <t>132500.00</t>
        </is>
      </c>
      <c r="H36" s="9" t="n">
        <v>-0.4286330314790858</v>
      </c>
      <c r="I36" t="inlineStr">
        <is>
          <t>231900.00</t>
        </is>
      </c>
      <c r="J36" s="9" t="n">
        <v>0.4970948999354422</v>
      </c>
      <c r="K36" t="inlineStr">
        <is>
          <t>154900.00</t>
        </is>
      </c>
      <c r="L36" s="9" t="n">
        <v>0.3194207836456559</v>
      </c>
      <c r="M36" t="inlineStr">
        <is>
          <t>117400.00</t>
        </is>
      </c>
      <c r="N36" t="inlineStr">
        <is>
          <t>97400.00</t>
        </is>
      </c>
      <c r="O36" t="inlineStr">
        <is>
          <t>68600.00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119400.00</t>
        </is>
      </c>
      <c r="C37" t="inlineStr">
        <is>
          <t>230500.00</t>
        </is>
      </c>
      <c r="D37" s="5" t="n">
        <v>0.2080712788259958</v>
      </c>
      <c r="E37" t="inlineStr">
        <is>
          <t>190800.00</t>
        </is>
      </c>
      <c r="F37" s="9" t="n">
        <v>0.393718042366691</v>
      </c>
      <c r="G37" t="inlineStr">
        <is>
          <t>136900.00</t>
        </is>
      </c>
      <c r="H37" s="9" t="n">
        <v>-0.399561403508772</v>
      </c>
      <c r="I37" t="inlineStr">
        <is>
          <t>228000.00</t>
        </is>
      </c>
      <c r="J37" s="8" t="n">
        <v>0.5281501340482574</v>
      </c>
      <c r="K37" t="inlineStr">
        <is>
          <t>149200.00</t>
        </is>
      </c>
      <c r="L37" s="5" t="n">
        <v>0.2259654889071487</v>
      </c>
      <c r="M37" t="inlineStr">
        <is>
          <t>121700.00</t>
        </is>
      </c>
      <c r="N37" t="inlineStr">
        <is>
          <t>112300.00</t>
        </is>
      </c>
      <c r="O37" t="inlineStr">
        <is>
          <t>77500.00</t>
        </is>
      </c>
      <c r="P37" t="inlineStr">
        <is>
          <t>64800.00</t>
        </is>
      </c>
      <c r="Q37" t="inlineStr">
        <is>
          <t>-27300.00</t>
        </is>
      </c>
      <c r="R37" t="inlineStr">
        <is>
          <t>14900.00</t>
        </is>
      </c>
      <c r="S37" t="inlineStr">
        <is>
          <t>67700.00</t>
        </is>
      </c>
    </row>
    <row r="38">
      <c r="A38" t="inlineStr">
        <is>
          <t>少数股东损益</t>
        </is>
      </c>
      <c r="B38" t="inlineStr">
        <is>
          <t>1099.92</t>
        </is>
      </c>
      <c r="C38" t="inlineStr">
        <is>
          <t>-17500.00</t>
        </is>
      </c>
      <c r="D38" s="8" t="n">
        <v>-1.525686228948405</v>
      </c>
      <c r="E38" t="inlineStr">
        <is>
          <t>-6928.81</t>
        </is>
      </c>
      <c r="F38" s="8" t="n">
        <v>-0.556756088793026</v>
      </c>
      <c r="G38" t="inlineStr">
        <is>
          <t>-4450.80</t>
        </is>
      </c>
      <c r="H38" s="8" t="n">
        <v>-2.134204517654734</v>
      </c>
      <c r="I38" t="inlineStr">
        <is>
          <t>3924.16</t>
        </is>
      </c>
      <c r="J38" s="9" t="n">
        <v>-0.3140587745855504</v>
      </c>
      <c r="K38" t="inlineStr">
        <is>
          <t>5720.84</t>
        </is>
      </c>
      <c r="L38" s="5" t="n">
        <v>0.1991364131801794</v>
      </c>
      <c r="M38" t="inlineStr">
        <is>
          <t>4770.80</t>
        </is>
      </c>
      <c r="N38" t="inlineStr">
        <is>
          <t>3351.40</t>
        </is>
      </c>
      <c r="O38" t="inlineStr">
        <is>
          <t>1789.50</t>
        </is>
      </c>
      <c r="P38" t="inlineStr">
        <is>
          <t>3164.05</t>
        </is>
      </c>
      <c r="Q38" t="inlineStr">
        <is>
          <t>31.41</t>
        </is>
      </c>
      <c r="R38" t="inlineStr">
        <is>
          <t>173.78</t>
        </is>
      </c>
      <c r="S38" t="inlineStr">
        <is>
          <t>4855.51</t>
        </is>
      </c>
    </row>
    <row r="39">
      <c r="A39" t="inlineStr">
        <is>
          <t>扣除非经常性损益后的净利润</t>
        </is>
      </c>
      <c r="B39" t="inlineStr">
        <is>
          <t>75100.00</t>
        </is>
      </c>
      <c r="C39" t="inlineStr">
        <is>
          <t>188300.00</t>
        </is>
      </c>
      <c r="D39" s="5" t="n">
        <v>0.2187702265372168</v>
      </c>
      <c r="E39" t="inlineStr">
        <is>
          <t>154500.00</t>
        </is>
      </c>
      <c r="F39" s="9" t="n">
        <v>0.4913127413127413</v>
      </c>
      <c r="G39" t="inlineStr">
        <is>
          <t>103600.00</t>
        </is>
      </c>
      <c r="H39" s="9" t="n">
        <v>-0.4883950617283951</v>
      </c>
      <c r="I39" t="inlineStr">
        <is>
          <t>202500.00</t>
        </is>
      </c>
      <c r="J39" s="8" t="n">
        <v>0.5446224256292906</v>
      </c>
      <c r="K39" t="inlineStr">
        <is>
          <t>131100.00</t>
        </is>
      </c>
      <c r="L39" s="5" t="n">
        <v>0.2497616777883699</v>
      </c>
      <c r="M39" t="inlineStr">
        <is>
          <t>104900.00</t>
        </is>
      </c>
      <c r="N39" t="inlineStr">
        <is>
          <t>97000.00</t>
        </is>
      </c>
      <c r="O39" t="inlineStr">
        <is>
          <t>68800.00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七、其他综合收益</t>
        </is>
      </c>
      <c r="B43" t="inlineStr">
        <is>
          <t>-588.47</t>
        </is>
      </c>
      <c r="C43" t="inlineStr">
        <is>
          <t>1223.91</t>
        </is>
      </c>
      <c r="D43" s="8" t="n">
        <v>-0.8108023713276498</v>
      </c>
      <c r="E43" t="inlineStr">
        <is>
          <t>6468.95</t>
        </is>
      </c>
      <c r="F43" s="8" t="n">
        <v>113.3125993991871</v>
      </c>
      <c r="G43" t="inlineStr">
        <is>
          <t>56.59</t>
        </is>
      </c>
      <c r="H43" s="8" t="n">
        <v>1.736944914702435</v>
      </c>
      <c r="I43" t="inlineStr">
        <is>
          <t>-76.79</t>
        </is>
      </c>
      <c r="J43" s="8" t="n">
        <v>-5.449015063731171</v>
      </c>
      <c r="K43" t="inlineStr">
        <is>
          <t>17.26</t>
        </is>
      </c>
      <c r="L43" s="8" t="n">
        <v>1.009658105310279</v>
      </c>
      <c r="M43" t="inlineStr">
        <is>
          <t>-1787.10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归属母公司所有者的其他综合收益</t>
        </is>
      </c>
      <c r="B44" t="inlineStr">
        <is>
          <t>-572.17</t>
        </is>
      </c>
      <c r="C44" t="inlineStr">
        <is>
          <t>1223.91</t>
        </is>
      </c>
      <c r="D44" s="8" t="n">
        <v>-0.8103120936482425</v>
      </c>
      <c r="E44" t="inlineStr">
        <is>
          <t>6452.23</t>
        </is>
      </c>
      <c r="F44" s="8" t="n">
        <v>1013.908948194662</v>
      </c>
      <c r="G44" t="inlineStr">
        <is>
          <t>-6.37</t>
        </is>
      </c>
      <c r="H44" s="8" t="n">
        <v>0.5847457627118643</v>
      </c>
      <c r="I44" t="inlineStr">
        <is>
          <t>-15.34</t>
        </is>
      </c>
      <c r="J44" s="8" t="n">
        <v>-1.468253968253968</v>
      </c>
      <c r="K44" t="inlineStr">
        <is>
          <t>32.76</t>
        </is>
      </c>
      <c r="L44" s="8" t="n">
        <v>1.01785879774748</v>
      </c>
      <c r="M44" t="inlineStr">
        <is>
          <t>-1834.39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八、综合收益总额</t>
        </is>
      </c>
      <c r="B45" t="inlineStr">
        <is>
          <t>119900.00</t>
        </is>
      </c>
      <c r="C45" t="inlineStr">
        <is>
          <t>214200.00</t>
        </is>
      </c>
      <c r="D45" s="5" t="n">
        <v>0.125</v>
      </c>
      <c r="E45" t="inlineStr">
        <is>
          <t>190400.00</t>
        </is>
      </c>
      <c r="F45" s="9" t="n">
        <v>0.4369811320754717</v>
      </c>
      <c r="G45" t="inlineStr">
        <is>
          <t>132500.00</t>
        </is>
      </c>
      <c r="H45" s="9" t="n">
        <v>-0.4283865401207938</v>
      </c>
      <c r="I45" t="inlineStr">
        <is>
          <t>231800.00</t>
        </is>
      </c>
      <c r="J45" s="9" t="n">
        <v>0.4964493221433183</v>
      </c>
      <c r="K45" t="inlineStr">
        <is>
          <t>154900.00</t>
        </is>
      </c>
      <c r="L45" s="5" t="n">
        <v>0.2421812349639134</v>
      </c>
      <c r="M45" t="inlineStr">
        <is>
          <t>124700.00</t>
        </is>
      </c>
      <c r="N45" t="inlineStr">
        <is>
          <t>115600.00</t>
        </is>
      </c>
      <c r="O45" t="inlineStr">
        <is>
          <t>79200.00</t>
        </is>
      </c>
      <c r="P45" t="inlineStr">
        <is>
          <t>67900.00</t>
        </is>
      </c>
      <c r="Q45" t="inlineStr">
        <is>
          <t>-27300.00</t>
        </is>
      </c>
      <c r="R45" t="inlineStr">
        <is>
          <t>15100.00</t>
        </is>
      </c>
      <c r="S45" t="inlineStr">
        <is>
          <t>72600.00</t>
        </is>
      </c>
    </row>
    <row r="46">
      <c r="A46" t="inlineStr">
        <is>
          <t>归属于母公司股东的综合收益总额</t>
        </is>
      </c>
      <c r="B46" t="inlineStr">
        <is>
          <t>118800.00</t>
        </is>
      </c>
      <c r="C46" t="inlineStr">
        <is>
          <t>231700.00</t>
        </is>
      </c>
      <c r="D46" s="5" t="n">
        <v>0.1743537759756716</v>
      </c>
      <c r="E46" t="inlineStr">
        <is>
          <t>197300.00</t>
        </is>
      </c>
      <c r="F46" s="9" t="n">
        <v>0.4411979547114682</v>
      </c>
      <c r="G46" t="inlineStr">
        <is>
          <t>136900.00</t>
        </is>
      </c>
      <c r="H46" s="9" t="n">
        <v>-0.399561403508772</v>
      </c>
      <c r="I46" t="inlineStr">
        <is>
          <t>228000.00</t>
        </is>
      </c>
      <c r="J46" s="8" t="n">
        <v>0.5281501340482574</v>
      </c>
      <c r="K46" t="inlineStr">
        <is>
          <t>149200.00</t>
        </is>
      </c>
      <c r="L46" s="5" t="n">
        <v>0.2443703085904921</v>
      </c>
      <c r="M46" t="inlineStr">
        <is>
          <t>119900.00</t>
        </is>
      </c>
      <c r="N46" t="inlineStr">
        <is>
          <t>112300.00</t>
        </is>
      </c>
      <c r="O46" t="inlineStr">
        <is>
          <t>77500.00</t>
        </is>
      </c>
      <c r="P46" t="inlineStr">
        <is>
          <t>64800.00</t>
        </is>
      </c>
      <c r="Q46" t="inlineStr">
        <is>
          <t>-27300.00</t>
        </is>
      </c>
      <c r="R46" t="inlineStr">
        <is>
          <t>14900.00</t>
        </is>
      </c>
      <c r="S46" t="inlineStr">
        <is>
          <t>67700.00</t>
        </is>
      </c>
    </row>
    <row r="47">
      <c r="A47" t="inlineStr">
        <is>
          <t>归属于少数股东的综合收益总额</t>
        </is>
      </c>
      <c r="B47" t="inlineStr">
        <is>
          <t>1083.62</t>
        </is>
      </c>
      <c r="C47" t="inlineStr">
        <is>
          <t>-17500.00</t>
        </is>
      </c>
      <c r="D47" s="8" t="n">
        <v>-1.53179573761337</v>
      </c>
      <c r="E47" t="inlineStr">
        <is>
          <t>-6912.09</t>
        </is>
      </c>
      <c r="F47" s="8" t="n">
        <v>-0.5752830549883313</v>
      </c>
      <c r="G47" t="inlineStr">
        <is>
          <t>-4387.84</t>
        </is>
      </c>
      <c r="H47" s="8" t="n">
        <v>-2.135948595675057</v>
      </c>
      <c r="I47" t="inlineStr">
        <is>
          <t>3862.71</t>
        </is>
      </c>
      <c r="J47" s="9" t="n">
        <v>-0.3229658530429387</v>
      </c>
      <c r="K47" t="inlineStr">
        <is>
          <t>5705.34</t>
        </is>
      </c>
      <c r="L47" s="5" t="n">
        <v>0.1841497356836423</v>
      </c>
      <c r="M47" t="inlineStr">
        <is>
          <t>4818.09</t>
        </is>
      </c>
      <c r="N47" t="inlineStr">
        <is>
          <t>3351.40</t>
        </is>
      </c>
      <c r="O47" t="inlineStr">
        <is>
          <t>1789.50</t>
        </is>
      </c>
      <c r="P47" t="inlineStr">
        <is>
          <t>3164.05</t>
        </is>
      </c>
      <c r="Q47" t="inlineStr">
        <is>
          <t>31.41</t>
        </is>
      </c>
      <c r="R47" t="inlineStr">
        <is>
          <t>173.78</t>
        </is>
      </c>
      <c r="S47" t="inlineStr">
        <is>
          <t>4855.51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75700.00</t>
        </is>
      </c>
      <c r="C3" t="inlineStr">
        <is>
          <t>-18800.00</t>
        </is>
      </c>
      <c r="D3" s="8" t="n">
        <v>0.7608142493638677</v>
      </c>
      <c r="E3" t="inlineStr">
        <is>
          <t>-78600.00</t>
        </is>
      </c>
      <c r="F3" s="8" t="n">
        <v>-1.218454697053919</v>
      </c>
      <c r="G3" t="inlineStr">
        <is>
          <t>359800.00</t>
        </is>
      </c>
      <c r="H3" s="8" t="n">
        <v>5.036912751677852</v>
      </c>
      <c r="I3" t="inlineStr">
        <is>
          <t>59600.00</t>
        </is>
      </c>
      <c r="J3" s="8" t="n">
        <v>2.46078431372549</v>
      </c>
      <c r="K3" t="inlineStr">
        <is>
          <t>-40800.00</t>
        </is>
      </c>
      <c r="L3" s="8" t="n">
        <v>-49.21476658748815</v>
      </c>
      <c r="M3" t="inlineStr">
        <is>
          <t>-812.51</t>
        </is>
      </c>
      <c r="N3" t="inlineStr">
        <is>
          <t>142300.00</t>
        </is>
      </c>
      <c r="O3" t="inlineStr">
        <is>
          <t>66900.00</t>
        </is>
      </c>
      <c r="P3" t="inlineStr">
        <is>
          <t>-25700.00</t>
        </is>
      </c>
      <c r="Q3" t="inlineStr">
        <is>
          <t>67000.00</t>
        </is>
      </c>
      <c r="R3" t="inlineStr">
        <is>
          <t>-1399.61</t>
        </is>
      </c>
      <c r="S3" t="inlineStr">
        <is>
          <t>12800.00</t>
        </is>
      </c>
    </row>
    <row r="4">
      <c r="A4" t="inlineStr">
        <is>
          <t>*经营活动产生的现金流量净额</t>
        </is>
      </c>
      <c r="B4" t="inlineStr">
        <is>
          <t>186000.00</t>
        </is>
      </c>
      <c r="C4" t="inlineStr">
        <is>
          <t>253400.00</t>
        </is>
      </c>
      <c r="D4" s="9" t="n">
        <v>0.4870892018779343</v>
      </c>
      <c r="E4" t="inlineStr">
        <is>
          <t>170400.00</t>
        </is>
      </c>
      <c r="F4" s="8" t="n">
        <v>-0.5063731170336037</v>
      </c>
      <c r="G4" t="inlineStr">
        <is>
          <t>345200.00</t>
        </is>
      </c>
      <c r="H4" s="9" t="n">
        <v>0.2780451684561274</v>
      </c>
      <c r="I4" t="inlineStr">
        <is>
          <t>270100.00</t>
        </is>
      </c>
      <c r="J4" s="9" t="n">
        <v>0.4663409337676439</v>
      </c>
      <c r="K4" t="inlineStr">
        <is>
          <t>184200.00</t>
        </is>
      </c>
      <c r="L4" s="5" t="n">
        <v>-0.1274277593557556</v>
      </c>
      <c r="M4" t="inlineStr">
        <is>
          <t>211100.00</t>
        </is>
      </c>
      <c r="N4" t="inlineStr">
        <is>
          <t>235500.00</t>
        </is>
      </c>
      <c r="O4" t="inlineStr">
        <is>
          <t>223400.00</t>
        </is>
      </c>
      <c r="P4" t="inlineStr">
        <is>
          <t>193900.00</t>
        </is>
      </c>
      <c r="Q4" t="inlineStr">
        <is>
          <t>89500.00</t>
        </is>
      </c>
      <c r="R4" t="inlineStr">
        <is>
          <t>114600.00</t>
        </is>
      </c>
      <c r="S4" t="inlineStr">
        <is>
          <t>7755.56</t>
        </is>
      </c>
    </row>
    <row r="5">
      <c r="A5" t="inlineStr">
        <is>
          <t>*投资活动产生的现金流量净额</t>
        </is>
      </c>
      <c r="B5" t="inlineStr">
        <is>
          <t>-119900.00</t>
        </is>
      </c>
      <c r="C5" t="inlineStr">
        <is>
          <t>-307200.00</t>
        </is>
      </c>
      <c r="D5" s="8" t="n">
        <v>-1.42654028436019</v>
      </c>
      <c r="E5" t="inlineStr">
        <is>
          <t>-126600.00</t>
        </is>
      </c>
      <c r="F5" s="8" t="n">
        <v>0.5674752306115477</v>
      </c>
      <c r="G5" t="inlineStr">
        <is>
          <t>-292700.00</t>
        </is>
      </c>
      <c r="H5" s="8" t="n">
        <v>-5.123430962343096</v>
      </c>
      <c r="I5" t="inlineStr">
        <is>
          <t>-47800.00</t>
        </is>
      </c>
      <c r="J5" s="5" t="n">
        <v>0.1614035087719298</v>
      </c>
      <c r="K5" t="inlineStr">
        <is>
          <t>-57000.00</t>
        </is>
      </c>
      <c r="L5" s="8" t="n">
        <v>0.6169354838709677</v>
      </c>
      <c r="M5" t="inlineStr">
        <is>
          <t>-148800.00</t>
        </is>
      </c>
      <c r="N5" t="inlineStr">
        <is>
          <t>-82200.00</t>
        </is>
      </c>
      <c r="O5" t="inlineStr">
        <is>
          <t>-76700.00</t>
        </is>
      </c>
      <c r="P5" t="inlineStr">
        <is>
          <t>-38600.00</t>
        </is>
      </c>
      <c r="Q5" t="inlineStr">
        <is>
          <t>-69100.00</t>
        </is>
      </c>
      <c r="R5" t="inlineStr">
        <is>
          <t>-74700.00</t>
        </is>
      </c>
      <c r="S5" t="inlineStr">
        <is>
          <t>-92500.00</t>
        </is>
      </c>
    </row>
    <row r="6">
      <c r="A6" t="inlineStr">
        <is>
          <t>*筹资活动产生的现金流量净额</t>
        </is>
      </c>
      <c r="B6" t="inlineStr">
        <is>
          <t>9818.78</t>
        </is>
      </c>
      <c r="C6" t="inlineStr">
        <is>
          <t>35700.00</t>
        </is>
      </c>
      <c r="D6" s="8" t="n">
        <v>1.289537712895377</v>
      </c>
      <c r="E6" t="inlineStr">
        <is>
          <t>-123300.00</t>
        </is>
      </c>
      <c r="F6" s="8" t="n">
        <v>-1.4013671875</v>
      </c>
      <c r="G6" t="inlineStr">
        <is>
          <t>307200.00</t>
        </is>
      </c>
      <c r="H6" s="8" t="n">
        <v>2.890461538461539</v>
      </c>
      <c r="I6" t="inlineStr">
        <is>
          <t>-162500.00</t>
        </is>
      </c>
      <c r="J6" s="5" t="n">
        <v>0.03273809523809524</v>
      </c>
      <c r="K6" t="inlineStr">
        <is>
          <t>-168000.00</t>
        </is>
      </c>
      <c r="L6" s="8" t="n">
        <v>-1.662440570522979</v>
      </c>
      <c r="M6" t="inlineStr">
        <is>
          <t>-63100.00</t>
        </is>
      </c>
      <c r="N6" t="inlineStr">
        <is>
          <t>-11000.00</t>
        </is>
      </c>
      <c r="O6" t="inlineStr">
        <is>
          <t>-79900.00</t>
        </is>
      </c>
      <c r="P6" t="inlineStr">
        <is>
          <t>-181000.00</t>
        </is>
      </c>
      <c r="Q6" t="inlineStr">
        <is>
          <t>46600.00</t>
        </is>
      </c>
      <c r="R6" t="inlineStr">
        <is>
          <t>-41300.00</t>
        </is>
      </c>
      <c r="S6" t="inlineStr">
        <is>
          <t>97600.00</t>
        </is>
      </c>
    </row>
    <row r="7">
      <c r="A7" t="inlineStr">
        <is>
          <t>*期末现金及现金等价物余额</t>
        </is>
      </c>
      <c r="B7" t="inlineStr">
        <is>
          <t>706400.00</t>
        </is>
      </c>
      <c r="C7" t="inlineStr">
        <is>
          <t>630800.00</t>
        </is>
      </c>
      <c r="D7" s="5" t="n">
        <v>-0.02879137798306389</v>
      </c>
      <c r="E7" t="inlineStr">
        <is>
          <t>649500.00</t>
        </is>
      </c>
      <c r="F7" s="5" t="n">
        <v>-0.1080747047514419</v>
      </c>
      <c r="G7" t="inlineStr">
        <is>
          <t>728200.00</t>
        </is>
      </c>
      <c r="H7" s="8" t="n">
        <v>0.9766558089033659</v>
      </c>
      <c r="I7" t="inlineStr">
        <is>
          <t>368400.00</t>
        </is>
      </c>
      <c r="J7" s="5" t="n">
        <v>0.1930051813471503</v>
      </c>
      <c r="K7" t="inlineStr">
        <is>
          <t>308800.00</t>
        </is>
      </c>
      <c r="L7" s="5" t="n">
        <v>-0.1167048054919908</v>
      </c>
      <c r="M7" t="inlineStr">
        <is>
          <t>349600.00</t>
        </is>
      </c>
      <c r="N7" t="inlineStr">
        <is>
          <t>350400.00</t>
        </is>
      </c>
      <c r="O7" t="inlineStr">
        <is>
          <t>208100.00</t>
        </is>
      </c>
      <c r="P7" t="inlineStr">
        <is>
          <t>128600.00</t>
        </is>
      </c>
      <c r="Q7" t="inlineStr">
        <is>
          <t>154300.00</t>
        </is>
      </c>
      <c r="R7" t="inlineStr">
        <is>
          <t>87299.99</t>
        </is>
      </c>
      <c r="S7" t="inlineStr">
        <is>
          <t>88700.00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2465300.00</t>
        </is>
      </c>
      <c r="C10" t="inlineStr">
        <is>
          <t>5316100.00</t>
        </is>
      </c>
      <c r="D10" s="5" t="n">
        <v>0.2126417117178768</v>
      </c>
      <c r="E10" t="inlineStr">
        <is>
          <t>4383900.00</t>
        </is>
      </c>
      <c r="F10" s="5" t="n">
        <v>0.04530389375044708</v>
      </c>
      <c r="G10" t="inlineStr">
        <is>
          <t>4193900.00</t>
        </is>
      </c>
      <c r="H10" s="5" t="n">
        <v>0.127422780182263</v>
      </c>
      <c r="I10" t="inlineStr">
        <is>
          <t>3719900.00</t>
        </is>
      </c>
      <c r="J10" s="5" t="n">
        <v>-0.1819541266245904</v>
      </c>
      <c r="K10" t="inlineStr">
        <is>
          <t>4547300.00</t>
        </is>
      </c>
      <c r="L10" s="5" t="n">
        <v>0.1693625118934348</v>
      </c>
      <c r="M10" t="inlineStr">
        <is>
          <t>3888700.00</t>
        </is>
      </c>
      <c r="N10" t="inlineStr">
        <is>
          <t>2963200.00</t>
        </is>
      </c>
      <c r="O10" t="inlineStr">
        <is>
          <t>2507800.00</t>
        </is>
      </c>
      <c r="P10" t="inlineStr">
        <is>
          <t>2867200.00</t>
        </is>
      </c>
      <c r="Q10" t="inlineStr">
        <is>
          <t>2447700.00</t>
        </is>
      </c>
      <c r="R10" t="inlineStr">
        <is>
          <t>2290600.00</t>
        </is>
      </c>
      <c r="S10" t="inlineStr">
        <is>
          <t>1563600.00</t>
        </is>
      </c>
    </row>
    <row r="11">
      <c r="A11" t="inlineStr">
        <is>
          <t>收到的税费与返还</t>
        </is>
      </c>
      <c r="B11" t="inlineStr">
        <is>
          <t>19300.00</t>
        </is>
      </c>
      <c r="C11" t="inlineStr">
        <is>
          <t>55100.00</t>
        </is>
      </c>
      <c r="D11" s="8" t="n">
        <v>3.174242424242424</v>
      </c>
      <c r="E11" t="inlineStr">
        <is>
          <t>13200.00</t>
        </is>
      </c>
      <c r="F11" s="5" t="n">
        <v>-0.2235294117647059</v>
      </c>
      <c r="G11" t="inlineStr">
        <is>
          <t>17000.00</t>
        </is>
      </c>
      <c r="H11" s="9" t="n">
        <v>0.3709677419354839</v>
      </c>
      <c r="I11" t="inlineStr">
        <is>
          <t>12400.00</t>
        </is>
      </c>
      <c r="J11" s="5" t="n">
        <v>-0.08148148148148149</v>
      </c>
      <c r="K11" t="inlineStr">
        <is>
          <t>13500.00</t>
        </is>
      </c>
      <c r="L11" s="9" t="n">
        <v>-0.2582417582417583</v>
      </c>
      <c r="M11" t="inlineStr">
        <is>
          <t>18200.00</t>
        </is>
      </c>
      <c r="N11" t="inlineStr">
        <is>
          <t>14900.00</t>
        </is>
      </c>
      <c r="O11" t="inlineStr">
        <is>
          <t>12100.00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44500.00</t>
        </is>
      </c>
      <c r="C12" t="inlineStr">
        <is>
          <t>116800.00</t>
        </is>
      </c>
      <c r="D12" s="9" t="n">
        <v>0.4261296002600244</v>
      </c>
      <c r="E12" t="inlineStr">
        <is>
          <t>81899.99</t>
        </is>
      </c>
      <c r="F12" s="8" t="n">
        <v>0.6090371316306484</v>
      </c>
      <c r="G12" t="inlineStr">
        <is>
          <t>50900.00</t>
        </is>
      </c>
      <c r="H12" s="5" t="n">
        <v>-0.05740740740740741</v>
      </c>
      <c r="I12" t="inlineStr">
        <is>
          <t>54000.00</t>
        </is>
      </c>
      <c r="J12" s="5" t="n">
        <v>0.1042944785276074</v>
      </c>
      <c r="K12" t="inlineStr">
        <is>
          <t>48900.00</t>
        </is>
      </c>
      <c r="L12" s="9" t="n">
        <v>0.4818181818181818</v>
      </c>
      <c r="M12" t="inlineStr">
        <is>
          <t>33000.00</t>
        </is>
      </c>
      <c r="N12" t="inlineStr">
        <is>
          <t>24200.00</t>
        </is>
      </c>
      <c r="O12" t="inlineStr">
        <is>
          <t>33400.00</t>
        </is>
      </c>
      <c r="P12" t="inlineStr">
        <is>
          <t>239900.00</t>
        </is>
      </c>
      <c r="Q12" t="inlineStr">
        <is>
          <t>80900.00</t>
        </is>
      </c>
      <c r="R12" t="inlineStr">
        <is>
          <t>53600.00</t>
        </is>
      </c>
      <c r="S12" t="inlineStr">
        <is>
          <t>28100.00</t>
        </is>
      </c>
    </row>
    <row r="13">
      <c r="A13" t="inlineStr">
        <is>
          <t>经营活动现金流入小计</t>
        </is>
      </c>
      <c r="B13" t="inlineStr">
        <is>
          <t>2529100.00</t>
        </is>
      </c>
      <c r="C13" t="inlineStr">
        <is>
          <t>5488000.00</t>
        </is>
      </c>
      <c r="D13" s="5" t="n">
        <v>0.2252734985487832</v>
      </c>
      <c r="E13" t="inlineStr">
        <is>
          <t>4479000.00</t>
        </is>
      </c>
      <c r="F13" s="5" t="n">
        <v>0.05093972172035947</v>
      </c>
      <c r="G13" t="inlineStr">
        <is>
          <t>4261900.00</t>
        </is>
      </c>
      <c r="H13" s="5" t="n">
        <v>0.1256107545625016</v>
      </c>
      <c r="I13" t="inlineStr">
        <is>
          <t>3786300.00</t>
        </is>
      </c>
      <c r="J13" s="5" t="n">
        <v>-0.1786233377443218</v>
      </c>
      <c r="K13" t="inlineStr">
        <is>
          <t>4609700.00</t>
        </is>
      </c>
      <c r="L13" s="5" t="n">
        <v>0.1700043148303256</v>
      </c>
      <c r="M13" t="inlineStr">
        <is>
          <t>3939900.00</t>
        </is>
      </c>
      <c r="N13" t="inlineStr">
        <is>
          <t>3002300.00</t>
        </is>
      </c>
      <c r="O13" t="inlineStr">
        <is>
          <t>2553400.00</t>
        </is>
      </c>
      <c r="P13" t="inlineStr">
        <is>
          <t>3107200.00</t>
        </is>
      </c>
      <c r="Q13" t="inlineStr">
        <is>
          <t>2528600.00</t>
        </is>
      </c>
      <c r="R13" t="inlineStr">
        <is>
          <t>2344100.00</t>
        </is>
      </c>
      <c r="S13" t="inlineStr">
        <is>
          <t>1591700.00</t>
        </is>
      </c>
    </row>
    <row r="14">
      <c r="A14" t="inlineStr">
        <is>
          <t>购买商品、接受劳务支付的现金</t>
        </is>
      </c>
      <c r="B14" t="inlineStr">
        <is>
          <t>1904400.00</t>
        </is>
      </c>
      <c r="C14" t="inlineStr">
        <is>
          <t>4274800.00</t>
        </is>
      </c>
      <c r="D14" s="5" t="n">
        <v>0.2484083873605514</v>
      </c>
      <c r="E14" t="inlineStr">
        <is>
          <t>3424200.00</t>
        </is>
      </c>
      <c r="F14" s="5" t="n">
        <v>0.08230608761615779</v>
      </c>
      <c r="G14" t="inlineStr">
        <is>
          <t>3163800.00</t>
        </is>
      </c>
      <c r="H14" s="5" t="n">
        <v>0.101141584296255</v>
      </c>
      <c r="I14" t="inlineStr">
        <is>
          <t>2873200.00</t>
        </is>
      </c>
      <c r="J14" s="5" t="n">
        <v>-0.2450271960480332</v>
      </c>
      <c r="K14" t="inlineStr">
        <is>
          <t>3805700.00</t>
        </is>
      </c>
      <c r="L14" s="5" t="n">
        <v>0.2105413830396336</v>
      </c>
      <c r="M14" t="inlineStr">
        <is>
          <t>3143800.00</t>
        </is>
      </c>
      <c r="N14" t="inlineStr">
        <is>
          <t>2298100.00</t>
        </is>
      </c>
      <c r="O14" t="inlineStr">
        <is>
          <t>1927800.00</t>
        </is>
      </c>
      <c r="P14" t="inlineStr">
        <is>
          <t>2360900.00</t>
        </is>
      </c>
      <c r="Q14" t="inlineStr">
        <is>
          <t>2132200.00</t>
        </is>
      </c>
      <c r="R14" t="inlineStr">
        <is>
          <t>1970700.00</t>
        </is>
      </c>
      <c r="S14" t="inlineStr">
        <is>
          <t>1383500.00</t>
        </is>
      </c>
    </row>
    <row r="15">
      <c r="A15" t="inlineStr">
        <is>
          <t>支付给职工以及为职工支付的现金</t>
        </is>
      </c>
      <c r="B15" t="inlineStr">
        <is>
          <t>153800.00</t>
        </is>
      </c>
      <c r="C15" t="inlineStr">
        <is>
          <t>301500.00</t>
        </is>
      </c>
      <c r="D15" s="5" t="n">
        <v>0.07104795737122557</v>
      </c>
      <c r="E15" t="inlineStr">
        <is>
          <t>281500.00</t>
        </is>
      </c>
      <c r="F15" s="5" t="n">
        <v>0.1305220883534137</v>
      </c>
      <c r="G15" t="inlineStr">
        <is>
          <t>249000.00</t>
        </is>
      </c>
      <c r="H15" s="5" t="n">
        <v>0.1795357650402653</v>
      </c>
      <c r="I15" t="inlineStr">
        <is>
          <t>211100.00</t>
        </is>
      </c>
      <c r="J15" s="5" t="n">
        <v>0.1472826086956522</v>
      </c>
      <c r="K15" t="inlineStr">
        <is>
          <t>184000.00</t>
        </is>
      </c>
      <c r="L15" s="5" t="n">
        <v>0.1253822629969419</v>
      </c>
      <c r="M15" t="inlineStr">
        <is>
          <t>163500.00</t>
        </is>
      </c>
      <c r="N15" t="inlineStr">
        <is>
          <t>134900.00</t>
        </is>
      </c>
      <c r="O15" t="inlineStr">
        <is>
          <t>126700.00</t>
        </is>
      </c>
      <c r="P15" t="inlineStr">
        <is>
          <t>109600.00</t>
        </is>
      </c>
      <c r="Q15" t="inlineStr">
        <is>
          <t>100000.00</t>
        </is>
      </c>
      <c r="R15" t="inlineStr">
        <is>
          <t>84000.00</t>
        </is>
      </c>
      <c r="S15" t="inlineStr">
        <is>
          <t>69300.00</t>
        </is>
      </c>
    </row>
    <row r="16">
      <c r="A16" t="inlineStr">
        <is>
          <t>支付的各项税费</t>
        </is>
      </c>
      <c r="B16" t="inlineStr">
        <is>
          <t>167800.00</t>
        </is>
      </c>
      <c r="C16" t="inlineStr">
        <is>
          <t>377400.00</t>
        </is>
      </c>
      <c r="D16" s="5" t="n">
        <v>0.04804221049708415</v>
      </c>
      <c r="E16" t="inlineStr">
        <is>
          <t>360100.00</t>
        </is>
      </c>
      <c r="F16" s="9" t="n">
        <v>0.2925340990667624</v>
      </c>
      <c r="G16" t="inlineStr">
        <is>
          <t>278600.00</t>
        </is>
      </c>
      <c r="H16" s="9" t="n">
        <v>0.2809195402298851</v>
      </c>
      <c r="I16" t="inlineStr">
        <is>
          <t>217500.00</t>
        </is>
      </c>
      <c r="J16" s="5" t="n">
        <v>-0.05475880052151239</v>
      </c>
      <c r="K16" t="inlineStr">
        <is>
          <t>230100.00</t>
        </is>
      </c>
      <c r="L16" s="5" t="n">
        <v>0.03742110009017133</v>
      </c>
      <c r="M16" t="inlineStr">
        <is>
          <t>221800.00</t>
        </is>
      </c>
      <c r="N16" t="inlineStr">
        <is>
          <t>179200.00</t>
        </is>
      </c>
      <c r="O16" t="inlineStr">
        <is>
          <t>143400.00</t>
        </is>
      </c>
      <c r="P16" t="inlineStr">
        <is>
          <t>57400.00</t>
        </is>
      </c>
      <c r="Q16" t="inlineStr">
        <is>
          <t>36300.00</t>
        </is>
      </c>
      <c r="R16" t="inlineStr">
        <is>
          <t>58300.00</t>
        </is>
      </c>
      <c r="S16" t="inlineStr">
        <is>
          <t>66300.00</t>
        </is>
      </c>
    </row>
    <row r="17">
      <c r="A17" t="inlineStr">
        <is>
          <t>支付其他与经营活动有关的现金</t>
        </is>
      </c>
      <c r="B17" t="inlineStr">
        <is>
          <t>117100.00</t>
        </is>
      </c>
      <c r="C17" t="inlineStr">
        <is>
          <t>280800.00</t>
        </is>
      </c>
      <c r="D17" s="5" t="n">
        <v>0.1565074135090609</v>
      </c>
      <c r="E17" t="inlineStr">
        <is>
          <t>242800.00</t>
        </is>
      </c>
      <c r="F17" s="5" t="n">
        <v>0.07767421216156237</v>
      </c>
      <c r="G17" t="inlineStr">
        <is>
          <t>225300.00</t>
        </is>
      </c>
      <c r="H17" s="5" t="n">
        <v>0.05083955223880597</v>
      </c>
      <c r="I17" t="inlineStr">
        <is>
          <t>214400.00</t>
        </is>
      </c>
      <c r="J17" s="5" t="n">
        <v>0.04229460379192999</v>
      </c>
      <c r="K17" t="inlineStr">
        <is>
          <t>205700.00</t>
        </is>
      </c>
      <c r="L17" s="5" t="n">
        <v>0.0300450676014021</v>
      </c>
      <c r="M17" t="inlineStr">
        <is>
          <t>199700.00</t>
        </is>
      </c>
      <c r="N17" t="inlineStr">
        <is>
          <t>154500.00</t>
        </is>
      </c>
      <c r="O17" t="inlineStr">
        <is>
          <t>132100.00</t>
        </is>
      </c>
      <c r="P17" t="inlineStr">
        <is>
          <t>385300.00</t>
        </is>
      </c>
      <c r="Q17" t="inlineStr">
        <is>
          <t>170600.00</t>
        </is>
      </c>
      <c r="R17" t="inlineStr">
        <is>
          <t>116500.00</t>
        </is>
      </c>
      <c r="S17" t="inlineStr">
        <is>
          <t>64800.00</t>
        </is>
      </c>
    </row>
    <row r="18">
      <c r="A18" t="inlineStr">
        <is>
          <t>经营活动现金流出小计</t>
        </is>
      </c>
      <c r="B18" t="inlineStr">
        <is>
          <t>2343100.00</t>
        </is>
      </c>
      <c r="C18" t="inlineStr">
        <is>
          <t>5234600.00</t>
        </is>
      </c>
      <c r="D18" s="5" t="n">
        <v>0.2149189992108806</v>
      </c>
      <c r="E18" t="inlineStr">
        <is>
          <t>4308600.00</t>
        </is>
      </c>
      <c r="F18" s="5" t="n">
        <v>0.1000587229044859</v>
      </c>
      <c r="G18" t="inlineStr">
        <is>
          <t>3916700.00</t>
        </is>
      </c>
      <c r="H18" s="5" t="n">
        <v>0.1139013707980206</v>
      </c>
      <c r="I18" t="inlineStr">
        <is>
          <t>3516200.00</t>
        </is>
      </c>
      <c r="J18" s="5" t="n">
        <v>-0.2054683086656875</v>
      </c>
      <c r="K18" t="inlineStr">
        <is>
          <t>4425500.00</t>
        </is>
      </c>
      <c r="L18" s="5" t="n">
        <v>0.1868429521561897</v>
      </c>
      <c r="M18" t="inlineStr">
        <is>
          <t>3728800.00</t>
        </is>
      </c>
      <c r="N18" t="inlineStr">
        <is>
          <t>2766800.00</t>
        </is>
      </c>
      <c r="O18" t="inlineStr">
        <is>
          <t>2330000.00</t>
        </is>
      </c>
      <c r="P18" t="inlineStr">
        <is>
          <t>2913200.00</t>
        </is>
      </c>
      <c r="Q18" t="inlineStr">
        <is>
          <t>2439200.00</t>
        </is>
      </c>
      <c r="R18" t="inlineStr">
        <is>
          <t>2229500.00</t>
        </is>
      </c>
      <c r="S18" t="inlineStr">
        <is>
          <t>1584000.00</t>
        </is>
      </c>
    </row>
    <row r="19">
      <c r="A19" t="inlineStr">
        <is>
          <t>经营活动产生的现金流量净额</t>
        </is>
      </c>
      <c r="B19" t="inlineStr">
        <is>
          <t>186000.00</t>
        </is>
      </c>
      <c r="C19" t="inlineStr">
        <is>
          <t>253400.00</t>
        </is>
      </c>
      <c r="D19" s="9" t="n">
        <v>0.4870892018779343</v>
      </c>
      <c r="E19" t="inlineStr">
        <is>
          <t>170400.00</t>
        </is>
      </c>
      <c r="F19" s="8" t="n">
        <v>-0.5063731170336037</v>
      </c>
      <c r="G19" t="inlineStr">
        <is>
          <t>345200.00</t>
        </is>
      </c>
      <c r="H19" s="9" t="n">
        <v>0.2780451684561274</v>
      </c>
      <c r="I19" t="inlineStr">
        <is>
          <t>270100.00</t>
        </is>
      </c>
      <c r="J19" s="9" t="n">
        <v>0.4663409337676439</v>
      </c>
      <c r="K19" t="inlineStr">
        <is>
          <t>184200.00</t>
        </is>
      </c>
      <c r="L19" s="5" t="n">
        <v>-0.1274277593557556</v>
      </c>
      <c r="M19" t="inlineStr">
        <is>
          <t>211100.00</t>
        </is>
      </c>
      <c r="N19" t="inlineStr">
        <is>
          <t>235500.00</t>
        </is>
      </c>
      <c r="O19" t="inlineStr">
        <is>
          <t>223400.00</t>
        </is>
      </c>
      <c r="P19" t="inlineStr">
        <is>
          <t>193900.00</t>
        </is>
      </c>
      <c r="Q19" t="inlineStr">
        <is>
          <t>89500.00</t>
        </is>
      </c>
      <c r="R19" t="inlineStr">
        <is>
          <t>114600.00</t>
        </is>
      </c>
      <c r="S19" t="inlineStr">
        <is>
          <t>7755.56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20.00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31000.00</t>
        </is>
      </c>
      <c r="N21" t="inlineStr">
        <is>
          <t>16900.00</t>
        </is>
      </c>
      <c r="O21" t="inlineStr">
        <is>
          <t>13800.00</t>
        </is>
      </c>
      <c r="P21" t="inlineStr">
        <is>
          <t>52200.00</t>
        </is>
      </c>
      <c r="Q21" t="inlineStr">
        <is>
          <t>416.63</t>
        </is>
      </c>
      <c r="R21" t="inlineStr">
        <is>
          <t>450.00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210.68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292.50</t>
        </is>
      </c>
      <c r="N22" t="inlineStr">
        <is>
          <t>1296.98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7344.52</t>
        </is>
      </c>
      <c r="C23" t="inlineStr">
        <is>
          <t>3168.02</t>
        </is>
      </c>
      <c r="D23" s="5" t="n">
        <v>0.139165767709457</v>
      </c>
      <c r="E23" t="inlineStr">
        <is>
          <t>2781.00</t>
        </is>
      </c>
      <c r="F23" s="5" t="n">
        <v>0.07935867232285275</v>
      </c>
      <c r="G23" t="inlineStr">
        <is>
          <t>2576.53</t>
        </is>
      </c>
      <c r="H23" s="9" t="n">
        <v>-0.3041182539553927</v>
      </c>
      <c r="I23" t="inlineStr">
        <is>
          <t>3702.54</t>
        </is>
      </c>
      <c r="J23" s="8" t="n">
        <v>1.610989661932499</v>
      </c>
      <c r="K23" t="inlineStr">
        <is>
          <t>1418.06</t>
        </is>
      </c>
      <c r="L23" s="9" t="n">
        <v>-0.3150825198873653</v>
      </c>
      <c r="M23" t="inlineStr">
        <is>
          <t>2070.41</t>
        </is>
      </c>
      <c r="N23" t="inlineStr">
        <is>
          <t>1355.31</t>
        </is>
      </c>
      <c r="O23" t="inlineStr">
        <is>
          <t>4980.51</t>
        </is>
      </c>
      <c r="P23" t="inlineStr">
        <is>
          <t>2191.10</t>
        </is>
      </c>
      <c r="Q23" t="inlineStr">
        <is>
          <t>2647.14</t>
        </is>
      </c>
      <c r="R23" t="inlineStr">
        <is>
          <t>4329.35</t>
        </is>
      </c>
      <c r="S23" t="inlineStr">
        <is>
          <t>4885.06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6705.60</t>
        </is>
      </c>
      <c r="D24" s="8" t="n">
        <v>74.25925925925927</v>
      </c>
      <c r="E24" t="inlineStr">
        <is>
          <t>89.10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16900.00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241200.00</t>
        </is>
      </c>
      <c r="C25" t="inlineStr">
        <is>
          <t>355700.00</t>
        </is>
      </c>
      <c r="D25" s="8" t="n">
        <v>-0.6516160626836435</v>
      </c>
      <c r="E25" t="inlineStr">
        <is>
          <t>1021000.00</t>
        </is>
      </c>
      <c r="F25" s="5" t="n">
        <v>-0.2417941482251597</v>
      </c>
      <c r="G25" t="inlineStr">
        <is>
          <t>1346600.00</t>
        </is>
      </c>
      <c r="H25" s="8" t="n">
        <v>0.688103508600164</v>
      </c>
      <c r="I25" t="inlineStr">
        <is>
          <t>797699.90</t>
        </is>
      </c>
      <c r="J25" s="5" t="n">
        <v>-0.1768653207238344</v>
      </c>
      <c r="K25" t="inlineStr">
        <is>
          <t>969100.10</t>
        </is>
      </c>
      <c r="L25" s="8" t="n">
        <v>-0.5406673144373874</v>
      </c>
      <c r="M25" t="inlineStr">
        <is>
          <t>2109800.00</t>
        </is>
      </c>
      <c r="N25" t="inlineStr">
        <is>
          <t>1658300.00</t>
        </is>
      </c>
      <c r="O25" t="inlineStr">
        <is>
          <t>150900.00</t>
        </is>
      </c>
      <c r="P25" t="inlineStr">
        <is>
          <t>3698.60</t>
        </is>
      </c>
      <c r="Q25" t="inlineStr">
        <is>
          <t>6766.96</t>
        </is>
      </c>
      <c r="R25" t="inlineStr">
        <is>
          <t>1693.02</t>
        </is>
      </c>
      <c r="S25" t="inlineStr">
        <is>
          <t>17700.00</t>
        </is>
      </c>
    </row>
    <row r="26">
      <c r="A26" t="inlineStr">
        <is>
          <t>投资活动现金流入小计</t>
        </is>
      </c>
      <c r="B26" t="inlineStr">
        <is>
          <t>248700.00</t>
        </is>
      </c>
      <c r="C26" t="inlineStr">
        <is>
          <t>365500.00</t>
        </is>
      </c>
      <c r="D26" s="8" t="n">
        <v>-0.6430315460494189</v>
      </c>
      <c r="E26" t="inlineStr">
        <is>
          <t>1023900.00</t>
        </is>
      </c>
      <c r="F26" s="5" t="n">
        <v>-0.2411058404980729</v>
      </c>
      <c r="G26" t="inlineStr">
        <is>
          <t>1349200.00</t>
        </is>
      </c>
      <c r="H26" s="8" t="n">
        <v>0.683553780883454</v>
      </c>
      <c r="I26" t="inlineStr">
        <is>
          <t>801400.00</t>
        </is>
      </c>
      <c r="J26" s="5" t="n">
        <v>-0.174325159695034</v>
      </c>
      <c r="K26" t="inlineStr">
        <is>
          <t>970600.00</t>
        </is>
      </c>
      <c r="L26" s="8" t="n">
        <v>-0.5506481481481481</v>
      </c>
      <c r="M26" t="inlineStr">
        <is>
          <t>2160000.00</t>
        </is>
      </c>
      <c r="N26" t="inlineStr">
        <is>
          <t>1677800.00</t>
        </is>
      </c>
      <c r="O26" t="inlineStr">
        <is>
          <t>169700.00</t>
        </is>
      </c>
      <c r="P26" t="inlineStr">
        <is>
          <t>58100.00</t>
        </is>
      </c>
      <c r="Q26" t="inlineStr">
        <is>
          <t>9830.73</t>
        </is>
      </c>
      <c r="R26" t="inlineStr">
        <is>
          <t>6472.36</t>
        </is>
      </c>
      <c r="S26" t="inlineStr">
        <is>
          <t>22500.00</t>
        </is>
      </c>
    </row>
    <row r="27">
      <c r="A27" t="inlineStr">
        <is>
          <t>购建固定资产、无形资产和其他长期资产支付的现金</t>
        </is>
      </c>
      <c r="B27" t="inlineStr">
        <is>
          <t>118200.00</t>
        </is>
      </c>
      <c r="C27" t="inlineStr">
        <is>
          <t>314000.00</t>
        </is>
      </c>
      <c r="D27" s="5" t="n">
        <v>0.2194174757281553</v>
      </c>
      <c r="E27" t="inlineStr">
        <is>
          <t>257500.00</t>
        </is>
      </c>
      <c r="F27" s="9" t="n">
        <v>0.2766484878532474</v>
      </c>
      <c r="G27" t="inlineStr">
        <is>
          <t>201700.00</t>
        </is>
      </c>
      <c r="H27" s="8" t="n">
        <v>1.427195857136479</v>
      </c>
      <c r="I27" t="inlineStr">
        <is>
          <t>83100.01</t>
        </is>
      </c>
      <c r="J27" s="5" t="n">
        <v>-0.1112298395721926</v>
      </c>
      <c r="K27" t="inlineStr">
        <is>
          <t>93500.00</t>
        </is>
      </c>
      <c r="L27" s="9" t="n">
        <v>0.4841269841269841</v>
      </c>
      <c r="M27" t="inlineStr">
        <is>
          <t>63000.00</t>
        </is>
      </c>
      <c r="N27" t="inlineStr">
        <is>
          <t>56600.00</t>
        </is>
      </c>
      <c r="O27" t="inlineStr">
        <is>
          <t>89000.00</t>
        </is>
      </c>
      <c r="P27" t="inlineStr">
        <is>
          <t>43700.00</t>
        </is>
      </c>
      <c r="Q27" t="inlineStr">
        <is>
          <t>78900.00</t>
        </is>
      </c>
      <c r="R27" t="inlineStr">
        <is>
          <t>81200.00</t>
        </is>
      </c>
      <c r="S27" t="inlineStr">
        <is>
          <t>111000.00</t>
        </is>
      </c>
    </row>
    <row r="28">
      <c r="A28" t="inlineStr">
        <is>
          <t>投资支付的现金</t>
        </is>
      </c>
      <c r="B28" t="inlineStr">
        <is>
          <t>200.00</t>
        </is>
      </c>
      <c r="C28" t="inlineStr">
        <is>
          <t>3546.32</t>
        </is>
      </c>
      <c r="D28" s="8" t="n">
        <v>16.7316</v>
      </c>
      <c r="E28" t="inlineStr">
        <is>
          <t>200.00</t>
        </is>
      </c>
      <c r="F28" s="8" t="n">
        <v>-0.9667663675639747</v>
      </c>
      <c r="G28" t="inlineStr">
        <is>
          <t>6018.00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56100.00</t>
        </is>
      </c>
      <c r="N28" t="inlineStr">
        <is>
          <t>11000.00</t>
        </is>
      </c>
      <c r="O28" t="inlineStr">
        <is>
          <t>18400.00</t>
        </is>
      </c>
      <c r="P28" t="inlineStr">
        <is>
          <t>53000.00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36.00</t>
        </is>
      </c>
      <c r="H29" s="8" t="n">
        <v>-0.9751672759881355</v>
      </c>
      <c r="I29" t="inlineStr">
        <is>
          <t>1449.70</t>
        </is>
      </c>
      <c r="J29" s="5" t="n">
        <v>-0.1357818619707059</v>
      </c>
      <c r="K29" t="inlineStr">
        <is>
          <t>1677.47</t>
        </is>
      </c>
      <c r="L29" s="8" t="n">
        <v>-0.7891043911074008</v>
      </c>
      <c r="M29" t="inlineStr">
        <is>
          <t>7954.03</t>
        </is>
      </c>
      <c r="N29" t="inlineStr">
        <is>
          <t>1255.86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4097.48</t>
        </is>
      </c>
    </row>
    <row r="30">
      <c r="A30" t="inlineStr">
        <is>
          <t>支付其他与投资活动有关的现金</t>
        </is>
      </c>
      <c r="B30" t="inlineStr">
        <is>
          <t>250200.00</t>
        </is>
      </c>
      <c r="C30" t="inlineStr">
        <is>
          <t>355300.00</t>
        </is>
      </c>
      <c r="D30" s="8" t="n">
        <v>-0.6020385304659498</v>
      </c>
      <c r="E30" t="inlineStr">
        <is>
          <t>892800.00</t>
        </is>
      </c>
      <c r="F30" s="9" t="n">
        <v>-0.3774926788453493</v>
      </c>
      <c r="G30" t="inlineStr">
        <is>
          <t>1434200.00</t>
        </is>
      </c>
      <c r="H30" s="8" t="n">
        <v>0.8755067346671898</v>
      </c>
      <c r="I30" t="inlineStr">
        <is>
          <t>764700.00</t>
        </is>
      </c>
      <c r="J30" s="5" t="n">
        <v>-0.1798584298584299</v>
      </c>
      <c r="K30" t="inlineStr">
        <is>
          <t>932400.00</t>
        </is>
      </c>
      <c r="L30" s="8" t="n">
        <v>-0.5726268506210753</v>
      </c>
      <c r="M30" t="inlineStr">
        <is>
          <t>2181700.00</t>
        </is>
      </c>
      <c r="N30" t="inlineStr">
        <is>
          <t>1691100.00</t>
        </is>
      </c>
      <c r="O30" t="inlineStr">
        <is>
          <t>139100.00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368600.00</t>
        </is>
      </c>
      <c r="C31" t="inlineStr">
        <is>
          <t>672800.00</t>
        </is>
      </c>
      <c r="D31" s="9" t="n">
        <v>-0.4152107779226423</v>
      </c>
      <c r="E31" t="inlineStr">
        <is>
          <t>1150500.00</t>
        </is>
      </c>
      <c r="F31" s="9" t="n">
        <v>-0.2992874109263658</v>
      </c>
      <c r="G31" t="inlineStr">
        <is>
          <t>1641900.00</t>
        </is>
      </c>
      <c r="H31" s="8" t="n">
        <v>0.9334667922750824</v>
      </c>
      <c r="I31" t="inlineStr">
        <is>
          <t>849200.00</t>
        </is>
      </c>
      <c r="J31" s="5" t="n">
        <v>-0.1735279805352798</v>
      </c>
      <c r="K31" t="inlineStr">
        <is>
          <t>1027500.00</t>
        </is>
      </c>
      <c r="L31" s="8" t="n">
        <v>-0.5549636174636174</v>
      </c>
      <c r="M31" t="inlineStr">
        <is>
          <t>2308800.00</t>
        </is>
      </c>
      <c r="N31" t="inlineStr">
        <is>
          <t>1759900.00</t>
        </is>
      </c>
      <c r="O31" t="inlineStr">
        <is>
          <t>246400.00</t>
        </is>
      </c>
      <c r="P31" t="inlineStr">
        <is>
          <t>96700.00</t>
        </is>
      </c>
      <c r="Q31" t="inlineStr">
        <is>
          <t>78900.00</t>
        </is>
      </c>
      <c r="R31" t="inlineStr">
        <is>
          <t>81200.00</t>
        </is>
      </c>
      <c r="S31" t="inlineStr">
        <is>
          <t>115100.00</t>
        </is>
      </c>
    </row>
    <row r="32">
      <c r="A32" t="inlineStr">
        <is>
          <t>投资活动产生的现金流量净额</t>
        </is>
      </c>
      <c r="B32" t="inlineStr">
        <is>
          <t>-119900.00</t>
        </is>
      </c>
      <c r="C32" t="inlineStr">
        <is>
          <t>-307200.00</t>
        </is>
      </c>
      <c r="D32" s="8" t="n">
        <v>-1.42654028436019</v>
      </c>
      <c r="E32" t="inlineStr">
        <is>
          <t>-126600.00</t>
        </is>
      </c>
      <c r="F32" s="8" t="n">
        <v>0.5674752306115477</v>
      </c>
      <c r="G32" t="inlineStr">
        <is>
          <t>-292700.00</t>
        </is>
      </c>
      <c r="H32" s="8" t="n">
        <v>-5.123430962343096</v>
      </c>
      <c r="I32" t="inlineStr">
        <is>
          <t>-47800.00</t>
        </is>
      </c>
      <c r="J32" s="5" t="n">
        <v>0.1614035087719298</v>
      </c>
      <c r="K32" t="inlineStr">
        <is>
          <t>-57000.00</t>
        </is>
      </c>
      <c r="L32" s="8" t="n">
        <v>0.6169354838709677</v>
      </c>
      <c r="M32" t="inlineStr">
        <is>
          <t>-148800.00</t>
        </is>
      </c>
      <c r="N32" t="inlineStr">
        <is>
          <t>-82200.00</t>
        </is>
      </c>
      <c r="O32" t="inlineStr">
        <is>
          <t>-76700.00</t>
        </is>
      </c>
      <c r="P32" t="inlineStr">
        <is>
          <t>-38600.00</t>
        </is>
      </c>
      <c r="Q32" t="inlineStr">
        <is>
          <t>-69100.00</t>
        </is>
      </c>
      <c r="R32" t="inlineStr">
        <is>
          <t>-74700.00</t>
        </is>
      </c>
      <c r="S32" t="inlineStr">
        <is>
          <t>-92500.00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146.93</t>
        </is>
      </c>
      <c r="D34" s="9" t="n">
        <v>-0.4080177276390007</v>
      </c>
      <c r="E34" t="inlineStr">
        <is>
          <t>248.20</t>
        </is>
      </c>
      <c r="F34" s="8" t="n">
        <v>-0.9995036992601479</v>
      </c>
      <c r="G34" t="inlineStr">
        <is>
          <t>500100.00</t>
        </is>
      </c>
      <c r="H34" s="8" t="n">
        <v>832.5</v>
      </c>
      <c r="I34" t="inlineStr">
        <is>
          <t>600.00</t>
        </is>
      </c>
      <c r="J34" s="8" t="n">
        <v>-0.9923076923076923</v>
      </c>
      <c r="K34" t="inlineStr">
        <is>
          <t>78000.00</t>
        </is>
      </c>
      <c r="L34" s="8" t="n">
        <v>38</v>
      </c>
      <c r="M34" t="inlineStr">
        <is>
          <t>2000.00</t>
        </is>
      </c>
      <c r="N34" t="inlineStr">
        <is>
          <t>--</t>
        </is>
      </c>
      <c r="O34" t="inlineStr">
        <is>
          <t>11400.00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1350.00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146.93</t>
        </is>
      </c>
      <c r="D35" s="9" t="n">
        <v>-0.4080177276390007</v>
      </c>
      <c r="E35" t="inlineStr">
        <is>
          <t>248.20</t>
        </is>
      </c>
      <c r="F35" s="8" t="n">
        <v>-0.9806093749999999</v>
      </c>
      <c r="G35" t="inlineStr">
        <is>
          <t>12800.00</t>
        </is>
      </c>
      <c r="H35" s="8" t="n">
        <v>20.33333333333333</v>
      </c>
      <c r="I35" t="inlineStr">
        <is>
          <t>600.00</t>
        </is>
      </c>
      <c r="J35" s="8" t="n">
        <v>-0.9785714285714285</v>
      </c>
      <c r="K35" t="inlineStr">
        <is>
          <t>28000.00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11400.00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1350.00</t>
        </is>
      </c>
    </row>
    <row r="36">
      <c r="A36" t="inlineStr">
        <is>
          <t>取得借款收到的现金</t>
        </is>
      </c>
      <c r="B36" t="inlineStr">
        <is>
          <t>647600.00</t>
        </is>
      </c>
      <c r="C36" t="inlineStr">
        <is>
          <t>827400.00</t>
        </is>
      </c>
      <c r="D36" s="5" t="n">
        <v>0.1986093003042156</v>
      </c>
      <c r="E36" t="inlineStr">
        <is>
          <t>690300.00</t>
        </is>
      </c>
      <c r="F36" s="8" t="n">
        <v>0.6459227467811158</v>
      </c>
      <c r="G36" t="inlineStr">
        <is>
          <t>419400.00</t>
        </is>
      </c>
      <c r="H36" s="5" t="n">
        <v>0.07731826354996146</v>
      </c>
      <c r="I36" t="inlineStr">
        <is>
          <t>389300.00</t>
        </is>
      </c>
      <c r="J36" s="5" t="n">
        <v>-0.2241929055400558</v>
      </c>
      <c r="K36" t="inlineStr">
        <is>
          <t>501800.00</t>
        </is>
      </c>
      <c r="L36" s="9" t="n">
        <v>0.4689695550351288</v>
      </c>
      <c r="M36" t="inlineStr">
        <is>
          <t>341600.00</t>
        </is>
      </c>
      <c r="N36" t="inlineStr">
        <is>
          <t>310900.00</t>
        </is>
      </c>
      <c r="O36" t="inlineStr">
        <is>
          <t>189600.00</t>
        </is>
      </c>
      <c r="P36" t="inlineStr">
        <is>
          <t>236100.00</t>
        </is>
      </c>
      <c r="Q36" t="inlineStr">
        <is>
          <t>393800.00</t>
        </is>
      </c>
      <c r="R36" t="inlineStr">
        <is>
          <t>382100.00</t>
        </is>
      </c>
      <c r="S36" t="inlineStr">
        <is>
          <t>375200.00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78800.00</t>
        </is>
      </c>
      <c r="R37" t="inlineStr">
        <is>
          <t>--</t>
        </is>
      </c>
      <c r="S37" t="inlineStr">
        <is>
          <t>47900.00</t>
        </is>
      </c>
    </row>
    <row r="38">
      <c r="A38" t="inlineStr">
        <is>
          <t>收到其他与筹资活动有关的现金</t>
        </is>
      </c>
      <c r="B38" t="inlineStr">
        <is>
          <t>505000.00</t>
        </is>
      </c>
      <c r="C38" t="inlineStr">
        <is>
          <t>1113000.00</t>
        </is>
      </c>
      <c r="D38" s="9" t="n">
        <v>0.2916328188464663</v>
      </c>
      <c r="E38" t="inlineStr">
        <is>
          <t>861700.00</t>
        </is>
      </c>
      <c r="F38" s="5" t="n">
        <v>0.01174122343548198</v>
      </c>
      <c r="G38" t="inlineStr">
        <is>
          <t>851700.00</t>
        </is>
      </c>
      <c r="H38" s="8" t="n">
        <v>1.226666666666667</v>
      </c>
      <c r="I38" t="inlineStr">
        <is>
          <t>382500.00</t>
        </is>
      </c>
      <c r="J38" s="9" t="n">
        <v>-0.4192225933798968</v>
      </c>
      <c r="K38" t="inlineStr">
        <is>
          <t>658600.00</t>
        </is>
      </c>
      <c r="L38" s="9" t="n">
        <v>0.413001501823643</v>
      </c>
      <c r="M38" t="inlineStr">
        <is>
          <t>466100.00</t>
        </is>
      </c>
      <c r="N38" t="inlineStr">
        <is>
          <t>293300.00</t>
        </is>
      </c>
      <c r="O38" t="inlineStr">
        <is>
          <t>273900.00</t>
        </is>
      </c>
      <c r="P38" t="inlineStr">
        <is>
          <t>3000.00</t>
        </is>
      </c>
      <c r="Q38" t="inlineStr">
        <is>
          <t>3750.19</t>
        </is>
      </c>
      <c r="R38" t="inlineStr">
        <is>
          <t>18000.00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1152600.00</t>
        </is>
      </c>
      <c r="C39" t="inlineStr">
        <is>
          <t>1940500.00</t>
        </is>
      </c>
      <c r="D39" s="9" t="n">
        <v>0.2501610617188507</v>
      </c>
      <c r="E39" t="inlineStr">
        <is>
          <t>1552200.00</t>
        </is>
      </c>
      <c r="F39" s="5" t="n">
        <v>-0.1236449864498645</v>
      </c>
      <c r="G39" t="inlineStr">
        <is>
          <t>1771200.00</t>
        </is>
      </c>
      <c r="H39" s="8" t="n">
        <v>1.293112377006732</v>
      </c>
      <c r="I39" t="inlineStr">
        <is>
          <t>772400.00</t>
        </is>
      </c>
      <c r="J39" s="9" t="n">
        <v>-0.3762416215779698</v>
      </c>
      <c r="K39" t="inlineStr">
        <is>
          <t>1238300.00</t>
        </is>
      </c>
      <c r="L39" s="8" t="n">
        <v>0.5293318513029517</v>
      </c>
      <c r="M39" t="inlineStr">
        <is>
          <t>809700.00</t>
        </is>
      </c>
      <c r="N39" t="inlineStr">
        <is>
          <t>604300.00</t>
        </is>
      </c>
      <c r="O39" t="inlineStr">
        <is>
          <t>475000.00</t>
        </is>
      </c>
      <c r="P39" t="inlineStr">
        <is>
          <t>239100.00</t>
        </is>
      </c>
      <c r="Q39" t="inlineStr">
        <is>
          <t>476300.00</t>
        </is>
      </c>
      <c r="R39" t="inlineStr">
        <is>
          <t>400100.00</t>
        </is>
      </c>
      <c r="S39" t="inlineStr">
        <is>
          <t>424400.00</t>
        </is>
      </c>
    </row>
    <row r="40">
      <c r="A40" t="inlineStr">
        <is>
          <t>偿还债务支付的现金</t>
        </is>
      </c>
      <c r="B40" t="inlineStr">
        <is>
          <t>258200.00</t>
        </is>
      </c>
      <c r="C40" t="inlineStr">
        <is>
          <t>689400.00</t>
        </is>
      </c>
      <c r="D40" s="5" t="n">
        <v>0.1931464174454829</v>
      </c>
      <c r="E40" t="inlineStr">
        <is>
          <t>577800.00</t>
        </is>
      </c>
      <c r="F40" s="8" t="n">
        <v>0.6733275412684622</v>
      </c>
      <c r="G40" t="inlineStr">
        <is>
          <t>345300.00</t>
        </is>
      </c>
      <c r="H40" s="9" t="n">
        <v>-0.251949740034662</v>
      </c>
      <c r="I40" t="inlineStr">
        <is>
          <t>461600.00</t>
        </is>
      </c>
      <c r="J40" s="5" t="n">
        <v>-0.1709770114942529</v>
      </c>
      <c r="K40" t="inlineStr">
        <is>
          <t>556800.00</t>
        </is>
      </c>
      <c r="L40" s="8" t="n">
        <v>0.6918869644484958</v>
      </c>
      <c r="M40" t="inlineStr">
        <is>
          <t>329100.00</t>
        </is>
      </c>
      <c r="N40" t="inlineStr">
        <is>
          <t>315600.00</t>
        </is>
      </c>
      <c r="O40" t="inlineStr">
        <is>
          <t>189800.00</t>
        </is>
      </c>
      <c r="P40" t="inlineStr">
        <is>
          <t>360300.00</t>
        </is>
      </c>
      <c r="Q40" t="inlineStr">
        <is>
          <t>391500.00</t>
        </is>
      </c>
      <c r="R40" t="inlineStr">
        <is>
          <t>398900.00</t>
        </is>
      </c>
      <c r="S40" t="inlineStr">
        <is>
          <t>288100.00</t>
        </is>
      </c>
    </row>
    <row r="41">
      <c r="A41" t="inlineStr">
        <is>
          <t>分配股利、利润或偿付利息支付的现金</t>
        </is>
      </c>
      <c r="B41" t="inlineStr">
        <is>
          <t>77900.00</t>
        </is>
      </c>
      <c r="C41" t="inlineStr">
        <is>
          <t>79600.00</t>
        </is>
      </c>
      <c r="D41" s="5" t="n">
        <v>-0.01118012422360249</v>
      </c>
      <c r="E41" t="inlineStr">
        <is>
          <t>80500.00</t>
        </is>
      </c>
      <c r="F41" s="5" t="n">
        <v>0.06763925729442971</v>
      </c>
      <c r="G41" t="inlineStr">
        <is>
          <t>75400.00</t>
        </is>
      </c>
      <c r="H41" s="5" t="n">
        <v>-0.2422110552763819</v>
      </c>
      <c r="I41" t="inlineStr">
        <is>
          <t>99500.00</t>
        </is>
      </c>
      <c r="J41" s="9" t="n">
        <v>-0.4438233650083846</v>
      </c>
      <c r="K41" t="inlineStr">
        <is>
          <t>178900.00</t>
        </is>
      </c>
      <c r="L41" s="8" t="n">
        <v>0.5329905741216795</v>
      </c>
      <c r="M41" t="inlineStr">
        <is>
          <t>116700.00</t>
        </is>
      </c>
      <c r="N41" t="inlineStr">
        <is>
          <t>30500.00</t>
        </is>
      </c>
      <c r="O41" t="inlineStr">
        <is>
          <t>54000.00</t>
        </is>
      </c>
      <c r="P41" t="inlineStr">
        <is>
          <t>40600.00</t>
        </is>
      </c>
      <c r="Q41" t="inlineStr">
        <is>
          <t>31400.00</t>
        </is>
      </c>
      <c r="R41" t="inlineStr">
        <is>
          <t>26900.00</t>
        </is>
      </c>
      <c r="S41" t="inlineStr">
        <is>
          <t>23500.00</t>
        </is>
      </c>
    </row>
    <row r="42">
      <c r="A42" t="inlineStr">
        <is>
          <t>其中：子公司支付给少数股东的股利、利润</t>
        </is>
      </c>
      <c r="B42" t="inlineStr">
        <is>
          <t>1433.20</t>
        </is>
      </c>
      <c r="C42" t="inlineStr">
        <is>
          <t>1074.90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550.00</t>
        </is>
      </c>
      <c r="H42" s="8" t="n">
        <v>-0.8877551020408163</v>
      </c>
      <c r="I42" t="inlineStr">
        <is>
          <t>4900.00</t>
        </is>
      </c>
      <c r="J42" s="8" t="n">
        <v>16.5438596491228</v>
      </c>
      <c r="K42" t="inlineStr">
        <is>
          <t>279.30</t>
        </is>
      </c>
      <c r="L42" s="8" t="n">
        <v>-0.9459120300708198</v>
      </c>
      <c r="M42" t="inlineStr">
        <is>
          <t>5163.81</t>
        </is>
      </c>
      <c r="N42" t="inlineStr">
        <is>
          <t>4000.00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806600.10</t>
        </is>
      </c>
      <c r="C43" t="inlineStr">
        <is>
          <t>1135800.00</t>
        </is>
      </c>
      <c r="D43" s="5" t="n">
        <v>0.1167043555205978</v>
      </c>
      <c r="E43" t="inlineStr">
        <is>
          <t>1017100.00</t>
        </is>
      </c>
      <c r="F43" s="5" t="n">
        <v>-0.02511262340649861</v>
      </c>
      <c r="G43" t="inlineStr">
        <is>
          <t>1043300.00</t>
        </is>
      </c>
      <c r="H43" s="8" t="n">
        <v>1.791064740502943</v>
      </c>
      <c r="I43" t="inlineStr">
        <is>
          <t>373800.00</t>
        </is>
      </c>
      <c r="J43" s="9" t="n">
        <v>-0.44258872651357</v>
      </c>
      <c r="K43" t="inlineStr">
        <is>
          <t>670600.00</t>
        </is>
      </c>
      <c r="L43" s="8" t="n">
        <v>0.5704918032786885</v>
      </c>
      <c r="M43" t="inlineStr">
        <is>
          <t>427000.00</t>
        </is>
      </c>
      <c r="N43" t="inlineStr">
        <is>
          <t>269100.00</t>
        </is>
      </c>
      <c r="O43" t="inlineStr">
        <is>
          <t>311000.00</t>
        </is>
      </c>
      <c r="P43" t="inlineStr">
        <is>
          <t>19300.00</t>
        </is>
      </c>
      <c r="Q43" t="inlineStr">
        <is>
          <t>6740.19</t>
        </is>
      </c>
      <c r="R43" t="inlineStr">
        <is>
          <t>15700.00</t>
        </is>
      </c>
      <c r="S43" t="inlineStr">
        <is>
          <t>15200.00</t>
        </is>
      </c>
    </row>
    <row r="44">
      <c r="A44" t="inlineStr">
        <is>
          <t>筹资活动现金流出小计</t>
        </is>
      </c>
      <c r="B44" t="inlineStr">
        <is>
          <t>1142800.00</t>
        </is>
      </c>
      <c r="C44" t="inlineStr">
        <is>
          <t>1904800.00</t>
        </is>
      </c>
      <c r="D44" s="5" t="n">
        <v>0.1369225259639489</v>
      </c>
      <c r="E44" t="inlineStr">
        <is>
          <t>1675400.00</t>
        </is>
      </c>
      <c r="F44" s="5" t="n">
        <v>0.1443989071038251</v>
      </c>
      <c r="G44" t="inlineStr">
        <is>
          <t>1464000.00</t>
        </is>
      </c>
      <c r="H44" s="8" t="n">
        <v>0.5659428815916141</v>
      </c>
      <c r="I44" t="inlineStr">
        <is>
          <t>934900.00</t>
        </is>
      </c>
      <c r="J44" s="9" t="n">
        <v>-0.3352058593472232</v>
      </c>
      <c r="K44" t="inlineStr">
        <is>
          <t>1406300.00</t>
        </is>
      </c>
      <c r="L44" s="8" t="n">
        <v>0.6112511457378552</v>
      </c>
      <c r="M44" t="inlineStr">
        <is>
          <t>872800.00</t>
        </is>
      </c>
      <c r="N44" t="inlineStr">
        <is>
          <t>615300.00</t>
        </is>
      </c>
      <c r="O44" t="inlineStr">
        <is>
          <t>554900.00</t>
        </is>
      </c>
      <c r="P44" t="inlineStr">
        <is>
          <t>420100.00</t>
        </is>
      </c>
      <c r="Q44" t="inlineStr">
        <is>
          <t>429700.00</t>
        </is>
      </c>
      <c r="R44" t="inlineStr">
        <is>
          <t>441400.00</t>
        </is>
      </c>
      <c r="S44" t="inlineStr">
        <is>
          <t>326800.00</t>
        </is>
      </c>
    </row>
    <row r="45">
      <c r="A45" t="inlineStr">
        <is>
          <t>筹资活动产生的现金流量净额</t>
        </is>
      </c>
      <c r="B45" t="inlineStr">
        <is>
          <t>9818.78</t>
        </is>
      </c>
      <c r="C45" t="inlineStr">
        <is>
          <t>35700.00</t>
        </is>
      </c>
      <c r="D45" s="8" t="n">
        <v>1.289537712895377</v>
      </c>
      <c r="E45" t="inlineStr">
        <is>
          <t>-123300.00</t>
        </is>
      </c>
      <c r="F45" s="8" t="n">
        <v>-1.4013671875</v>
      </c>
      <c r="G45" t="inlineStr">
        <is>
          <t>307200.00</t>
        </is>
      </c>
      <c r="H45" s="8" t="n">
        <v>2.890461538461539</v>
      </c>
      <c r="I45" t="inlineStr">
        <is>
          <t>-162500.00</t>
        </is>
      </c>
      <c r="J45" s="5" t="n">
        <v>0.03273809523809524</v>
      </c>
      <c r="K45" t="inlineStr">
        <is>
          <t>-168000.00</t>
        </is>
      </c>
      <c r="L45" s="8" t="n">
        <v>-1.662440570522979</v>
      </c>
      <c r="M45" t="inlineStr">
        <is>
          <t>-63100.00</t>
        </is>
      </c>
      <c r="N45" t="inlineStr">
        <is>
          <t>-11000.00</t>
        </is>
      </c>
      <c r="O45" t="inlineStr">
        <is>
          <t>-79900.00</t>
        </is>
      </c>
      <c r="P45" t="inlineStr">
        <is>
          <t>-181000.00</t>
        </is>
      </c>
      <c r="Q45" t="inlineStr">
        <is>
          <t>46600.00</t>
        </is>
      </c>
      <c r="R45" t="inlineStr">
        <is>
          <t>-41300.00</t>
        </is>
      </c>
      <c r="S45" t="inlineStr">
        <is>
          <t>97600.00</t>
        </is>
      </c>
    </row>
    <row r="46">
      <c r="A46" t="inlineStr">
        <is>
          <t>四、汇率变动对现金及现金等价物的影响</t>
        </is>
      </c>
      <c r="B46" t="inlineStr">
        <is>
          <t>-271.26</t>
        </is>
      </c>
      <c r="C46" t="inlineStr">
        <is>
          <t>-594.39</t>
        </is>
      </c>
      <c r="D46" s="8" t="n">
        <v>-1.758953994662717</v>
      </c>
      <c r="E46" t="inlineStr">
        <is>
          <t>783.17</t>
        </is>
      </c>
      <c r="F46" s="8" t="n">
        <v>4.07004596361753</v>
      </c>
      <c r="G46" t="inlineStr">
        <is>
          <t>154.47</t>
        </is>
      </c>
      <c r="H46" s="8" t="n">
        <v>1.93104695316738</v>
      </c>
      <c r="I46" t="inlineStr">
        <is>
          <t>-165.91</t>
        </is>
      </c>
      <c r="J46" s="8" t="n">
        <v>-63.84469696969696</v>
      </c>
      <c r="K46" t="inlineStr">
        <is>
          <t>2.64</t>
        </is>
      </c>
      <c r="L46" s="8" t="n">
        <v>1.082448469706433</v>
      </c>
      <c r="M46" t="inlineStr">
        <is>
          <t>-32.02</t>
        </is>
      </c>
      <c r="N46" t="inlineStr">
        <is>
          <t>-14.53</t>
        </is>
      </c>
      <c r="O46" t="inlineStr">
        <is>
          <t>57.63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75700.00</t>
        </is>
      </c>
      <c r="C47" t="inlineStr">
        <is>
          <t>-18800.00</t>
        </is>
      </c>
      <c r="D47" s="8" t="n">
        <v>0.7608142493638677</v>
      </c>
      <c r="E47" t="inlineStr">
        <is>
          <t>-78600.00</t>
        </is>
      </c>
      <c r="F47" s="8" t="n">
        <v>-1.218454697053919</v>
      </c>
      <c r="G47" t="inlineStr">
        <is>
          <t>359800.00</t>
        </is>
      </c>
      <c r="H47" s="8" t="n">
        <v>5.036912751677852</v>
      </c>
      <c r="I47" t="inlineStr">
        <is>
          <t>59600.00</t>
        </is>
      </c>
      <c r="J47" s="8" t="n">
        <v>2.46078431372549</v>
      </c>
      <c r="K47" t="inlineStr">
        <is>
          <t>-40800.00</t>
        </is>
      </c>
      <c r="L47" s="8" t="n">
        <v>-49.21476658748815</v>
      </c>
      <c r="M47" t="inlineStr">
        <is>
          <t>-812.51</t>
        </is>
      </c>
      <c r="N47" t="inlineStr">
        <is>
          <t>142300.00</t>
        </is>
      </c>
      <c r="O47" t="inlineStr">
        <is>
          <t>66900.00</t>
        </is>
      </c>
      <c r="P47" t="inlineStr">
        <is>
          <t>-25700.00</t>
        </is>
      </c>
      <c r="Q47" t="inlineStr">
        <is>
          <t>67000.00</t>
        </is>
      </c>
      <c r="R47" t="inlineStr">
        <is>
          <t>-1399.61</t>
        </is>
      </c>
      <c r="S47" t="inlineStr">
        <is>
          <t>12800.00</t>
        </is>
      </c>
    </row>
    <row r="48">
      <c r="A48" t="inlineStr">
        <is>
          <t>加：期初现金及现金等价物余额</t>
        </is>
      </c>
      <c r="B48" t="inlineStr">
        <is>
          <t>630800.00</t>
        </is>
      </c>
      <c r="C48" t="inlineStr">
        <is>
          <t>649500.00</t>
        </is>
      </c>
      <c r="D48" s="5" t="n">
        <v>-0.1080747047514419</v>
      </c>
      <c r="E48" t="inlineStr">
        <is>
          <t>728200.00</t>
        </is>
      </c>
      <c r="F48" s="8" t="n">
        <v>0.9766558089033659</v>
      </c>
      <c r="G48" t="inlineStr">
        <is>
          <t>368400.00</t>
        </is>
      </c>
      <c r="H48" s="5" t="n">
        <v>0.1930051813471503</v>
      </c>
      <c r="I48" t="inlineStr">
        <is>
          <t>308800.00</t>
        </is>
      </c>
      <c r="J48" s="5" t="n">
        <v>-0.1167048054919908</v>
      </c>
      <c r="K48" t="inlineStr">
        <is>
          <t>349600.00</t>
        </is>
      </c>
      <c r="L48" s="5" t="n">
        <v>-0.00228310502283105</v>
      </c>
      <c r="M48" t="inlineStr">
        <is>
          <t>350400.00</t>
        </is>
      </c>
      <c r="N48" t="inlineStr">
        <is>
          <t>208100.00</t>
        </is>
      </c>
      <c r="O48" t="inlineStr">
        <is>
          <t>141200.00</t>
        </is>
      </c>
      <c r="P48" t="inlineStr">
        <is>
          <t>154300.00</t>
        </is>
      </c>
      <c r="Q48" t="inlineStr">
        <is>
          <t>87299.99</t>
        </is>
      </c>
      <c r="R48" t="inlineStr">
        <is>
          <t>88700.00</t>
        </is>
      </c>
      <c r="S48" t="inlineStr">
        <is>
          <t>75900.00</t>
        </is>
      </c>
    </row>
    <row r="49">
      <c r="A49" t="inlineStr">
        <is>
          <t>六、期末现金及现金等价物余额</t>
        </is>
      </c>
      <c r="B49" t="inlineStr">
        <is>
          <t>706400.00</t>
        </is>
      </c>
      <c r="C49" t="inlineStr">
        <is>
          <t>630800.00</t>
        </is>
      </c>
      <c r="D49" s="5" t="n">
        <v>-0.02879137798306389</v>
      </c>
      <c r="E49" t="inlineStr">
        <is>
          <t>649500.00</t>
        </is>
      </c>
      <c r="F49" s="5" t="n">
        <v>-0.1080747047514419</v>
      </c>
      <c r="G49" t="inlineStr">
        <is>
          <t>728200.00</t>
        </is>
      </c>
      <c r="H49" s="8" t="n">
        <v>0.9766558089033659</v>
      </c>
      <c r="I49" t="inlineStr">
        <is>
          <t>368400.00</t>
        </is>
      </c>
      <c r="J49" s="5" t="n">
        <v>0.1930051813471503</v>
      </c>
      <c r="K49" t="inlineStr">
        <is>
          <t>308800.00</t>
        </is>
      </c>
      <c r="L49" s="5" t="n">
        <v>-0.1167048054919908</v>
      </c>
      <c r="M49" t="inlineStr">
        <is>
          <t>349600.00</t>
        </is>
      </c>
      <c r="N49" t="inlineStr">
        <is>
          <t>350400.00</t>
        </is>
      </c>
      <c r="O49" t="inlineStr">
        <is>
          <t>208100.00</t>
        </is>
      </c>
      <c r="P49" t="inlineStr">
        <is>
          <t>128600.00</t>
        </is>
      </c>
      <c r="Q49" t="inlineStr">
        <is>
          <t>154300.00</t>
        </is>
      </c>
      <c r="R49" t="inlineStr">
        <is>
          <t>87299.99</t>
        </is>
      </c>
      <c r="S49" t="inlineStr">
        <is>
          <t>88700.00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120500.00</t>
        </is>
      </c>
      <c r="C52" t="inlineStr">
        <is>
          <t>212900.00</t>
        </is>
      </c>
      <c r="D52" s="5" t="n">
        <v>0.1576943991299619</v>
      </c>
      <c r="E52" t="inlineStr">
        <is>
          <t>183900.00</t>
        </is>
      </c>
      <c r="F52" s="9" t="n">
        <v>0.3879245283018868</v>
      </c>
      <c r="G52" t="inlineStr">
        <is>
          <t>132500.00</t>
        </is>
      </c>
      <c r="H52" s="9" t="n">
        <v>-0.4286330314790858</v>
      </c>
      <c r="I52" t="inlineStr">
        <is>
          <t>231900.00</t>
        </is>
      </c>
      <c r="J52" s="9" t="n">
        <v>0.4970948999354422</v>
      </c>
      <c r="K52" t="inlineStr">
        <is>
          <t>154900.00</t>
        </is>
      </c>
      <c r="L52" s="5" t="n">
        <v>0.2245059288537549</v>
      </c>
      <c r="M52" t="inlineStr">
        <is>
          <t>126500.00</t>
        </is>
      </c>
      <c r="N52" t="inlineStr">
        <is>
          <t>115600.00</t>
        </is>
      </c>
      <c r="O52" t="inlineStr">
        <is>
          <t>79200.00</t>
        </is>
      </c>
      <c r="P52" t="inlineStr">
        <is>
          <t>67900.00</t>
        </is>
      </c>
      <c r="Q52" t="inlineStr">
        <is>
          <t>-27300.00</t>
        </is>
      </c>
      <c r="R52" t="inlineStr">
        <is>
          <t>15100.00</t>
        </is>
      </c>
      <c r="S52" t="inlineStr">
        <is>
          <t>72600.00</t>
        </is>
      </c>
    </row>
    <row r="53">
      <c r="A53" t="inlineStr">
        <is>
          <t>加：资产减值准备</t>
        </is>
      </c>
      <c r="B53" t="inlineStr">
        <is>
          <t>16500.00</t>
        </is>
      </c>
      <c r="C53" t="inlineStr">
        <is>
          <t>22900.00</t>
        </is>
      </c>
      <c r="D53" s="8" t="n">
        <v>1.360997557553181</v>
      </c>
      <c r="E53" t="inlineStr">
        <is>
          <t>9699.29</t>
        </is>
      </c>
      <c r="F53" s="8" t="n">
        <v>6.525947019662007</v>
      </c>
      <c r="G53" t="inlineStr">
        <is>
          <t>1288.78</t>
        </is>
      </c>
      <c r="H53" s="8" t="n">
        <v>1.66750838266341</v>
      </c>
      <c r="I53" t="inlineStr">
        <is>
          <t>483.14</t>
        </is>
      </c>
      <c r="J53" s="8" t="n">
        <v>-0.6131661542403279</v>
      </c>
      <c r="K53" t="inlineStr">
        <is>
          <t>1248.96</t>
        </is>
      </c>
      <c r="L53" s="5" t="n">
        <v>0.09087097788491769</v>
      </c>
      <c r="M53" t="inlineStr">
        <is>
          <t>1144.92</t>
        </is>
      </c>
      <c r="N53" t="inlineStr">
        <is>
          <t>8655.51</t>
        </is>
      </c>
      <c r="O53" t="inlineStr">
        <is>
          <t>7188.56</t>
        </is>
      </c>
      <c r="P53" t="inlineStr">
        <is>
          <t>-1299.91</t>
        </is>
      </c>
      <c r="Q53" t="inlineStr">
        <is>
          <t>5827.56</t>
        </is>
      </c>
      <c r="R53" t="inlineStr">
        <is>
          <t>6252.18</t>
        </is>
      </c>
      <c r="S53" t="inlineStr">
        <is>
          <t>764.74</t>
        </is>
      </c>
    </row>
    <row r="54">
      <c r="A54" t="inlineStr">
        <is>
          <t>固定资产折旧、油气资产折耗、生产性生物资产折旧</t>
        </is>
      </c>
      <c r="B54" t="inlineStr">
        <is>
          <t>44200.00</t>
        </is>
      </c>
      <c r="C54" t="inlineStr">
        <is>
          <t>69000.00</t>
        </is>
      </c>
      <c r="D54" s="5" t="n">
        <v>0.1057692307692308</v>
      </c>
      <c r="E54" t="inlineStr">
        <is>
          <t>62400.00</t>
        </is>
      </c>
      <c r="F54" s="5" t="n">
        <v>0.2</v>
      </c>
      <c r="G54" t="inlineStr">
        <is>
          <t>52000.00</t>
        </is>
      </c>
      <c r="H54" s="5" t="n">
        <v>0.1111111111111111</v>
      </c>
      <c r="I54" t="inlineStr">
        <is>
          <t>46800.00</t>
        </is>
      </c>
      <c r="J54" s="5" t="n">
        <v>0.07834101382488479</v>
      </c>
      <c r="K54" t="inlineStr">
        <is>
          <t>43400.00</t>
        </is>
      </c>
      <c r="L54" s="5" t="n">
        <v>0.07960199004975124</v>
      </c>
      <c r="M54" t="inlineStr">
        <is>
          <t>40200.00</t>
        </is>
      </c>
      <c r="N54" t="inlineStr">
        <is>
          <t>35800.00</t>
        </is>
      </c>
      <c r="O54" t="inlineStr">
        <is>
          <t>35400.00</t>
        </is>
      </c>
      <c r="P54" t="inlineStr">
        <is>
          <t>32100.00</t>
        </is>
      </c>
      <c r="Q54" t="inlineStr">
        <is>
          <t>22400.00</t>
        </is>
      </c>
      <c r="R54" t="inlineStr">
        <is>
          <t>18900.00</t>
        </is>
      </c>
      <c r="S54" t="inlineStr">
        <is>
          <t>12900.00</t>
        </is>
      </c>
    </row>
    <row r="55">
      <c r="A55" t="inlineStr">
        <is>
          <t>无形资产摊销</t>
        </is>
      </c>
      <c r="B55" t="inlineStr">
        <is>
          <t>1634.70</t>
        </is>
      </c>
      <c r="C55" t="inlineStr">
        <is>
          <t>3371.15</t>
        </is>
      </c>
      <c r="D55" s="5" t="n">
        <v>0.001780004516872968</v>
      </c>
      <c r="E55" t="inlineStr">
        <is>
          <t>3365.16</t>
        </is>
      </c>
      <c r="F55" s="5" t="n">
        <v>0.1461443357958086</v>
      </c>
      <c r="G55" t="inlineStr">
        <is>
          <t>2936.07</t>
        </is>
      </c>
      <c r="H55" s="9" t="n">
        <v>0.3190306972815858</v>
      </c>
      <c r="I55" t="inlineStr">
        <is>
          <t>2225.93</t>
        </is>
      </c>
      <c r="J55" s="9" t="n">
        <v>0.3374812981066773</v>
      </c>
      <c r="K55" t="inlineStr">
        <is>
          <t>1664.27</t>
        </is>
      </c>
      <c r="L55" s="9" t="n">
        <v>0.3779236800490144</v>
      </c>
      <c r="M55" t="inlineStr">
        <is>
          <t>1207.81</t>
        </is>
      </c>
      <c r="N55" t="inlineStr">
        <is>
          <t>1080.33</t>
        </is>
      </c>
      <c r="O55" t="inlineStr">
        <is>
          <t>878.09</t>
        </is>
      </c>
      <c r="P55" t="inlineStr">
        <is>
          <t>810.97</t>
        </is>
      </c>
      <c r="Q55" t="inlineStr">
        <is>
          <t>746.98</t>
        </is>
      </c>
      <c r="R55" t="inlineStr">
        <is>
          <t>634.84</t>
        </is>
      </c>
      <c r="S55" t="inlineStr">
        <is>
          <t>402.49</t>
        </is>
      </c>
    </row>
    <row r="56">
      <c r="A56" t="inlineStr">
        <is>
          <t>长期待摊费用摊销</t>
        </is>
      </c>
      <c r="B56" t="inlineStr">
        <is>
          <t>661.06</t>
        </is>
      </c>
      <c r="C56" t="inlineStr">
        <is>
          <t>631.79</t>
        </is>
      </c>
      <c r="D56" s="8" t="n">
        <v>0.8879691608893139</v>
      </c>
      <c r="E56" t="inlineStr">
        <is>
          <t>334.64</t>
        </is>
      </c>
      <c r="F56" s="8" t="n">
        <v>-0.5497005988023952</v>
      </c>
      <c r="G56" t="inlineStr">
        <is>
          <t>743.15</t>
        </is>
      </c>
      <c r="H56" s="5" t="n">
        <v>0.06373994446193922</v>
      </c>
      <c r="I56" t="inlineStr">
        <is>
          <t>698.62</t>
        </is>
      </c>
      <c r="J56" s="5" t="n">
        <v>0.2249829040346479</v>
      </c>
      <c r="K56" t="inlineStr">
        <is>
          <t>570.31</t>
        </is>
      </c>
      <c r="L56" s="5" t="n">
        <v>-0.1143016881241168</v>
      </c>
      <c r="M56" t="inlineStr">
        <is>
          <t>643.91</t>
        </is>
      </c>
      <c r="N56" t="inlineStr">
        <is>
          <t>743.18</t>
        </is>
      </c>
      <c r="O56" t="inlineStr">
        <is>
          <t>682.93</t>
        </is>
      </c>
      <c r="P56" t="inlineStr">
        <is>
          <t>844.63</t>
        </is>
      </c>
      <c r="Q56" t="inlineStr">
        <is>
          <t>597.72</t>
        </is>
      </c>
      <c r="R56" t="inlineStr">
        <is>
          <t>145.25</t>
        </is>
      </c>
      <c r="S56" t="inlineStr">
        <is>
          <t>124.17</t>
        </is>
      </c>
    </row>
    <row r="57">
      <c r="A57" t="inlineStr">
        <is>
          <t>处置固定资产、无形资产和其他长期资产的损失</t>
        </is>
      </c>
      <c r="B57" t="inlineStr">
        <is>
          <t>1650.54</t>
        </is>
      </c>
      <c r="C57" t="inlineStr">
        <is>
          <t>3507.32</t>
        </is>
      </c>
      <c r="D57" s="9" t="n">
        <v>-0.2524064900628372</v>
      </c>
      <c r="E57" t="inlineStr">
        <is>
          <t>4691.48</t>
        </is>
      </c>
      <c r="F57" s="5" t="n">
        <v>0.1005862467772848</v>
      </c>
      <c r="G57" t="inlineStr">
        <is>
          <t>4262.71</t>
        </is>
      </c>
      <c r="H57" s="5" t="n">
        <v>0.07011580530249213</v>
      </c>
      <c r="I57" t="inlineStr">
        <is>
          <t>3983.41</t>
        </is>
      </c>
      <c r="J57" s="9" t="n">
        <v>-0.3535303864623754</v>
      </c>
      <c r="K57" t="inlineStr">
        <is>
          <t>6161.79</t>
        </is>
      </c>
      <c r="L57" s="8" t="n">
        <v>0.985816494247317</v>
      </c>
      <c r="M57" t="inlineStr">
        <is>
          <t>3102.90</t>
        </is>
      </c>
      <c r="N57" t="inlineStr">
        <is>
          <t>2665.83</t>
        </is>
      </c>
      <c r="O57" t="inlineStr">
        <is>
          <t>7521.59</t>
        </is>
      </c>
      <c r="P57" t="inlineStr">
        <is>
          <t>4702.47</t>
        </is>
      </c>
      <c r="Q57" t="inlineStr">
        <is>
          <t>5679.32</t>
        </is>
      </c>
      <c r="R57" t="inlineStr">
        <is>
          <t>270.20</t>
        </is>
      </c>
      <c r="S57" t="inlineStr">
        <is>
          <t>1735.96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976.45</t>
        </is>
      </c>
      <c r="J58" s="8" t="n">
        <v>1.607482375560778</v>
      </c>
      <c r="K58" t="inlineStr">
        <is>
          <t>374.48</t>
        </is>
      </c>
      <c r="L58" s="8" t="n">
        <v>-0.8977286072049879</v>
      </c>
      <c r="M58" t="inlineStr">
        <is>
          <t>3661.63</t>
        </is>
      </c>
      <c r="N58" t="inlineStr">
        <is>
          <t>403.28</t>
        </is>
      </c>
      <c r="O58" t="inlineStr">
        <is>
          <t>475.58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-2524.65</t>
        </is>
      </c>
      <c r="C59" t="inlineStr">
        <is>
          <t>-380.13</t>
        </is>
      </c>
      <c r="D59" s="8" t="n">
        <v>-1.036701671667381</v>
      </c>
      <c r="E59" t="inlineStr">
        <is>
          <t>-186.64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-175.66</t>
        </is>
      </c>
      <c r="J59" s="8" t="n">
        <v>-8.877130044843049</v>
      </c>
      <c r="K59" t="inlineStr">
        <is>
          <t>22.30</t>
        </is>
      </c>
      <c r="L59" s="8" t="n">
        <v>1.011964610506323</v>
      </c>
      <c r="M59" t="inlineStr">
        <is>
          <t>-1863.83</t>
        </is>
      </c>
      <c r="N59" t="inlineStr">
        <is>
          <t>3688.76</t>
        </is>
      </c>
      <c r="O59" t="inlineStr">
        <is>
          <t>-1398.05</t>
        </is>
      </c>
      <c r="P59" t="inlineStr">
        <is>
          <t>-110.83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13800.00</t>
        </is>
      </c>
      <c r="C60" t="inlineStr">
        <is>
          <t>20100.00</t>
        </is>
      </c>
      <c r="D60" s="5" t="n">
        <v>-0.04285714285714286</v>
      </c>
      <c r="E60" t="inlineStr">
        <is>
          <t>21000.00</t>
        </is>
      </c>
      <c r="F60" s="5" t="n">
        <v>0.242603550295858</v>
      </c>
      <c r="G60" t="inlineStr">
        <is>
          <t>16900.00</t>
        </is>
      </c>
      <c r="H60" s="5" t="n">
        <v>-0.03977272727272727</v>
      </c>
      <c r="I60" t="inlineStr">
        <is>
          <t>17600.00</t>
        </is>
      </c>
      <c r="J60" s="9" t="n">
        <v>-0.2573839662447258</v>
      </c>
      <c r="K60" t="inlineStr">
        <is>
          <t>23700.00</t>
        </is>
      </c>
      <c r="L60" s="9" t="n">
        <v>0.3465909090909091</v>
      </c>
      <c r="M60" t="inlineStr">
        <is>
          <t>17600.00</t>
        </is>
      </c>
      <c r="N60" t="inlineStr">
        <is>
          <t>15300.00</t>
        </is>
      </c>
      <c r="O60" t="inlineStr">
        <is>
          <t>15800.00</t>
        </is>
      </c>
      <c r="P60" t="inlineStr">
        <is>
          <t>16200.00</t>
        </is>
      </c>
      <c r="Q60" t="inlineStr">
        <is>
          <t>19900.00</t>
        </is>
      </c>
      <c r="R60" t="inlineStr">
        <is>
          <t>13300.00</t>
        </is>
      </c>
      <c r="S60" t="inlineStr">
        <is>
          <t>12000.00</t>
        </is>
      </c>
    </row>
    <row r="61">
      <c r="A61" t="inlineStr">
        <is>
          <t>投资损失</t>
        </is>
      </c>
      <c r="B61" t="inlineStr">
        <is>
          <t>-14600.00</t>
        </is>
      </c>
      <c r="C61" t="inlineStr">
        <is>
          <t>-2674.64</t>
        </is>
      </c>
      <c r="D61" s="8" t="n">
        <v>0.6445661129568107</v>
      </c>
      <c r="E61" t="inlineStr">
        <is>
          <t>-7525.00</t>
        </is>
      </c>
      <c r="F61" s="5" t="n">
        <v>0.2104056468850108</v>
      </c>
      <c r="G61" t="inlineStr">
        <is>
          <t>-9530.21</t>
        </is>
      </c>
      <c r="H61" s="8" t="n">
        <v>-4.136831835797484</v>
      </c>
      <c r="I61" t="inlineStr">
        <is>
          <t>-1855.27</t>
        </is>
      </c>
      <c r="J61" s="8" t="n">
        <v>0.7344671581529619</v>
      </c>
      <c r="K61" t="inlineStr">
        <is>
          <t>-6986.97</t>
        </is>
      </c>
      <c r="L61" s="9" t="n">
        <v>-0.3582386949033269</v>
      </c>
      <c r="M61" t="inlineStr">
        <is>
          <t>-5144.14</t>
        </is>
      </c>
      <c r="N61" t="inlineStr">
        <is>
          <t>-5517.73</t>
        </is>
      </c>
      <c r="O61" t="inlineStr">
        <is>
          <t>-1030.91</t>
        </is>
      </c>
      <c r="P61" t="inlineStr">
        <is>
          <t>-841.73</t>
        </is>
      </c>
      <c r="Q61" t="inlineStr">
        <is>
          <t>--</t>
        </is>
      </c>
      <c r="R61" t="inlineStr">
        <is>
          <t>42.80</t>
        </is>
      </c>
      <c r="S61" t="inlineStr">
        <is>
          <t>16.90</t>
        </is>
      </c>
    </row>
    <row r="62">
      <c r="A62" t="inlineStr">
        <is>
          <t>递延所得税资产减少</t>
        </is>
      </c>
      <c r="B62" t="inlineStr">
        <is>
          <t>8414.01</t>
        </is>
      </c>
      <c r="C62" t="inlineStr">
        <is>
          <t>-9164.07</t>
        </is>
      </c>
      <c r="D62" s="9" t="n">
        <v>0.3931079470198676</v>
      </c>
      <c r="E62" t="inlineStr">
        <is>
          <t>-15100.00</t>
        </is>
      </c>
      <c r="F62" s="9" t="n">
        <v>0.2740384615384616</v>
      </c>
      <c r="G62" t="inlineStr">
        <is>
          <t>-20800.00</t>
        </is>
      </c>
      <c r="H62" s="8" t="n">
        <v>-6.542462614043485</v>
      </c>
      <c r="I62" t="inlineStr">
        <is>
          <t>-2757.72</t>
        </is>
      </c>
      <c r="J62" s="8" t="n">
        <v>-4.181348345715472</v>
      </c>
      <c r="K62" t="inlineStr">
        <is>
          <t>866.84</t>
        </is>
      </c>
      <c r="L62" s="5" t="n">
        <v>-0.2042155899714492</v>
      </c>
      <c r="M62" t="inlineStr">
        <is>
          <t>1089.29</t>
        </is>
      </c>
      <c r="N62" t="inlineStr">
        <is>
          <t>-8034.23</t>
        </is>
      </c>
      <c r="O62" t="inlineStr">
        <is>
          <t>1041.86</t>
        </is>
      </c>
      <c r="P62" t="inlineStr">
        <is>
          <t>1187.10</t>
        </is>
      </c>
      <c r="Q62" t="inlineStr">
        <is>
          <t>-15000.00</t>
        </is>
      </c>
      <c r="R62" t="inlineStr">
        <is>
          <t>-6484.57</t>
        </is>
      </c>
      <c r="S62" t="inlineStr">
        <is>
          <t>-7504.01</t>
        </is>
      </c>
    </row>
    <row r="63">
      <c r="A63" t="inlineStr">
        <is>
          <t>递延所得税负债增加</t>
        </is>
      </c>
      <c r="B63" t="inlineStr">
        <is>
          <t>-287.27</t>
        </is>
      </c>
      <c r="C63" t="inlineStr">
        <is>
          <t>-1545.97</t>
        </is>
      </c>
      <c r="D63" s="8" t="n">
        <v>-1.909399467055689</v>
      </c>
      <c r="E63" t="inlineStr">
        <is>
          <t>1699.99</t>
        </is>
      </c>
      <c r="F63" s="8" t="n">
        <v>8.855413335797792</v>
      </c>
      <c r="G63" t="inlineStr">
        <is>
          <t>-216.41</t>
        </is>
      </c>
      <c r="H63" s="8" t="n">
        <v>-1.326183944774365</v>
      </c>
      <c r="I63" t="inlineStr">
        <is>
          <t>663.46</t>
        </is>
      </c>
      <c r="J63" s="8" t="n">
        <v>4.169748220343032</v>
      </c>
      <c r="K63" t="inlineStr">
        <is>
          <t>-209.31</t>
        </is>
      </c>
      <c r="L63" s="8" t="n">
        <v>-1.961195811903013</v>
      </c>
      <c r="M63" t="inlineStr">
        <is>
          <t>217.76</t>
        </is>
      </c>
      <c r="N63" t="inlineStr">
        <is>
          <t>246.99</t>
        </is>
      </c>
      <c r="O63" t="inlineStr">
        <is>
          <t>-243.77</t>
        </is>
      </c>
      <c r="P63" t="inlineStr">
        <is>
          <t>1787.76</t>
        </is>
      </c>
      <c r="Q63" t="inlineStr">
        <is>
          <t>436.02</t>
        </is>
      </c>
      <c r="R63" t="inlineStr">
        <is>
          <t>1130.81</t>
        </is>
      </c>
      <c r="S63" t="inlineStr">
        <is>
          <t>1358.45</t>
        </is>
      </c>
    </row>
    <row r="64">
      <c r="A64" t="inlineStr">
        <is>
          <t>存货的减少</t>
        </is>
      </c>
      <c r="B64" t="inlineStr">
        <is>
          <t>-162300.00</t>
        </is>
      </c>
      <c r="C64" t="inlineStr">
        <is>
          <t>-28500.00</t>
        </is>
      </c>
      <c r="D64" s="8" t="n">
        <v>0.8584905660377359</v>
      </c>
      <c r="E64" t="inlineStr">
        <is>
          <t>-201400.00</t>
        </is>
      </c>
      <c r="F64" s="8" t="n">
        <v>-7.29375</v>
      </c>
      <c r="G64" t="inlineStr">
        <is>
          <t>32000.00</t>
        </is>
      </c>
      <c r="H64" s="8" t="n">
        <v>1.594795539033457</v>
      </c>
      <c r="I64" t="inlineStr">
        <is>
          <t>-53800.00</t>
        </is>
      </c>
      <c r="J64" s="5" t="n">
        <v>0.2191582002902758</v>
      </c>
      <c r="K64" t="inlineStr">
        <is>
          <t>-68900.00</t>
        </is>
      </c>
      <c r="L64" s="9" t="n">
        <v>-0.3725099601593626</v>
      </c>
      <c r="M64" t="inlineStr">
        <is>
          <t>-50200.00</t>
        </is>
      </c>
      <c r="N64" t="inlineStr">
        <is>
          <t>-24400.00</t>
        </is>
      </c>
      <c r="O64" t="inlineStr">
        <is>
          <t>-57800.00</t>
        </is>
      </c>
      <c r="P64" t="inlineStr">
        <is>
          <t>20800.00</t>
        </is>
      </c>
      <c r="Q64" t="inlineStr">
        <is>
          <t>26600.00</t>
        </is>
      </c>
      <c r="R64" t="inlineStr">
        <is>
          <t>8563.11</t>
        </is>
      </c>
      <c r="S64" t="inlineStr">
        <is>
          <t>-73100.00</t>
        </is>
      </c>
    </row>
    <row r="65">
      <c r="A65" t="inlineStr">
        <is>
          <t>经营性应收项目的减少</t>
        </is>
      </c>
      <c r="B65" t="inlineStr">
        <is>
          <t>-60100.00</t>
        </is>
      </c>
      <c r="C65" t="inlineStr">
        <is>
          <t>-19000.00</t>
        </is>
      </c>
      <c r="D65" s="8" t="n">
        <v>0.927536231884058</v>
      </c>
      <c r="E65" t="inlineStr">
        <is>
          <t>-262200.00</t>
        </is>
      </c>
      <c r="F65" s="8" t="n">
        <v>-5.64070796460177</v>
      </c>
      <c r="G65" t="inlineStr">
        <is>
          <t>56500.00</t>
        </is>
      </c>
      <c r="H65" s="8" t="n">
        <v>1.459723352318959</v>
      </c>
      <c r="I65" t="inlineStr">
        <is>
          <t>-122900.00</t>
        </is>
      </c>
      <c r="J65" s="8" t="n">
        <v>-0.6386666666666667</v>
      </c>
      <c r="K65" t="inlineStr">
        <is>
          <t>-75000.00</t>
        </is>
      </c>
      <c r="L65" s="8" t="n">
        <v>-0.6198704103671706</v>
      </c>
      <c r="M65" t="inlineStr">
        <is>
          <t>-46300.00</t>
        </is>
      </c>
      <c r="N65" t="inlineStr">
        <is>
          <t>-11700.00</t>
        </is>
      </c>
      <c r="O65" t="inlineStr">
        <is>
          <t>11900.00</t>
        </is>
      </c>
      <c r="P65" t="inlineStr">
        <is>
          <t>--</t>
        </is>
      </c>
      <c r="Q65" t="inlineStr">
        <is>
          <t>32600.00</t>
        </is>
      </c>
      <c r="R65" t="inlineStr">
        <is>
          <t>-7661.60</t>
        </is>
      </c>
      <c r="S65" t="inlineStr">
        <is>
          <t>-48700.00</t>
        </is>
      </c>
    </row>
    <row r="66">
      <c r="A66" t="inlineStr">
        <is>
          <t>经营性应付项目的增加</t>
        </is>
      </c>
      <c r="B66" t="inlineStr">
        <is>
          <t>221900.00</t>
        </is>
      </c>
      <c r="C66" t="inlineStr">
        <is>
          <t>-32400.00</t>
        </is>
      </c>
      <c r="D66" s="8" t="n">
        <v>-1.095829636202307</v>
      </c>
      <c r="E66" t="inlineStr">
        <is>
          <t>338100.00</t>
        </is>
      </c>
      <c r="F66" s="8" t="n">
        <v>3.871757925072046</v>
      </c>
      <c r="G66" t="inlineStr">
        <is>
          <t>69400.00</t>
        </is>
      </c>
      <c r="H66" s="8" t="n">
        <v>-0.5143456962911127</v>
      </c>
      <c r="I66" t="inlineStr">
        <is>
          <t>142900.00</t>
        </is>
      </c>
      <c r="J66" s="8" t="n">
        <v>0.5877777777777777</v>
      </c>
      <c r="K66" t="inlineStr">
        <is>
          <t>90000.00</t>
        </is>
      </c>
      <c r="L66" s="9" t="n">
        <v>-0.3487698986975398</v>
      </c>
      <c r="M66" t="inlineStr">
        <is>
          <t>138200.00</t>
        </is>
      </c>
      <c r="N66" t="inlineStr">
        <is>
          <t>94700.00</t>
        </is>
      </c>
      <c r="O66" t="inlineStr">
        <is>
          <t>113100.00</t>
        </is>
      </c>
      <c r="P66" t="inlineStr">
        <is>
          <t>255300.00</t>
        </is>
      </c>
      <c r="Q66" t="inlineStr">
        <is>
          <t>15400.00</t>
        </is>
      </c>
      <c r="R66" t="inlineStr">
        <is>
          <t>63500.00</t>
        </is>
      </c>
      <c r="S66" t="inlineStr">
        <is>
          <t>33200.00</t>
        </is>
      </c>
    </row>
    <row r="67">
      <c r="A67" t="inlineStr">
        <is>
          <t>其他</t>
        </is>
      </c>
      <c r="B67" t="inlineStr">
        <is>
          <t>121.59</t>
        </is>
      </c>
      <c r="C67" t="inlineStr">
        <is>
          <t>9029.50</t>
        </is>
      </c>
      <c r="D67" s="9" t="n">
        <v>-0.4020198675496689</v>
      </c>
      <c r="E67" t="inlineStr">
        <is>
          <t>15100.00</t>
        </is>
      </c>
      <c r="F67" s="8" t="n">
        <v>6.755640816242675</v>
      </c>
      <c r="G67" t="inlineStr">
        <is>
          <t>1946.97</t>
        </is>
      </c>
      <c r="H67" s="9" t="n">
        <v>-0.3537887085532211</v>
      </c>
      <c r="I67" t="inlineStr">
        <is>
          <t>3012.90</t>
        </is>
      </c>
      <c r="J67" s="8" t="n">
        <v>-0.6504598235883062</v>
      </c>
      <c r="K67" t="inlineStr">
        <is>
          <t>8619.61</t>
        </is>
      </c>
      <c r="L67" s="8" t="n">
        <v>1.397217050691244</v>
      </c>
      <c r="M67" t="inlineStr">
        <is>
          <t>-21700.00</t>
        </is>
      </c>
      <c r="N67" t="inlineStr">
        <is>
          <t>6286.96</t>
        </is>
      </c>
      <c r="O67" t="inlineStr">
        <is>
          <t>10600.00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186000.00</t>
        </is>
      </c>
      <c r="C68" t="inlineStr">
        <is>
          <t>253400.00</t>
        </is>
      </c>
      <c r="D68" s="9" t="n">
        <v>0.4870892018779343</v>
      </c>
      <c r="E68" t="inlineStr">
        <is>
          <t>170400.00</t>
        </is>
      </c>
      <c r="F68" s="8" t="n">
        <v>-0.5063731170336037</v>
      </c>
      <c r="G68" t="inlineStr">
        <is>
          <t>345200.00</t>
        </is>
      </c>
      <c r="H68" s="9" t="n">
        <v>0.2780451684561274</v>
      </c>
      <c r="I68" t="inlineStr">
        <is>
          <t>270100.00</t>
        </is>
      </c>
      <c r="J68" s="9" t="n">
        <v>0.4663409337676439</v>
      </c>
      <c r="K68" t="inlineStr">
        <is>
          <t>184200.00</t>
        </is>
      </c>
      <c r="L68" s="5" t="n">
        <v>-0.1274277593557556</v>
      </c>
      <c r="M68" t="inlineStr">
        <is>
          <t>211100.00</t>
        </is>
      </c>
      <c r="N68" t="inlineStr">
        <is>
          <t>235500.00</t>
        </is>
      </c>
      <c r="O68" t="inlineStr">
        <is>
          <t>223400.00</t>
        </is>
      </c>
      <c r="P68" t="inlineStr">
        <is>
          <t>193900.00</t>
        </is>
      </c>
      <c r="Q68" t="inlineStr">
        <is>
          <t>89500.00</t>
        </is>
      </c>
      <c r="R68" t="inlineStr">
        <is>
          <t>114600.00</t>
        </is>
      </c>
      <c r="S68" t="inlineStr">
        <is>
          <t>7755.56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706400.00</t>
        </is>
      </c>
      <c r="C71" t="inlineStr">
        <is>
          <t>630800.00</t>
        </is>
      </c>
      <c r="D71" s="5" t="n">
        <v>-0.02879137798306389</v>
      </c>
      <c r="E71" t="inlineStr">
        <is>
          <t>649500.00</t>
        </is>
      </c>
      <c r="F71" s="5" t="n">
        <v>-0.1080747047514419</v>
      </c>
      <c r="G71" t="inlineStr">
        <is>
          <t>728200.00</t>
        </is>
      </c>
      <c r="H71" s="8" t="n">
        <v>0.9766558089033659</v>
      </c>
      <c r="I71" t="inlineStr">
        <is>
          <t>368400.00</t>
        </is>
      </c>
      <c r="J71" s="5" t="n">
        <v>0.1930051813471503</v>
      </c>
      <c r="K71" t="inlineStr">
        <is>
          <t>308800.00</t>
        </is>
      </c>
      <c r="L71" s="5" t="n">
        <v>-0.1167048054919908</v>
      </c>
      <c r="M71" t="inlineStr">
        <is>
          <t>349600.00</t>
        </is>
      </c>
      <c r="N71" t="inlineStr">
        <is>
          <t>350400.00</t>
        </is>
      </c>
      <c r="O71" t="inlineStr">
        <is>
          <t>208100.00</t>
        </is>
      </c>
      <c r="P71" t="inlineStr">
        <is>
          <t>128600.00</t>
        </is>
      </c>
      <c r="Q71" t="inlineStr">
        <is>
          <t>154300.00</t>
        </is>
      </c>
      <c r="R71" t="inlineStr">
        <is>
          <t>87299.99</t>
        </is>
      </c>
      <c r="S71" t="inlineStr">
        <is>
          <t>88700.00</t>
        </is>
      </c>
    </row>
    <row r="72">
      <c r="A72" t="inlineStr">
        <is>
          <t>减：现金的期初余额</t>
        </is>
      </c>
      <c r="B72" t="inlineStr">
        <is>
          <t>630800.00</t>
        </is>
      </c>
      <c r="C72" t="inlineStr">
        <is>
          <t>649500.00</t>
        </is>
      </c>
      <c r="D72" s="5" t="n">
        <v>-0.1080747047514419</v>
      </c>
      <c r="E72" t="inlineStr">
        <is>
          <t>728200.00</t>
        </is>
      </c>
      <c r="F72" s="8" t="n">
        <v>0.9766558089033659</v>
      </c>
      <c r="G72" t="inlineStr">
        <is>
          <t>368400.00</t>
        </is>
      </c>
      <c r="H72" s="5" t="n">
        <v>0.1930051813471503</v>
      </c>
      <c r="I72" t="inlineStr">
        <is>
          <t>308800.00</t>
        </is>
      </c>
      <c r="J72" s="5" t="n">
        <v>-0.1167048054919908</v>
      </c>
      <c r="K72" t="inlineStr">
        <is>
          <t>349600.00</t>
        </is>
      </c>
      <c r="L72" s="5" t="n">
        <v>-0.00228310502283105</v>
      </c>
      <c r="M72" t="inlineStr">
        <is>
          <t>350400.00</t>
        </is>
      </c>
      <c r="N72" t="inlineStr">
        <is>
          <t>208100.00</t>
        </is>
      </c>
      <c r="O72" t="inlineStr">
        <is>
          <t>141200.00</t>
        </is>
      </c>
      <c r="P72" t="inlineStr">
        <is>
          <t>154300.00</t>
        </is>
      </c>
      <c r="Q72" t="inlineStr">
        <is>
          <t>87299.99</t>
        </is>
      </c>
      <c r="R72" t="inlineStr">
        <is>
          <t>88700.00</t>
        </is>
      </c>
      <c r="S72" t="inlineStr">
        <is>
          <t>75900.00</t>
        </is>
      </c>
    </row>
    <row r="73">
      <c r="A73" t="inlineStr">
        <is>
          <t>间接法-现金及现金等价物净增加额</t>
        </is>
      </c>
      <c r="B73" t="inlineStr">
        <is>
          <t>75700.00</t>
        </is>
      </c>
      <c r="C73" t="inlineStr">
        <is>
          <t>-18800.00</t>
        </is>
      </c>
      <c r="D73" s="8" t="n">
        <v>0.7608142493638677</v>
      </c>
      <c r="E73" t="inlineStr">
        <is>
          <t>-78600.00</t>
        </is>
      </c>
      <c r="F73" s="8" t="n">
        <v>-1.218454697053919</v>
      </c>
      <c r="G73" t="inlineStr">
        <is>
          <t>359800.00</t>
        </is>
      </c>
      <c r="H73" s="8" t="n">
        <v>5.036912751677852</v>
      </c>
      <c r="I73" t="inlineStr">
        <is>
          <t>59600.00</t>
        </is>
      </c>
      <c r="J73" s="8" t="n">
        <v>2.46078431372549</v>
      </c>
      <c r="K73" t="inlineStr">
        <is>
          <t>-40800.00</t>
        </is>
      </c>
      <c r="L73" s="8" t="n">
        <v>-49.21476658748815</v>
      </c>
      <c r="M73" t="inlineStr">
        <is>
          <t>-812.51</t>
        </is>
      </c>
      <c r="N73" t="inlineStr">
        <is>
          <t>142300.00</t>
        </is>
      </c>
      <c r="O73" t="inlineStr">
        <is>
          <t>66900.00</t>
        </is>
      </c>
      <c r="P73" t="inlineStr">
        <is>
          <t>-25700.00</t>
        </is>
      </c>
      <c r="Q73" t="inlineStr">
        <is>
          <t>67000.00</t>
        </is>
      </c>
      <c r="R73" t="inlineStr">
        <is>
          <t>-1399.61</t>
        </is>
      </c>
      <c r="S73" t="inlineStr">
        <is>
          <t>12800.00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1.284814475492442</v>
      </c>
      <c r="C2" s="3" t="n">
        <v>2.169180223807351</v>
      </c>
      <c r="D2" s="3" t="n">
        <v>-0.05836691485619091</v>
      </c>
      <c r="E2" s="3" t="n">
        <v>1.364453411592076</v>
      </c>
      <c r="F2" s="3" t="n">
        <v>1.997009248929695</v>
      </c>
      <c r="G2" s="3" t="n">
        <v>-0.1133967862008128</v>
      </c>
      <c r="H2" s="3" t="n">
        <v>1.538967364831953</v>
      </c>
      <c r="I2" s="3" t="n">
        <v>1.748261709752825</v>
      </c>
      <c r="J2" s="3" t="n">
        <v>0.2071391306512531</v>
      </c>
      <c r="K2" s="3" t="n">
        <v>1.274888143176734</v>
      </c>
      <c r="L2" s="3" t="n">
        <v>2.093702527407674</v>
      </c>
      <c r="M2" s="3" t="n">
        <v>0.1548466341330641</v>
      </c>
      <c r="N2" s="3" t="n">
        <v>1.103945844838336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0.9585432890517637</v>
      </c>
      <c r="C3" s="3" t="n">
        <v>1.7805353625017</v>
      </c>
      <c r="D3" s="3" t="n">
        <v>-0.06063906316772629</v>
      </c>
      <c r="E3" s="3" t="n">
        <v>1.020420640743458</v>
      </c>
      <c r="F3" s="3" t="n">
        <v>1.560803302035156</v>
      </c>
      <c r="G3" s="3" t="n">
        <v>-0.1756596633868105</v>
      </c>
      <c r="H3" s="3" t="n">
        <v>1.237863289495048</v>
      </c>
      <c r="I3" s="3" t="n">
        <v>1.321635108262262</v>
      </c>
      <c r="J3" s="6" t="n">
        <v>0.3782872205192399</v>
      </c>
      <c r="K3" s="3" t="n">
        <v>0.898117076808352</v>
      </c>
      <c r="L3" s="3" t="n">
        <v>1.70432594255816</v>
      </c>
      <c r="M3" s="3" t="n">
        <v>0.1348520451690902</v>
      </c>
      <c r="N3" s="3" t="n">
        <v>0.7913957424066982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0.5641047108729628</v>
      </c>
      <c r="C4" s="3" t="n">
        <v>0.4842211197281075</v>
      </c>
      <c r="D4" s="3" t="n">
        <v>-0.002153500401836284</v>
      </c>
      <c r="E4" s="3" t="n">
        <v>0.5653221323120637</v>
      </c>
      <c r="F4" s="3" t="n">
        <v>0.5223891430098773</v>
      </c>
      <c r="G4" s="3" t="n">
        <v>0.08201309540026731</v>
      </c>
      <c r="H4" s="3" t="n">
        <v>0.5224725418900176</v>
      </c>
      <c r="I4" s="3" t="n">
        <v>0.5077919417463732</v>
      </c>
      <c r="J4" s="3" t="n">
        <v>-0.1799498090015489</v>
      </c>
      <c r="K4" s="3" t="n">
        <v>0.6371226391080792</v>
      </c>
      <c r="L4" s="3" t="n">
        <v>0.4499297855847549</v>
      </c>
      <c r="M4" s="3" t="n">
        <v>-0.09317204144385464</v>
      </c>
      <c r="N4" s="3" t="n">
        <v>0.7025838066599844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1.109855752149506</v>
      </c>
      <c r="C7" s="3" t="n">
        <v>1.286890039090794</v>
      </c>
      <c r="D7" s="3" t="n">
        <v>0.004650922094262627</v>
      </c>
      <c r="E7" s="3" t="n">
        <v>1.104717795745349</v>
      </c>
      <c r="F7" s="3" t="n">
        <v>1.743377560347871</v>
      </c>
      <c r="G7" s="6" t="n">
        <v>-0.3818644753848148</v>
      </c>
      <c r="H7" s="3" t="n">
        <v>1.787177328843996</v>
      </c>
      <c r="I7" s="3" t="n">
        <v>1.489427693494241</v>
      </c>
      <c r="J7" s="6" t="n">
        <v>0.3391293649489037</v>
      </c>
      <c r="K7" s="3" t="n">
        <v>1.334581539037633</v>
      </c>
      <c r="L7" s="3" t="n">
        <v>1.424424637219781</v>
      </c>
      <c r="M7" s="3" t="n">
        <v>0.009994117354449199</v>
      </c>
      <c r="N7" s="3" t="n">
        <v>1.321375556655121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0.1098557521495061</v>
      </c>
      <c r="C8" s="3" t="n">
        <v>0.2868900390907943</v>
      </c>
      <c r="D8" s="3" t="n">
        <v>0.0490647875806287</v>
      </c>
      <c r="E8" s="3" t="n">
        <v>0.1047177957453489</v>
      </c>
      <c r="F8" s="3" t="n">
        <v>0.7433775603478708</v>
      </c>
      <c r="G8" s="7" t="n">
        <v>-0.8669705136209505</v>
      </c>
      <c r="H8" s="3" t="n">
        <v>0.7871773288439955</v>
      </c>
      <c r="I8" s="3" t="n">
        <v>0.4894276934942413</v>
      </c>
      <c r="J8" s="7" t="n">
        <v>1.352721943679787</v>
      </c>
      <c r="K8" s="3" t="n">
        <v>0.3345815390376334</v>
      </c>
      <c r="L8" s="3" t="n">
        <v>0.4244246372197807</v>
      </c>
      <c r="M8" s="3" t="n">
        <v>0.04109205603549984</v>
      </c>
      <c r="N8" s="3" t="n">
        <v>0.3213755566551212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0.1755047331825417</v>
      </c>
      <c r="C10" s="3" t="n">
        <v>0.1814562444662741</v>
      </c>
      <c r="D10" s="3" t="n">
        <v>-0.05459945528601781</v>
      </c>
      <c r="E10" s="3" t="n">
        <v>0.1856406093309775</v>
      </c>
      <c r="F10" s="3" t="n">
        <v>0.2131544115489264</v>
      </c>
      <c r="G10" s="3" t="n">
        <v>0.1917197530854132</v>
      </c>
      <c r="H10" s="3" t="n">
        <v>0.1557753900196301</v>
      </c>
      <c r="I10" s="3" t="n">
        <v>0.2441285640796583</v>
      </c>
      <c r="J10" s="3" t="n">
        <v>-0.1763006644035829</v>
      </c>
      <c r="K10" s="3" t="n">
        <v>0.1891168091168091</v>
      </c>
      <c r="L10" s="3" t="n">
        <v>0.2387663025544993</v>
      </c>
      <c r="M10" s="6" t="n">
        <v>0.2874038682734333</v>
      </c>
      <c r="N10" s="3" t="n">
        <v>0.1468978102189781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0.04458825500544526</v>
      </c>
      <c r="C11" s="3" t="n">
        <v>0.01358616098888828</v>
      </c>
      <c r="D11" s="3" t="n">
        <v>0.01546780649160331</v>
      </c>
      <c r="E11" s="3" t="n">
        <v>0.0439090778854878</v>
      </c>
      <c r="F11" s="3" t="n">
        <v>0.07609774787466303</v>
      </c>
      <c r="G11" s="6" t="n">
        <v>0.2830066863506002</v>
      </c>
      <c r="H11" s="3" t="n">
        <v>0.03422357681578676</v>
      </c>
      <c r="I11" s="3" t="n">
        <v>0.07928515982486571</v>
      </c>
      <c r="J11" s="6" t="n">
        <v>-0.4819976083509636</v>
      </c>
      <c r="K11" s="3" t="n">
        <v>0.06606837606837607</v>
      </c>
      <c r="L11" s="3" t="n">
        <v>0.03156058404432114</v>
      </c>
      <c r="M11" s="7" t="n">
        <v>0.8231289003658273</v>
      </c>
      <c r="N11" s="3" t="n">
        <v>0.03623900430469774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0.8244952668174583</v>
      </c>
      <c r="C12" s="3" t="n">
        <v>0.818543755533726</v>
      </c>
      <c r="D12" s="3" t="n">
        <v>0.0124464410487228</v>
      </c>
      <c r="E12" s="3" t="n">
        <v>0.8143593906690225</v>
      </c>
      <c r="F12" s="3" t="n">
        <v>0.7868455884510736</v>
      </c>
      <c r="G12" s="3" t="n">
        <v>-0.03537591650170181</v>
      </c>
      <c r="H12" s="3" t="n">
        <v>0.8442246099803699</v>
      </c>
      <c r="I12" s="3" t="n">
        <v>0.7558714359203418</v>
      </c>
      <c r="J12" s="3" t="n">
        <v>0.04111741305287695</v>
      </c>
      <c r="K12" s="3" t="n">
        <v>0.8108831908831908</v>
      </c>
      <c r="L12" s="3" t="n">
        <v>0.7612336974455005</v>
      </c>
      <c r="M12" s="3" t="n">
        <v>-0.04948879442997099</v>
      </c>
      <c r="N12" s="3" t="n">
        <v>0.8531021897810219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0.0408394068861523</v>
      </c>
      <c r="C13" s="3" t="n">
        <v>0.007531285891884575</v>
      </c>
      <c r="D13" s="3" t="n">
        <v>0.05647686177012393</v>
      </c>
      <c r="E13" s="3" t="n">
        <v>0.03865622463110644</v>
      </c>
      <c r="F13" s="3" t="n">
        <v>0.006563932243465106</v>
      </c>
      <c r="G13" s="3" t="n">
        <v>0.03214785711580471</v>
      </c>
      <c r="H13" s="3" t="n">
        <v>0.03745221613803079</v>
      </c>
      <c r="I13" s="3" t="n">
        <v>0.007408954356750102</v>
      </c>
      <c r="J13" s="3" t="n">
        <v>0.0222183409369213</v>
      </c>
      <c r="K13" s="3" t="n">
        <v>0.03663817663817664</v>
      </c>
      <c r="L13" s="3" t="n">
        <v>0.00857120155396383</v>
      </c>
      <c r="M13" s="3" t="n">
        <v>0.2282840958605663</v>
      </c>
      <c r="N13" s="3" t="n">
        <v>0.02982874789444133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0.06242486438938572</v>
      </c>
      <c r="C14" s="3" t="n">
        <v>0.01306817039619316</v>
      </c>
      <c r="D14" s="3" t="n">
        <v>0.002311138258611792</v>
      </c>
      <c r="E14" s="3" t="n">
        <v>0.06228092456184912</v>
      </c>
      <c r="F14" s="3" t="n">
        <v>0.06307210200447699</v>
      </c>
      <c r="G14" s="3" t="n">
        <v>0.08862355686975505</v>
      </c>
      <c r="H14" s="3" t="n">
        <v>0.05721070811744387</v>
      </c>
      <c r="I14" s="3" t="n">
        <v>0.07353091856540966</v>
      </c>
      <c r="J14" s="7" t="n">
        <v>-0.5361837352470875</v>
      </c>
      <c r="K14" s="3" t="n">
        <v>0.1233477833036355</v>
      </c>
      <c r="L14" s="3" t="n">
        <v>0.05074712058270321</v>
      </c>
      <c r="M14" s="6" t="n">
        <v>0.3795601496732299</v>
      </c>
      <c r="N14" s="3" t="n">
        <v>0.08941094981096136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0.1434056311464368</v>
      </c>
      <c r="C15" s="3" t="n">
        <v>-0.01817882099638162</v>
      </c>
      <c r="D15" s="3" t="n">
        <v>0.04540287718821755</v>
      </c>
      <c r="E15" s="3" t="n">
        <v>0.1371773832612263</v>
      </c>
      <c r="F15" s="3" t="n">
        <v>0.1131150979428462</v>
      </c>
      <c r="G15" s="3" t="n">
        <v>0.02841625405689934</v>
      </c>
      <c r="H15" s="3" t="n">
        <v>0.1333870237076559</v>
      </c>
      <c r="I15" s="3" t="n">
        <v>0.1417425895612896</v>
      </c>
      <c r="J15" s="7" t="n">
        <v>-0.6413965505367051</v>
      </c>
      <c r="K15" s="3" t="n">
        <v>0.3719624669179565</v>
      </c>
      <c r="L15" s="3" t="n">
        <v>0.1014966066927975</v>
      </c>
      <c r="M15" s="3" t="n">
        <v>0.1265732172663608</v>
      </c>
      <c r="N15" s="3" t="n">
        <v>0.3301715869125013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0.02523665912708386</v>
      </c>
      <c r="C16" s="3" t="n">
        <v>0.02334031691505927</v>
      </c>
      <c r="D16" s="3" t="n">
        <v>-0.1469235209358141</v>
      </c>
      <c r="E16" s="3" t="n">
        <v>0.02958311446444773</v>
      </c>
      <c r="F16" s="3" t="n">
        <v>0.02157064067149535</v>
      </c>
      <c r="G16" s="3" t="n">
        <v>0.03556949331424804</v>
      </c>
      <c r="H16" s="3" t="n">
        <v>0.02856700072321521</v>
      </c>
      <c r="I16" s="3" t="n">
        <v>0.02396815246876624</v>
      </c>
      <c r="J16" s="3" t="n">
        <v>0.04994945066476834</v>
      </c>
      <c r="K16" s="3" t="n">
        <v>0.02720797720797721</v>
      </c>
      <c r="L16" s="2" t="inlineStr">
        <is>
          <t>-</t>
        </is>
      </c>
      <c r="M16" s="3" t="n">
        <v>-0.1855897914721444</v>
      </c>
      <c r="N16" s="3" t="n">
        <v>0.03340819764177429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0.02395911870654268</v>
      </c>
      <c r="C17" s="3" t="n">
        <v>0.05019066821889535</v>
      </c>
      <c r="D17" s="3" t="n">
        <v>-0.1166762238843129</v>
      </c>
      <c r="E17" s="3" t="n">
        <v>0.02712382407716919</v>
      </c>
      <c r="F17" s="3" t="n">
        <v>0.04371397624568627</v>
      </c>
      <c r="G17" s="6" t="n">
        <v>0.351513478728034</v>
      </c>
      <c r="H17" s="3" t="n">
        <v>0.02006922202706891</v>
      </c>
      <c r="I17" s="3" t="n">
        <v>0.05630842676723064</v>
      </c>
      <c r="J17" s="3" t="n">
        <v>0.05770224196714503</v>
      </c>
      <c r="K17" s="3" t="n">
        <v>0.01897435897435898</v>
      </c>
      <c r="L17" s="3" t="n">
        <v>0.07614394360574203</v>
      </c>
      <c r="M17" s="6" t="n">
        <v>0.3317569786535302</v>
      </c>
      <c r="N17" s="3" t="n">
        <v>0.01424761370016845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0.03748848119292954</v>
      </c>
      <c r="C18" s="3" t="n">
        <v>0.05354390736476701</v>
      </c>
      <c r="D18" s="3" t="n">
        <v>0.0288942131862876</v>
      </c>
      <c r="E18" s="3" t="n">
        <v>0.03643570030084523</v>
      </c>
      <c r="F18" s="3" t="n">
        <v>0.04832416557431569</v>
      </c>
      <c r="G18" s="3" t="n">
        <v>-0.01284494552307634</v>
      </c>
      <c r="H18" s="3" t="n">
        <v>0.03690980473189379</v>
      </c>
      <c r="I18" s="2" t="inlineStr">
        <is>
          <t>-</t>
        </is>
      </c>
      <c r="J18" s="3" t="n">
        <v>0.04310317720569422</v>
      </c>
      <c r="K18" s="3" t="n">
        <v>0.03538461538461538</v>
      </c>
      <c r="L18" s="2" t="inlineStr">
        <is>
          <t>-</t>
        </is>
      </c>
      <c r="M18" s="6" t="n">
        <v>0.3255740578439965</v>
      </c>
      <c r="N18" s="3" t="n">
        <v>0.02669380497847651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-0.004356203401189578</v>
      </c>
      <c r="C19" s="3" t="n">
        <v>0.006335475719561781</v>
      </c>
      <c r="D19" s="7" t="n">
        <v>-4.212878365241819</v>
      </c>
      <c r="E19" s="3" t="n">
        <v>0.001355856931378635</v>
      </c>
      <c r="F19" s="3" t="n">
        <v>0.003175009780262149</v>
      </c>
      <c r="G19" s="6" t="n">
        <v>0.2734800476282427</v>
      </c>
      <c r="H19" s="3" t="n">
        <v>0.001064686434549024</v>
      </c>
      <c r="I19" s="3" t="n">
        <v>0.008163802081290672</v>
      </c>
      <c r="J19" s="7" t="n">
        <v>-0.51460965555963</v>
      </c>
      <c r="K19" s="3" t="n">
        <v>0.002193464387464387</v>
      </c>
      <c r="L19" s="3" t="n">
        <v>0.01434503712727548</v>
      </c>
      <c r="M19" s="6" t="n">
        <v>-0.3003175986733004</v>
      </c>
      <c r="N19" s="3" t="n">
        <v>0.003134942915964814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0.06339209782333877</v>
      </c>
      <c r="C20" s="3" t="n">
        <v>0.04554247878857261</v>
      </c>
      <c r="D20" s="3" t="n">
        <v>0.01791586568207008</v>
      </c>
      <c r="E20" s="3" t="n">
        <v>0.06227636287097453</v>
      </c>
      <c r="F20" s="3" t="n">
        <v>0.115278753588389</v>
      </c>
      <c r="G20" s="6" t="n">
        <v>0.4197354238546358</v>
      </c>
      <c r="H20" s="3" t="n">
        <v>0.04386476650832014</v>
      </c>
      <c r="I20" s="2" t="inlineStr">
        <is>
          <t>-</t>
        </is>
      </c>
      <c r="J20" s="6" t="n">
        <v>-0.497967186381758</v>
      </c>
      <c r="K20" s="3" t="n">
        <v>0.08737430167597765</v>
      </c>
      <c r="L20" s="2" t="inlineStr">
        <is>
          <t>-</t>
        </is>
      </c>
      <c r="M20" s="7" t="n">
        <v>0.8424358730536071</v>
      </c>
      <c r="N20" s="3" t="n">
        <v>0.04742325252881972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1.113366004858842</v>
      </c>
      <c r="C21" s="3" t="n">
        <v>0.9233397277823396</v>
      </c>
      <c r="D21" s="3" t="n">
        <v>0.06366465967513031</v>
      </c>
      <c r="E21" s="3" t="n">
        <v>1.046726517358292</v>
      </c>
      <c r="F21" s="3" t="n">
        <v>0.8294168607388233</v>
      </c>
      <c r="G21" s="3" t="n">
        <v>-0.03371411225723938</v>
      </c>
      <c r="H21" s="3" t="n">
        <v>1.08324723628474</v>
      </c>
      <c r="I21" s="3" t="n">
        <v>0.7924122387761776</v>
      </c>
      <c r="J21" s="3" t="n">
        <v>0.02212365906595264</v>
      </c>
      <c r="K21" s="3" t="n">
        <v>1.05980056980057</v>
      </c>
      <c r="L21" s="3" t="n">
        <v>0.847264315996083</v>
      </c>
      <c r="M21" s="3" t="n">
        <v>-0.003801914200611839</v>
      </c>
      <c r="N21" s="3" t="n">
        <v>1.063845218042298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0.04766652245066872</v>
      </c>
      <c r="C22" s="3" t="n">
        <v>0.010832375015176</v>
      </c>
      <c r="D22" s="3" t="n">
        <v>0.2263219939641233</v>
      </c>
      <c r="E22" s="3" t="n">
        <v>0.03886949976048724</v>
      </c>
      <c r="F22" s="3" t="n">
        <v>-0.04982980924967285</v>
      </c>
      <c r="G22" s="7" t="n">
        <v>-0.5277671058936633</v>
      </c>
      <c r="H22" s="3" t="n">
        <v>0.08231002169818069</v>
      </c>
      <c r="I22" s="3" t="n">
        <v>0.02923423022775695</v>
      </c>
      <c r="J22" s="3" t="n">
        <v>0.1335988512220006</v>
      </c>
      <c r="K22" s="3" t="n">
        <v>0.07260947874942875</v>
      </c>
      <c r="L22" s="3" t="n">
        <v>0.05442719806680638</v>
      </c>
      <c r="M22" s="7" t="n">
        <v>0.7924923057398336</v>
      </c>
      <c r="N22" s="3" t="n">
        <v>0.04050755393310316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0.3612001832340815</v>
      </c>
      <c r="C23" s="3" t="n">
        <v>0.6747610177260581</v>
      </c>
      <c r="D23" s="3" t="n">
        <v>-0.09040951547703818</v>
      </c>
      <c r="E23" s="3" t="n">
        <v>0.3971019809244314</v>
      </c>
      <c r="F23" s="3" t="n">
        <v>0.5538740470418124</v>
      </c>
      <c r="G23" s="6" t="n">
        <v>-0.3282748968652643</v>
      </c>
      <c r="H23" s="3" t="n">
        <v>0.5911673973047573</v>
      </c>
      <c r="I23" s="2" t="inlineStr">
        <is>
          <t>-</t>
        </is>
      </c>
      <c r="J23" s="7" t="n">
        <v>0.7215102709786743</v>
      </c>
      <c r="K23" s="3" t="n">
        <v>0.3434004474272931</v>
      </c>
      <c r="L23" s="2" t="inlineStr">
        <is>
          <t>-</t>
        </is>
      </c>
      <c r="M23" s="3" t="n">
        <v>0.248496380591392</v>
      </c>
      <c r="N23" s="3" t="n">
        <v>0.2750512158190078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0.1450984883188273</v>
      </c>
      <c r="C24" s="3" t="n">
        <v>0.1825979503469541</v>
      </c>
      <c r="D24" s="6" t="n">
        <v>0.3927411237926872</v>
      </c>
      <c r="E24" s="3" t="n">
        <v>0.1041819515774028</v>
      </c>
      <c r="F24" s="3" t="n">
        <v>0.05463837328770076</v>
      </c>
      <c r="G24" s="7" t="n">
        <v>-0.6282406490352123</v>
      </c>
      <c r="H24" s="3" t="n">
        <v>0.2802402987497971</v>
      </c>
      <c r="I24" s="3" t="n">
        <v>0.09624305769269409</v>
      </c>
      <c r="J24" s="3" t="n">
        <v>0.1130758700436221</v>
      </c>
      <c r="K24" s="3" t="n">
        <v>0.2517710663683818</v>
      </c>
      <c r="L24" s="3" t="n">
        <v>0.1785984884519882</v>
      </c>
      <c r="M24" s="7" t="n">
        <v>0.5345460163506101</v>
      </c>
      <c r="N24" s="3" t="n">
        <v>0.1640687628039547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0.1253648641963093</v>
      </c>
      <c r="C25" s="3" t="n">
        <v>0.1270335335576012</v>
      </c>
      <c r="D25" s="6" t="n">
        <v>0.3466422970946275</v>
      </c>
      <c r="E25" s="3" t="n">
        <v>0.0930944055944056</v>
      </c>
      <c r="F25" s="3" t="n">
        <v>0.05317611372538467</v>
      </c>
      <c r="G25" s="7" t="n">
        <v>-0.6241165048740367</v>
      </c>
      <c r="H25" s="3" t="n">
        <v>0.2476682450853781</v>
      </c>
      <c r="I25" s="3" t="n">
        <v>0.08522521176162795</v>
      </c>
      <c r="J25" s="3" t="n">
        <v>0.1475631570690511</v>
      </c>
      <c r="K25" s="3" t="n">
        <v>0.2158210147822613</v>
      </c>
      <c r="L25" s="3" t="n">
        <v>0.1590573496199991</v>
      </c>
      <c r="M25" s="6" t="n">
        <v>0.4782919345862057</v>
      </c>
      <c r="N25" s="3" t="n">
        <v>0.1459935008322105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0.05307028566641535</v>
      </c>
      <c r="C26" s="3" t="n">
        <v>0.06206365344188672</v>
      </c>
      <c r="D26" s="6" t="n">
        <v>0.3043953663619764</v>
      </c>
      <c r="E26" s="3" t="n">
        <v>0.04068573611575378</v>
      </c>
      <c r="F26" s="3" t="n">
        <v>0.01333018954853986</v>
      </c>
      <c r="G26" s="7" t="n">
        <v>-0.5436880186971254</v>
      </c>
      <c r="H26" s="3" t="n">
        <v>0.08916210352309123</v>
      </c>
      <c r="I26" s="3" t="n">
        <v>0.0446381216956222</v>
      </c>
      <c r="J26" s="3" t="n">
        <v>0.1586782057239919</v>
      </c>
      <c r="K26" s="3" t="n">
        <v>0.07695156695156695</v>
      </c>
      <c r="L26" s="3" t="n">
        <v>0.07095879375695528</v>
      </c>
      <c r="M26" s="7" t="n">
        <v>0.7856774037881529</v>
      </c>
      <c r="N26" s="3" t="n">
        <v>0.04309376754632229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28.80723981900453</v>
      </c>
      <c r="C31" s="3" t="n">
        <v>4.769351215286677</v>
      </c>
      <c r="D31" s="3" t="n">
        <v>-0.1550142276479856</v>
      </c>
      <c r="E31" s="3" t="n">
        <v>34.09198209198209</v>
      </c>
      <c r="F31" s="3" t="n">
        <v>6.329948132130888</v>
      </c>
      <c r="G31" s="3" t="n">
        <v>-0.06351836566734785</v>
      </c>
      <c r="H31" s="3" t="n">
        <v>36.40432534085566</v>
      </c>
      <c r="I31" s="3" t="n">
        <v>7.600860050766887</v>
      </c>
      <c r="J31" s="3" t="n">
        <v>-0.03492237237418269</v>
      </c>
      <c r="K31" s="3" t="n">
        <v>37.72165502418055</v>
      </c>
      <c r="L31" s="3" t="n">
        <v>7.358147788190825</v>
      </c>
      <c r="M31" s="6" t="n">
        <v>-0.3363586800911527</v>
      </c>
      <c r="N31" s="3" t="n">
        <v>56.8404255319149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12.4968585071626</v>
      </c>
      <c r="C32" s="2" t="n">
        <v>107.4852341337416</v>
      </c>
      <c r="D32" s="3" t="n">
        <v>0.183451878978393</v>
      </c>
      <c r="E32" s="2" t="n">
        <v>10.55966763764863</v>
      </c>
      <c r="F32" s="2" t="n">
        <v>81.75084764067523</v>
      </c>
      <c r="G32" s="3" t="n">
        <v>0.0678266004785152</v>
      </c>
      <c r="H32" s="2" t="n">
        <v>9.888934807314806</v>
      </c>
      <c r="I32" s="2" t="n">
        <v>85.25980056973685</v>
      </c>
      <c r="J32" s="3" t="n">
        <v>0.03618607599483461</v>
      </c>
      <c r="K32" s="2" t="n">
        <v>9.543589743589743</v>
      </c>
      <c r="L32" s="2" t="n">
        <v>113.0953687113513</v>
      </c>
      <c r="M32" s="7" t="n">
        <v>0.5068380614657211</v>
      </c>
      <c r="N32" s="2" t="n">
        <v>6.333520494104436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8.04150110375276</v>
      </c>
      <c r="C33" s="3" t="n">
        <v>4.826247491786075</v>
      </c>
      <c r="D33" s="3" t="n">
        <v>-0.06031173423992092</v>
      </c>
      <c r="E33" s="3" t="n">
        <v>8.557626392459298</v>
      </c>
      <c r="F33" s="3" t="n">
        <v>5.223948659136441</v>
      </c>
      <c r="G33" s="3" t="n">
        <v>-0.1168930612707759</v>
      </c>
      <c r="H33" s="3" t="n">
        <v>9.690362533866598</v>
      </c>
      <c r="I33" s="3" t="n">
        <v>5.456768022777944</v>
      </c>
      <c r="J33" s="3" t="n">
        <v>0.1190421406561857</v>
      </c>
      <c r="K33" s="3" t="n">
        <v>8.659515295987287</v>
      </c>
      <c r="L33" s="3" t="n">
        <v>6.571417250925749</v>
      </c>
      <c r="M33" s="6" t="n">
        <v>-0.3320115509129293</v>
      </c>
      <c r="N33" s="3" t="n">
        <v>12.96357041476108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44.76776106291863</v>
      </c>
      <c r="C34" s="2" t="n">
        <v>98.80788981050132</v>
      </c>
      <c r="D34" s="3" t="n">
        <v>0.06418270445373393</v>
      </c>
      <c r="E34" s="2" t="n">
        <v>42.0677397551756</v>
      </c>
      <c r="F34" s="2" t="n">
        <v>91.28931364124291</v>
      </c>
      <c r="G34" s="3" t="n">
        <v>0.132365692244456</v>
      </c>
      <c r="H34" s="2" t="n">
        <v>37.1503128744508</v>
      </c>
      <c r="I34" s="2" t="n">
        <v>85.05525639335607</v>
      </c>
      <c r="J34" s="3" t="n">
        <v>-0.1063786039249441</v>
      </c>
      <c r="K34" s="2" t="n">
        <v>41.57276564507249</v>
      </c>
      <c r="L34" s="2" t="n">
        <v>94.73731948641945</v>
      </c>
      <c r="M34" s="6" t="n">
        <v>0.4970318743784932</v>
      </c>
      <c r="N34" s="2" t="n">
        <v>27.77012724751222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2.133750418947604</v>
      </c>
      <c r="C35" s="3" t="n">
        <v>1.00884261147554</v>
      </c>
      <c r="D35" s="3" t="n">
        <v>0.05138740737838979</v>
      </c>
      <c r="E35" s="3" t="n">
        <v>2.029461646557154</v>
      </c>
      <c r="F35" s="3" t="n">
        <v>1.310414162452898</v>
      </c>
      <c r="G35" s="3" t="n">
        <v>-0.1446759560162963</v>
      </c>
      <c r="H35" s="3" t="n">
        <v>2.372740087025802</v>
      </c>
      <c r="I35" s="3" t="n">
        <v>1.302922919870415</v>
      </c>
      <c r="J35" s="3" t="n">
        <v>-0.1188075953155316</v>
      </c>
      <c r="K35" s="3" t="n">
        <v>2.692647002416478</v>
      </c>
      <c r="L35" s="3" t="n">
        <v>1.102256999598404</v>
      </c>
      <c r="M35" s="3" t="n">
        <v>-0.2444411344988013</v>
      </c>
      <c r="N35" s="3" t="n">
        <v>3.563781890945473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168.7170143252073</v>
      </c>
      <c r="C36" s="2" t="n">
        <v>441.2345734379421</v>
      </c>
      <c r="D36" s="3" t="n">
        <v>-0.04887580640377161</v>
      </c>
      <c r="E36" s="2" t="n">
        <v>177.3869442720023</v>
      </c>
      <c r="F36" s="2" t="n">
        <v>333.6689926862533</v>
      </c>
      <c r="G36" s="3" t="n">
        <v>0.1691475377477545</v>
      </c>
      <c r="H36" s="2" t="n">
        <v>151.723318524641</v>
      </c>
      <c r="I36" s="2" t="n">
        <v>345.3366417556583</v>
      </c>
      <c r="J36" s="3" t="n">
        <v>0.1348259411723753</v>
      </c>
      <c r="K36" s="2" t="n">
        <v>133.6974358974359</v>
      </c>
      <c r="L36" s="2" t="n">
        <v>485.2284560916581</v>
      </c>
      <c r="M36" s="6" t="n">
        <v>0.3235236136586813</v>
      </c>
      <c r="N36" s="2" t="n">
        <v>101.0162829870859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1.400029321213898</v>
      </c>
      <c r="C37" s="3" t="n">
        <v>0.5980582130122879</v>
      </c>
      <c r="D37" s="3" t="n">
        <v>-0.0129562632600316</v>
      </c>
      <c r="E37" s="3" t="n">
        <v>1.418406570146474</v>
      </c>
      <c r="F37" s="3" t="n">
        <v>0.8212688856862369</v>
      </c>
      <c r="G37" s="3" t="n">
        <v>-0.1515059364450783</v>
      </c>
      <c r="H37" s="3" t="n">
        <v>1.67167530224525</v>
      </c>
      <c r="I37" s="3" t="n">
        <v>0.8046569428477092</v>
      </c>
      <c r="J37" s="3" t="n">
        <v>-0.1046059396050766</v>
      </c>
      <c r="K37" s="3" t="n">
        <v>1.866971623095131</v>
      </c>
      <c r="L37" s="3" t="n">
        <v>0.6713732809444001</v>
      </c>
      <c r="M37" s="3" t="n">
        <v>-0.2433008168558956</v>
      </c>
      <c r="N37" s="3" t="n">
        <v>2.46725735230454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257.1374717265645</v>
      </c>
      <c r="C38" s="2" t="n">
        <v>734.7041747985858</v>
      </c>
      <c r="D38" s="3" t="n">
        <v>0.01312633146614512</v>
      </c>
      <c r="E38" s="2" t="n">
        <v>253.8059309488563</v>
      </c>
      <c r="F38" s="2" t="n">
        <v>538.4376309195952</v>
      </c>
      <c r="G38" s="3" t="n">
        <v>0.1785586286960182</v>
      </c>
      <c r="H38" s="2" t="n">
        <v>215.3528257051348</v>
      </c>
      <c r="I38" s="2" t="n">
        <v>593.0839668586361</v>
      </c>
      <c r="J38" s="3" t="n">
        <v>0.1168267070689952</v>
      </c>
      <c r="K38" s="2" t="n">
        <v>192.825641025641</v>
      </c>
      <c r="L38" s="2" t="n">
        <v>873.7564386854121</v>
      </c>
      <c r="M38" s="6" t="n">
        <v>0.3215291125926354</v>
      </c>
      <c r="N38" s="2" t="n">
        <v>145.9110050533408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2.294128945515078</v>
      </c>
      <c r="C44" s="3" t="n">
        <v>2.396565672407227</v>
      </c>
      <c r="D44" s="3" t="n">
        <v>-0.002792921762331933</v>
      </c>
      <c r="E44" s="3" t="n">
        <v>2.300554213443228</v>
      </c>
      <c r="F44" s="3" t="n">
        <v>2.63835596618169</v>
      </c>
      <c r="G44" s="3" t="n">
        <v>0.09857780578975481</v>
      </c>
      <c r="H44" s="3" t="n">
        <v>2.094120417615197</v>
      </c>
      <c r="I44" s="3" t="n">
        <v>2.349159749195499</v>
      </c>
      <c r="J44" s="3" t="n">
        <v>-0.2400911094659102</v>
      </c>
      <c r="K44" s="3" t="n">
        <v>2.755751964085297</v>
      </c>
      <c r="L44" s="3" t="n">
        <v>2.077136198294339</v>
      </c>
      <c r="M44" s="3" t="n">
        <v>-0.1803947410524796</v>
      </c>
      <c r="N44" s="3" t="n">
        <v>3.362291705673095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0.04458825500544526</v>
      </c>
      <c r="C45" s="3" t="n">
        <v>0.01358616098888828</v>
      </c>
      <c r="D45" s="3" t="n">
        <v>0.01546780649160331</v>
      </c>
      <c r="E45" s="3" t="n">
        <v>0.0439090778854878</v>
      </c>
      <c r="F45" s="3" t="n">
        <v>0.07609774787466303</v>
      </c>
      <c r="G45" s="6" t="n">
        <v>0.2830066863506002</v>
      </c>
      <c r="H45" s="3" t="n">
        <v>0.03422357681578676</v>
      </c>
      <c r="I45" s="3" t="n">
        <v>0.07928515982486571</v>
      </c>
      <c r="J45" s="6" t="n">
        <v>-0.4819976083509636</v>
      </c>
      <c r="K45" s="3" t="n">
        <v>0.06606837606837607</v>
      </c>
      <c r="L45" s="3" t="n">
        <v>0.03155725265602656</v>
      </c>
      <c r="M45" s="7" t="n">
        <v>0.8231289003658273</v>
      </c>
      <c r="N45" s="3" t="n">
        <v>0.03623900430469774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1.400029321213898</v>
      </c>
      <c r="C46" s="3" t="n">
        <v>0.5980582130122879</v>
      </c>
      <c r="D46" s="3" t="n">
        <v>-0.0129562632600316</v>
      </c>
      <c r="E46" s="3" t="n">
        <v>1.418406570146474</v>
      </c>
      <c r="F46" s="3" t="n">
        <v>0.8212688856862369</v>
      </c>
      <c r="G46" s="3" t="n">
        <v>-0.1515059364450783</v>
      </c>
      <c r="H46" s="3" t="n">
        <v>1.67167530224525</v>
      </c>
      <c r="I46" s="3" t="n">
        <v>0.8046569428477092</v>
      </c>
      <c r="J46" s="3" t="n">
        <v>-0.1046059396050766</v>
      </c>
      <c r="K46" s="3" t="n">
        <v>1.866971623095131</v>
      </c>
      <c r="L46" s="3" t="n">
        <v>0.6713732809444001</v>
      </c>
      <c r="M46" s="3" t="n">
        <v>-0.2433008168558956</v>
      </c>
      <c r="N46" s="3" t="n">
        <v>2.46725735230454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0.1432106883155432</v>
      </c>
      <c r="C47" s="3" t="n">
        <v>-0.02067941349849603</v>
      </c>
      <c r="D47" s="3" t="n">
        <v>-0.0004882383320589355</v>
      </c>
      <c r="E47" s="3" t="n">
        <v>0.1432806434179019</v>
      </c>
      <c r="F47" s="3" t="n">
        <v>0.103799743795335</v>
      </c>
      <c r="G47" s="3" t="n">
        <v>0.1959376784370145</v>
      </c>
      <c r="H47" s="3" t="n">
        <v>0.1198061119749627</v>
      </c>
      <c r="I47" s="3" t="n">
        <v>0.1443130905896174</v>
      </c>
      <c r="J47" s="7" t="n">
        <v>-0.6475418968399488</v>
      </c>
      <c r="K47" s="3" t="n">
        <v>0.3399158961045613</v>
      </c>
      <c r="L47" s="3" t="n">
        <v>0.09420430725945064</v>
      </c>
      <c r="M47" s="3" t="n">
        <v>0.1306947537066079</v>
      </c>
      <c r="N47" s="3" t="n">
        <v>0.3006256949457488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0.1450984883188273</v>
      </c>
      <c r="C63" s="3" t="n">
        <v>0.1825979503469541</v>
      </c>
      <c r="D63" s="6" t="n">
        <v>0.3927411237926872</v>
      </c>
      <c r="E63" s="3" t="n">
        <v>0.1041819515774028</v>
      </c>
      <c r="F63" s="3" t="n">
        <v>0.05463837328770076</v>
      </c>
      <c r="G63" s="7" t="n">
        <v>-0.6282406490352123</v>
      </c>
      <c r="H63" s="3" t="n">
        <v>0.2802402987497971</v>
      </c>
      <c r="I63" s="3" t="n">
        <v>0.09624305769269409</v>
      </c>
      <c r="J63" s="3" t="n">
        <v>0.1130758700436221</v>
      </c>
      <c r="K63" s="3" t="n">
        <v>0.2517710663683818</v>
      </c>
      <c r="L63" s="3" t="n">
        <v>0.1785984884519882</v>
      </c>
      <c r="M63" s="7" t="n">
        <v>0.5345460163506101</v>
      </c>
      <c r="N63" s="3" t="n">
        <v>0.1640687628039547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0.1253648641963093</v>
      </c>
      <c r="C64" s="3" t="n">
        <v>0.1270335335576012</v>
      </c>
      <c r="D64" s="6" t="n">
        <v>0.3466422970946275</v>
      </c>
      <c r="E64" s="3" t="n">
        <v>0.0930944055944056</v>
      </c>
      <c r="F64" s="3" t="n">
        <v>0.05317611372538467</v>
      </c>
      <c r="G64" s="7" t="n">
        <v>-0.6241165048740367</v>
      </c>
      <c r="H64" s="3" t="n">
        <v>0.2476682450853781</v>
      </c>
      <c r="I64" s="3" t="n">
        <v>0.08522521176162795</v>
      </c>
      <c r="J64" s="3" t="n">
        <v>0.1475631570690511</v>
      </c>
      <c r="K64" s="3" t="n">
        <v>0.2158210147822613</v>
      </c>
      <c r="L64" s="3" t="n">
        <v>0.1590573496199991</v>
      </c>
      <c r="M64" s="6" t="n">
        <v>0.4782919345862057</v>
      </c>
      <c r="N64" s="3" t="n">
        <v>0.1459935008322105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0.05307028566641535</v>
      </c>
      <c r="C67" s="3" t="n">
        <v>0.06206365344188672</v>
      </c>
      <c r="D67" s="6" t="n">
        <v>0.3043953663619764</v>
      </c>
      <c r="E67" s="3" t="n">
        <v>0.04068573611575378</v>
      </c>
      <c r="F67" s="3" t="n">
        <v>0.01333018954853986</v>
      </c>
      <c r="G67" s="7" t="n">
        <v>-0.5436880186971254</v>
      </c>
      <c r="H67" s="3" t="n">
        <v>0.08916210352309123</v>
      </c>
      <c r="I67" s="3" t="n">
        <v>0.0446381216956222</v>
      </c>
      <c r="J67" s="3" t="n">
        <v>0.1586782057239919</v>
      </c>
      <c r="K67" s="3" t="n">
        <v>0.07695156695156695</v>
      </c>
      <c r="L67" s="3" t="n">
        <v>0.07095879375695528</v>
      </c>
      <c r="M67" s="7" t="n">
        <v>0.7856774037881529</v>
      </c>
      <c r="N67" s="3" t="n">
        <v>0.04309376754632229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0.07071891047108729</v>
      </c>
      <c r="C69" s="3" t="n">
        <v>0.03898260621711549</v>
      </c>
      <c r="D69" s="6" t="n">
        <v>0.3437423023667046</v>
      </c>
      <c r="E69" s="3" t="n">
        <v>0.05262832787695348</v>
      </c>
      <c r="F69" s="3" t="n">
        <v>0.008860161353559064</v>
      </c>
      <c r="G69" s="7" t="n">
        <v>-0.5932891359288853</v>
      </c>
      <c r="H69" s="3" t="n">
        <v>0.1293998575551974</v>
      </c>
      <c r="I69" s="3" t="n">
        <v>0.02945558898272331</v>
      </c>
      <c r="J69" s="3" t="n">
        <v>-0.05894061386273888</v>
      </c>
      <c r="K69" s="3" t="n">
        <v>0.1375044545130581</v>
      </c>
      <c r="L69" s="3" t="n">
        <v>0.05326557696954917</v>
      </c>
      <c r="M69" s="6" t="n">
        <v>0.3405564571908231</v>
      </c>
      <c r="N69" s="3" t="n">
        <v>0.1025726695623121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0.0408394068861523</v>
      </c>
      <c r="C76" s="3" t="n">
        <v>0.007531285891884575</v>
      </c>
      <c r="D76" s="3" t="n">
        <v>0.05647686177012393</v>
      </c>
      <c r="E76" s="3" t="n">
        <v>0.03865622463110644</v>
      </c>
      <c r="F76" s="3" t="n">
        <v>0.006563932243465106</v>
      </c>
      <c r="G76" s="3" t="n">
        <v>0.03214785711580471</v>
      </c>
      <c r="H76" s="3" t="n">
        <v>0.03745221613803079</v>
      </c>
      <c r="I76" s="3" t="n">
        <v>0.007408954356750102</v>
      </c>
      <c r="J76" s="3" t="n">
        <v>0.0222183409369213</v>
      </c>
      <c r="K76" s="3" t="n">
        <v>0.03663817663817664</v>
      </c>
      <c r="L76" s="3" t="n">
        <v>0.00857120155396383</v>
      </c>
      <c r="M76" s="3" t="n">
        <v>0.2282840958605663</v>
      </c>
      <c r="N76" s="3" t="n">
        <v>0.02982874789444133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0.2280638143582306</v>
      </c>
      <c r="C77" s="2" t="inlineStr">
        <is>
          <t>-</t>
        </is>
      </c>
      <c r="D77" s="3" t="n">
        <v>0.02239971323093114</v>
      </c>
      <c r="E77" s="3" t="n">
        <v>0.2230671736375159</v>
      </c>
      <c r="F77" s="2" t="inlineStr">
        <is>
          <t>-</t>
        </is>
      </c>
      <c r="G77" s="6" t="n">
        <v>0.3867049888725892</v>
      </c>
      <c r="H77" s="3" t="n">
        <v>0.1608613046231792</v>
      </c>
      <c r="I77" s="2" t="inlineStr">
        <is>
          <t>-</t>
        </is>
      </c>
      <c r="J77" s="3" t="n">
        <v>0.05329519319052992</v>
      </c>
      <c r="K77" s="3" t="n">
        <v>0.1527219583485568</v>
      </c>
      <c r="L77" s="2" t="inlineStr">
        <is>
          <t>-</t>
        </is>
      </c>
      <c r="M77" s="3" t="n">
        <v>-0.1325761882317617</v>
      </c>
      <c r="N77" s="3" t="n">
        <v>0.176063829787234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4774800</v>
      </c>
      <c r="C2" s="2" t="n">
        <v>4188200</v>
      </c>
      <c r="D2" s="2" t="n">
        <v>3871600</v>
      </c>
      <c r="E2" s="2" t="n">
        <v>3510000</v>
      </c>
      <c r="F2" s="2" t="n">
        <v>4274400</v>
      </c>
      <c r="G2" s="2" t="n">
        <v>4123800</v>
      </c>
    </row>
    <row r="3">
      <c r="A3" t="inlineStr">
        <is>
          <t>二、营业总成本(万元)</t>
        </is>
      </c>
      <c r="B3" s="2" t="n">
        <v>4553500</v>
      </c>
      <c r="C3" s="2" t="n">
        <v>3994700</v>
      </c>
      <c r="D3" s="2" t="n">
        <v>3755500</v>
      </c>
      <c r="E3" s="2" t="n">
        <v>3269400</v>
      </c>
      <c r="F3" s="2" t="n">
        <v>4110100</v>
      </c>
      <c r="G3" s="2" t="n">
        <v>3936640</v>
      </c>
    </row>
    <row r="4">
      <c r="A4" t="inlineStr">
        <is>
          <t>营业税金及附加(万元)</t>
        </is>
      </c>
      <c r="B4" s="2" t="n">
        <v>195000</v>
      </c>
      <c r="C4" s="2" t="n">
        <v>161900</v>
      </c>
      <c r="D4" s="2" t="n">
        <v>145000</v>
      </c>
      <c r="E4" s="2" t="n">
        <v>128600</v>
      </c>
      <c r="F4" s="2" t="n">
        <v>127500</v>
      </c>
      <c r="G4" s="2" t="n">
        <v>151600</v>
      </c>
    </row>
    <row r="5">
      <c r="A5" t="inlineStr">
        <is>
          <t>销售费用(万元)</t>
        </is>
      </c>
      <c r="B5" s="2" t="n">
        <v>120500</v>
      </c>
      <c r="C5" s="2" t="n">
        <v>123900</v>
      </c>
      <c r="D5" s="2" t="n">
        <v>110600</v>
      </c>
      <c r="E5" s="2" t="n">
        <v>95500</v>
      </c>
      <c r="F5" s="2" t="n">
        <v>142800</v>
      </c>
      <c r="G5" s="2" t="n">
        <v>118660</v>
      </c>
    </row>
    <row r="6">
      <c r="A6" t="inlineStr">
        <is>
          <t>管理费用(万元)</t>
        </is>
      </c>
      <c r="B6" s="2" t="n">
        <v>114400</v>
      </c>
      <c r="C6" s="2" t="n">
        <v>113600</v>
      </c>
      <c r="D6" s="2" t="n">
        <v>77700</v>
      </c>
      <c r="E6" s="2" t="n">
        <v>66600</v>
      </c>
      <c r="F6" s="2" t="n">
        <v>60900</v>
      </c>
      <c r="G6" s="2" t="n">
        <v>86640</v>
      </c>
    </row>
    <row r="7">
      <c r="A7" t="inlineStr">
        <is>
          <t>研发费用(万元)</t>
        </is>
      </c>
      <c r="B7" s="2" t="n">
        <v>179000</v>
      </c>
      <c r="C7" s="2" t="n">
        <v>152600</v>
      </c>
      <c r="D7" s="2" t="n">
        <v>142900</v>
      </c>
      <c r="E7" s="2" t="n">
        <v>124200</v>
      </c>
      <c r="F7" s="2" t="n">
        <v>114100</v>
      </c>
      <c r="G7" s="2" t="n">
        <v>142560</v>
      </c>
    </row>
    <row r="8">
      <c r="A8" t="inlineStr">
        <is>
          <t>毛利润=营业收入-营业成本-管销研费用-营业税金及附加</t>
        </is>
      </c>
      <c r="B8" s="2" t="n">
        <v>-387600</v>
      </c>
      <c r="C8" s="2" t="n">
        <v>-358500</v>
      </c>
      <c r="D8" s="2" t="n">
        <v>-360100</v>
      </c>
      <c r="E8" s="2" t="n">
        <v>-174300</v>
      </c>
      <c r="F8" s="2" t="n">
        <v>-281000</v>
      </c>
      <c r="G8" s="2" t="n">
        <v>-312300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0.9536525090056128</v>
      </c>
      <c r="C11" s="3" t="n">
        <v>0.9537987679671458</v>
      </c>
      <c r="D11" s="3" t="n">
        <v>0.9700123979749974</v>
      </c>
      <c r="E11" s="3" t="n">
        <v>0.9314529914529914</v>
      </c>
      <c r="F11" s="3" t="n">
        <v>0.9615618566348494</v>
      </c>
      <c r="G11" s="3" t="n">
        <v>0.9540957046071193</v>
      </c>
    </row>
    <row r="12">
      <c r="A12" t="inlineStr">
        <is>
          <t>销售费用/收入</t>
        </is>
      </c>
      <c r="B12" s="3" t="n">
        <v>0.02523665912708386</v>
      </c>
      <c r="C12" s="3" t="n">
        <v>0.02958311446444773</v>
      </c>
      <c r="D12" s="3" t="n">
        <v>0.02856700072321521</v>
      </c>
      <c r="E12" s="3" t="n">
        <v>0.02720797720797721</v>
      </c>
      <c r="F12" s="3" t="n">
        <v>0.03340819764177429</v>
      </c>
      <c r="G12" s="5" t="n">
        <v>0.02880058983289966</v>
      </c>
    </row>
    <row r="13">
      <c r="A13" t="inlineStr">
        <is>
          <t>管理费用/收入</t>
        </is>
      </c>
      <c r="B13" s="3" t="n">
        <v>0.02395911870654268</v>
      </c>
      <c r="C13" s="3" t="n">
        <v>0.02712382407716919</v>
      </c>
      <c r="D13" s="3" t="n">
        <v>0.02006922202706891</v>
      </c>
      <c r="E13" s="3" t="n">
        <v>0.01897435897435898</v>
      </c>
      <c r="F13" s="3" t="n">
        <v>0.01424761370016845</v>
      </c>
      <c r="G13" s="5" t="n">
        <v>0.02087482749706164</v>
      </c>
    </row>
    <row r="14">
      <c r="A14" t="inlineStr">
        <is>
          <t>研发费用/收入</t>
        </is>
      </c>
      <c r="B14" s="3" t="n">
        <v>0.03748848119292954</v>
      </c>
      <c r="C14" s="3" t="n">
        <v>0.03643570030084523</v>
      </c>
      <c r="D14" s="3" t="n">
        <v>0.03690980473189379</v>
      </c>
      <c r="E14" s="3" t="n">
        <v>0.03538461538461538</v>
      </c>
      <c r="F14" s="3" t="n">
        <v>0.02669380497847651</v>
      </c>
      <c r="G14" s="5" t="n">
        <v>0.03458248131775209</v>
      </c>
    </row>
    <row r="15">
      <c r="A15" t="inlineStr">
        <is>
          <t>毛利润率=营业利润/收入</t>
        </is>
      </c>
      <c r="B15" s="3" t="n">
        <v>-0.08117617491832119</v>
      </c>
      <c r="C15" s="3" t="n">
        <v>-0.08559763144071439</v>
      </c>
      <c r="D15" s="3" t="n">
        <v>-0.09301064159520611</v>
      </c>
      <c r="E15" s="3" t="n">
        <v>-0.04965811965811966</v>
      </c>
      <c r="F15" s="3" t="n">
        <v>-0.0657402208497099</v>
      </c>
      <c r="G15" s="5" t="n">
        <v>-0.07503655769241427</v>
      </c>
    </row>
    <row r="16">
      <c r="A16" t="inlineStr">
        <is>
          <t>所得税/利润总额</t>
        </is>
      </c>
      <c r="B16" s="3" t="n">
        <v>0.2280638143582306</v>
      </c>
      <c r="C16" s="3" t="n">
        <v>0.2230671736375159</v>
      </c>
      <c r="D16" s="3" t="n">
        <v>0.1608613046231792</v>
      </c>
      <c r="E16" s="3" t="n">
        <v>0.1527219583485568</v>
      </c>
      <c r="F16" s="3" t="n">
        <v>0.176063829787234</v>
      </c>
      <c r="G16" s="5" t="n">
        <v>0.1881556161509433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2024-10-19T18:58:31Z</dcterms:created>
  <dcterms:modified xmlns:dcterms="http://purl.org/dc/terms/" xmlns:xsi="http://www.w3.org/2001/XMLSchema-instance" xsi:type="dcterms:W3CDTF">2024-10-19T19:04:53Z</dcterms:modified>
</cp:coreProperties>
</file>