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当升科技资产负债表" sheetId="1" state="visible" r:id="rId1"/>
    <sheet xmlns:r="http://schemas.openxmlformats.org/officeDocument/2006/relationships" name="当升科技利润表" sheetId="2" state="visible" r:id="rId2"/>
    <sheet xmlns:r="http://schemas.openxmlformats.org/officeDocument/2006/relationships" name="当升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1327500.00</t>
        </is>
      </c>
      <c r="C3" s="5" t="n">
        <v>0.1553524804177546</v>
      </c>
      <c r="D3" t="inlineStr">
        <is>
          <t>1149000.00</t>
        </is>
      </c>
      <c r="E3" s="5" t="n">
        <v>0.2161302692495482</v>
      </c>
      <c r="F3" t="inlineStr">
        <is>
          <t>944800.10</t>
        </is>
      </c>
      <c r="G3" s="8" t="n">
        <v>1.479139595906586</v>
      </c>
      <c r="H3" t="inlineStr">
        <is>
          <t>381100.00</t>
        </is>
      </c>
      <c r="I3" s="5" t="n">
        <v>0.1133508618171195</v>
      </c>
      <c r="J3" t="inlineStr">
        <is>
          <t>342300.00</t>
        </is>
      </c>
      <c r="K3" s="5" t="n">
        <v>0.03695849742502272</v>
      </c>
      <c r="L3" t="inlineStr">
        <is>
          <t>330100.00</t>
        </is>
      </c>
      <c r="M3" t="inlineStr">
        <is>
          <t>158400.00</t>
        </is>
      </c>
      <c r="N3" t="inlineStr">
        <is>
          <t>134100.00</t>
        </is>
      </c>
      <c r="O3" t="inlineStr">
        <is>
          <t>124200.00</t>
        </is>
      </c>
      <c r="P3" t="inlineStr">
        <is>
          <t>81800.00</t>
        </is>
      </c>
      <c r="Q3" t="inlineStr">
        <is>
          <t>84600.00</t>
        </is>
      </c>
      <c r="R3" t="inlineStr">
        <is>
          <t>84399.99</t>
        </is>
      </c>
    </row>
    <row r="4">
      <c r="A4" t="inlineStr">
        <is>
          <t>*资产合计</t>
        </is>
      </c>
      <c r="B4" t="inlineStr">
        <is>
          <t>1741000.00</t>
        </is>
      </c>
      <c r="C4" s="5" t="n">
        <v>-0.1922987705868708</v>
      </c>
      <c r="D4" t="inlineStr">
        <is>
          <t>2155500.00</t>
        </is>
      </c>
      <c r="E4" s="9" t="n">
        <v>0.4878856906191758</v>
      </c>
      <c r="F4" t="inlineStr">
        <is>
          <t>1448700.00</t>
        </is>
      </c>
      <c r="G4" s="8" t="n">
        <v>1.438478370644673</v>
      </c>
      <c r="H4" t="inlineStr">
        <is>
          <t>594100.00</t>
        </is>
      </c>
      <c r="I4" s="9" t="n">
        <v>0.2948997384481256</v>
      </c>
      <c r="J4" t="inlineStr">
        <is>
          <t>458800.00</t>
        </is>
      </c>
      <c r="K4" s="5" t="n">
        <v>0.04320145520691223</v>
      </c>
      <c r="L4" t="inlineStr">
        <is>
          <t>439800.00</t>
        </is>
      </c>
      <c r="M4" t="inlineStr">
        <is>
          <t>272300.00</t>
        </is>
      </c>
      <c r="N4" t="inlineStr">
        <is>
          <t>216300.00</t>
        </is>
      </c>
      <c r="O4" t="inlineStr">
        <is>
          <t>174100.00</t>
        </is>
      </c>
      <c r="P4" t="inlineStr">
        <is>
          <t>101800.00</t>
        </is>
      </c>
      <c r="Q4" t="inlineStr">
        <is>
          <t>99300.00</t>
        </is>
      </c>
      <c r="R4" t="inlineStr">
        <is>
          <t>97100.00</t>
        </is>
      </c>
    </row>
    <row r="5">
      <c r="A5" t="inlineStr">
        <is>
          <t>*负债合计</t>
        </is>
      </c>
      <c r="B5" t="inlineStr">
        <is>
          <t>413500.00</t>
        </is>
      </c>
      <c r="C5" s="8" t="n">
        <v>-0.589170392449081</v>
      </c>
      <c r="D5" t="inlineStr">
        <is>
          <t>1006500.00</t>
        </is>
      </c>
      <c r="E5" s="8" t="n">
        <v>0.9974201230402858</v>
      </c>
      <c r="F5" t="inlineStr">
        <is>
          <t>503900.00</t>
        </is>
      </c>
      <c r="G5" s="8" t="n">
        <v>1.3646175504458</v>
      </c>
      <c r="H5" t="inlineStr">
        <is>
          <t>213100.00</t>
        </is>
      </c>
      <c r="I5" s="8" t="n">
        <v>0.8276157804459692</v>
      </c>
      <c r="J5" t="inlineStr">
        <is>
          <t>116600.00</t>
        </is>
      </c>
      <c r="K5" s="5" t="n">
        <v>0.06289881494986327</v>
      </c>
      <c r="L5" t="inlineStr">
        <is>
          <t>109700.00</t>
        </is>
      </c>
      <c r="M5" t="inlineStr">
        <is>
          <t>114000.00</t>
        </is>
      </c>
      <c r="N5" t="inlineStr">
        <is>
          <t>82200.00</t>
        </is>
      </c>
      <c r="O5" t="inlineStr">
        <is>
          <t>49900.00</t>
        </is>
      </c>
      <c r="P5" t="inlineStr">
        <is>
          <t>20100.00</t>
        </is>
      </c>
      <c r="Q5" t="inlineStr">
        <is>
          <t>14700.00</t>
        </is>
      </c>
      <c r="R5" t="inlineStr">
        <is>
          <t>12700.00</t>
        </is>
      </c>
    </row>
    <row r="6">
      <c r="A6" t="inlineStr">
        <is>
          <t>*归属于母公司所有者权益合计</t>
        </is>
      </c>
      <c r="B6" t="inlineStr">
        <is>
          <t>1307600.00</t>
        </is>
      </c>
      <c r="C6" s="5" t="n">
        <v>0.1380330722367276</v>
      </c>
      <c r="D6" t="inlineStr">
        <is>
          <t>1149000.00</t>
        </is>
      </c>
      <c r="E6" s="5" t="n">
        <v>0.2161302692495482</v>
      </c>
      <c r="F6" t="inlineStr">
        <is>
          <t>944800.10</t>
        </is>
      </c>
      <c r="G6" s="8" t="n">
        <v>1.479139595906586</v>
      </c>
      <c r="H6" t="inlineStr">
        <is>
          <t>381100.00</t>
        </is>
      </c>
      <c r="I6" s="9" t="n">
        <v>0.2606682103870328</v>
      </c>
      <c r="J6" t="inlineStr">
        <is>
          <t>302300.00</t>
        </is>
      </c>
      <c r="K6" s="5" t="n">
        <v>-0.08421690396849439</v>
      </c>
      <c r="L6" t="inlineStr">
        <is>
          <t>330100.00</t>
        </is>
      </c>
      <c r="M6" t="inlineStr">
        <is>
          <t>158400.00</t>
        </is>
      </c>
      <c r="N6" t="inlineStr">
        <is>
          <t>134100.00</t>
        </is>
      </c>
      <c r="O6" t="inlineStr">
        <is>
          <t>124200.00</t>
        </is>
      </c>
      <c r="P6" t="inlineStr">
        <is>
          <t>81800.00</t>
        </is>
      </c>
      <c r="Q6" t="inlineStr">
        <is>
          <t>84600.00</t>
        </is>
      </c>
      <c r="R6" t="inlineStr">
        <is>
          <t>84399.99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568900.00</t>
        </is>
      </c>
      <c r="C9" s="5" t="n">
        <v>0.09068251533742332</v>
      </c>
      <c r="D9" t="inlineStr">
        <is>
          <t>521600.00</t>
        </is>
      </c>
      <c r="E9" s="5" t="n">
        <v>0.2079666512274201</v>
      </c>
      <c r="F9" t="inlineStr">
        <is>
          <t>431800.00</t>
        </is>
      </c>
      <c r="G9" s="8" t="n">
        <v>1.5002895193978</v>
      </c>
      <c r="H9" t="inlineStr">
        <is>
          <t>172700.00</t>
        </is>
      </c>
      <c r="I9" s="5" t="n">
        <v>-0.2048802946593002</v>
      </c>
      <c r="J9" t="inlineStr">
        <is>
          <t>217200.00</t>
        </is>
      </c>
      <c r="K9" s="5" t="n">
        <v>0.1565495207667732</v>
      </c>
      <c r="L9" t="inlineStr">
        <is>
          <t>187800.00</t>
        </is>
      </c>
      <c r="M9" t="inlineStr">
        <is>
          <t>45100.00</t>
        </is>
      </c>
      <c r="N9" t="inlineStr">
        <is>
          <t>25200.00</t>
        </is>
      </c>
      <c r="O9" t="inlineStr">
        <is>
          <t>20600.00</t>
        </is>
      </c>
      <c r="P9" t="inlineStr">
        <is>
          <t>8868.94</t>
        </is>
      </c>
      <c r="Q9" t="inlineStr">
        <is>
          <t>8485.99</t>
        </is>
      </c>
      <c r="R9" t="inlineStr">
        <is>
          <t>28800.00</t>
        </is>
      </c>
    </row>
    <row r="10">
      <c r="A10" t="inlineStr">
        <is>
          <t>交易性金融资产</t>
        </is>
      </c>
      <c r="B10" t="inlineStr">
        <is>
          <t>115400.00</t>
        </is>
      </c>
      <c r="C10" s="9" t="n">
        <v>-0.423</v>
      </c>
      <c r="D10" t="inlineStr">
        <is>
          <t>200000.00</t>
        </is>
      </c>
      <c r="E10" s="9" t="n">
        <v>-0.3302076356329538</v>
      </c>
      <c r="F10" t="inlineStr">
        <is>
          <t>298600.00</t>
        </is>
      </c>
      <c r="G10" s="8" t="n">
        <v>3.19971870604782</v>
      </c>
      <c r="H10" t="inlineStr">
        <is>
          <t>71100.00</t>
        </is>
      </c>
      <c r="I10" s="8" t="n">
        <v>3.557692307692307</v>
      </c>
      <c r="J10" t="inlineStr">
        <is>
          <t>15600.00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292000.00</t>
        </is>
      </c>
      <c r="C11" s="8" t="n">
        <v>-0.5185490519373455</v>
      </c>
      <c r="D11" t="inlineStr">
        <is>
          <t>606500.00</t>
        </is>
      </c>
      <c r="E11" s="8" t="n">
        <v>1.496912309592425</v>
      </c>
      <c r="F11" t="inlineStr">
        <is>
          <t>242900.00</t>
        </is>
      </c>
      <c r="G11" s="8" t="n">
        <v>1.509297520661157</v>
      </c>
      <c r="H11" t="inlineStr">
        <is>
          <t>96800.00</t>
        </is>
      </c>
      <c r="I11" s="8" t="n">
        <v>0.6923076923076923</v>
      </c>
      <c r="J11" t="inlineStr">
        <is>
          <t>57200.00</t>
        </is>
      </c>
      <c r="K11" s="9" t="n">
        <v>-0.4865350089766607</v>
      </c>
      <c r="L11" t="inlineStr">
        <is>
          <t>111400.00</t>
        </is>
      </c>
      <c r="M11" t="inlineStr">
        <is>
          <t>91600.00</t>
        </is>
      </c>
      <c r="N11" t="inlineStr">
        <is>
          <t>78600.00</t>
        </is>
      </c>
      <c r="O11" t="inlineStr">
        <is>
          <t>47300.00</t>
        </is>
      </c>
      <c r="P11" t="inlineStr">
        <is>
          <t>29500.00</t>
        </is>
      </c>
      <c r="Q11" t="inlineStr">
        <is>
          <t>27400.00</t>
        </is>
      </c>
      <c r="R11" t="inlineStr">
        <is>
          <t>17200.00</t>
        </is>
      </c>
    </row>
    <row r="12">
      <c r="A12" t="inlineStr">
        <is>
          <t>其中：应收票据</t>
        </is>
      </c>
      <c r="B12" t="inlineStr">
        <is>
          <t>839.18</t>
        </is>
      </c>
      <c r="C12" s="8" t="n">
        <v>-0.9711621993127147</v>
      </c>
      <c r="D12" t="inlineStr">
        <is>
          <t>29100.00</t>
        </is>
      </c>
      <c r="E12" s="8" t="n">
        <v>3.369920530517363</v>
      </c>
      <c r="F12" t="inlineStr">
        <is>
          <t>6659.16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24000.00</t>
        </is>
      </c>
      <c r="M12" t="inlineStr">
        <is>
          <t>18600.00</t>
        </is>
      </c>
      <c r="N12" t="inlineStr">
        <is>
          <t>27400.00</t>
        </is>
      </c>
      <c r="O12" t="inlineStr">
        <is>
          <t>15100.00</t>
        </is>
      </c>
      <c r="P12" t="inlineStr">
        <is>
          <t>8554.81</t>
        </is>
      </c>
      <c r="Q12" t="inlineStr">
        <is>
          <t>11800.00</t>
        </is>
      </c>
      <c r="R12" t="inlineStr">
        <is>
          <t>5250.97</t>
        </is>
      </c>
    </row>
    <row r="13">
      <c r="A13" t="inlineStr">
        <is>
          <t>应收账款</t>
        </is>
      </c>
      <c r="B13" t="inlineStr">
        <is>
          <t>291200.00</t>
        </is>
      </c>
      <c r="C13" s="9" t="n">
        <v>-0.4956702459300312</v>
      </c>
      <c r="D13" t="inlineStr">
        <is>
          <t>577400.00</t>
        </is>
      </c>
      <c r="E13" s="8" t="n">
        <v>1.443504020313161</v>
      </c>
      <c r="F13" t="inlineStr">
        <is>
          <t>236300.00</t>
        </is>
      </c>
      <c r="G13" s="8" t="n">
        <v>1.441115702479339</v>
      </c>
      <c r="H13" t="inlineStr">
        <is>
          <t>96800.00</t>
        </is>
      </c>
      <c r="I13" s="8" t="n">
        <v>0.6923076923076923</v>
      </c>
      <c r="J13" t="inlineStr">
        <is>
          <t>57200.00</t>
        </is>
      </c>
      <c r="K13" s="9" t="n">
        <v>-0.3455377574370709</v>
      </c>
      <c r="L13" t="inlineStr">
        <is>
          <t>87400.00</t>
        </is>
      </c>
      <c r="M13" t="inlineStr">
        <is>
          <t>73000.00</t>
        </is>
      </c>
      <c r="N13" t="inlineStr">
        <is>
          <t>51200.00</t>
        </is>
      </c>
      <c r="O13" t="inlineStr">
        <is>
          <t>32200.00</t>
        </is>
      </c>
      <c r="P13" t="inlineStr">
        <is>
          <t>21000.00</t>
        </is>
      </c>
      <c r="Q13" t="inlineStr">
        <is>
          <t>15500.00</t>
        </is>
      </c>
      <c r="R13" t="inlineStr">
        <is>
          <t>12000.00</t>
        </is>
      </c>
    </row>
    <row r="14">
      <c r="A14" t="inlineStr">
        <is>
          <t>预付款项</t>
        </is>
      </c>
      <c r="B14" t="inlineStr">
        <is>
          <t>6561.56</t>
        </is>
      </c>
      <c r="C14" s="8" t="n">
        <v>-0.9007328290468987</v>
      </c>
      <c r="D14" t="inlineStr">
        <is>
          <t>66100.00</t>
        </is>
      </c>
      <c r="E14" s="8" t="n">
        <v>0.6401985111662531</v>
      </c>
      <c r="F14" t="inlineStr">
        <is>
          <t>40300.00</t>
        </is>
      </c>
      <c r="G14" s="8" t="n">
        <v>39.81301965708962</v>
      </c>
      <c r="H14" t="inlineStr">
        <is>
          <t>987.43</t>
        </is>
      </c>
      <c r="I14" s="9" t="n">
        <v>-0.4416914978429388</v>
      </c>
      <c r="J14" t="inlineStr">
        <is>
          <t>1768.61</t>
        </is>
      </c>
      <c r="K14" s="8" t="n">
        <v>-0.7013572750482933</v>
      </c>
      <c r="L14" t="inlineStr">
        <is>
          <t>5922.16</t>
        </is>
      </c>
      <c r="M14" t="inlineStr">
        <is>
          <t>5258.52</t>
        </is>
      </c>
      <c r="N14" t="inlineStr">
        <is>
          <t>1012.25</t>
        </is>
      </c>
      <c r="O14" t="inlineStr">
        <is>
          <t>1619.50</t>
        </is>
      </c>
      <c r="P14" t="inlineStr">
        <is>
          <t>2100.06</t>
        </is>
      </c>
      <c r="Q14" t="inlineStr">
        <is>
          <t>2549.95</t>
        </is>
      </c>
      <c r="R14" t="inlineStr">
        <is>
          <t>3696.73</t>
        </is>
      </c>
    </row>
    <row r="15">
      <c r="A15" t="inlineStr">
        <is>
          <t>其他应收款合计</t>
        </is>
      </c>
      <c r="B15" t="inlineStr">
        <is>
          <t>5255.67</t>
        </is>
      </c>
      <c r="C15" s="8" t="n">
        <v>1.508708955259503</v>
      </c>
      <c r="D15" t="inlineStr">
        <is>
          <t>2094.97</t>
        </is>
      </c>
      <c r="E15" s="5" t="n">
        <v>0.1551954210595967</v>
      </c>
      <c r="F15" t="inlineStr">
        <is>
          <t>1813.52</t>
        </is>
      </c>
      <c r="G15" s="9" t="n">
        <v>0.3161573129930545</v>
      </c>
      <c r="H15" t="inlineStr">
        <is>
          <t>1377.89</t>
        </is>
      </c>
      <c r="I15" s="9" t="n">
        <v>0.3232147658740831</v>
      </c>
      <c r="J15" t="inlineStr">
        <is>
          <t>1041.32</t>
        </is>
      </c>
      <c r="K15" s="9" t="n">
        <v>-0.3962102235828927</v>
      </c>
      <c r="L15" t="inlineStr">
        <is>
          <t>1724.64</t>
        </is>
      </c>
      <c r="M15" t="inlineStr">
        <is>
          <t>319.84</t>
        </is>
      </c>
      <c r="N15" t="inlineStr">
        <is>
          <t>254.29</t>
        </is>
      </c>
      <c r="O15" t="inlineStr">
        <is>
          <t>331.64</t>
        </is>
      </c>
      <c r="P15" t="inlineStr">
        <is>
          <t>232.02</t>
        </is>
      </c>
      <c r="Q15" t="inlineStr">
        <is>
          <t>541.89</t>
        </is>
      </c>
      <c r="R15" t="inlineStr">
        <is>
          <t>750.30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1275.86</t>
        </is>
      </c>
      <c r="M16" t="inlineStr">
        <is>
          <t>17.33</t>
        </is>
      </c>
      <c r="N16" t="inlineStr">
        <is>
          <t>4.10</t>
        </is>
      </c>
      <c r="O16" t="inlineStr">
        <is>
          <t>45.14</t>
        </is>
      </c>
      <c r="P16" t="inlineStr">
        <is>
          <t>9.10</t>
        </is>
      </c>
      <c r="Q16" t="inlineStr">
        <is>
          <t>12.36</t>
        </is>
      </c>
      <c r="R16" t="inlineStr">
        <is>
          <t>32.44</t>
        </is>
      </c>
    </row>
    <row r="17">
      <c r="A17" t="inlineStr">
        <is>
          <t>其他应收款</t>
        </is>
      </c>
      <c r="B17" t="inlineStr">
        <is>
          <t>5255.67</t>
        </is>
      </c>
      <c r="C17" s="8" t="n">
        <v>1.508708955259503</v>
      </c>
      <c r="D17" t="inlineStr">
        <is>
          <t>2094.97</t>
        </is>
      </c>
      <c r="E17" s="5" t="n">
        <v>0.1551954210595967</v>
      </c>
      <c r="F17" t="inlineStr">
        <is>
          <t>1813.52</t>
        </is>
      </c>
      <c r="G17" s="9" t="n">
        <v>0.3161573129930545</v>
      </c>
      <c r="H17" t="inlineStr">
        <is>
          <t>1377.89</t>
        </is>
      </c>
      <c r="I17" s="9" t="n">
        <v>0.3232147658740831</v>
      </c>
      <c r="J17" t="inlineStr">
        <is>
          <t>1041.32</t>
        </is>
      </c>
      <c r="K17" s="8" t="n">
        <v>1.320386835127125</v>
      </c>
      <c r="L17" t="inlineStr">
        <is>
          <t>448.77</t>
        </is>
      </c>
      <c r="M17" t="inlineStr">
        <is>
          <t>302.50</t>
        </is>
      </c>
      <c r="N17" t="inlineStr">
        <is>
          <t>250.19</t>
        </is>
      </c>
      <c r="O17" t="inlineStr">
        <is>
          <t>286.50</t>
        </is>
      </c>
      <c r="P17" t="inlineStr">
        <is>
          <t>222.92</t>
        </is>
      </c>
      <c r="Q17" t="inlineStr">
        <is>
          <t>529.52</t>
        </is>
      </c>
      <c r="R17" t="inlineStr">
        <is>
          <t>717.86</t>
        </is>
      </c>
    </row>
    <row r="18">
      <c r="A18" t="inlineStr">
        <is>
          <t>存货</t>
        </is>
      </c>
      <c r="B18" t="inlineStr">
        <is>
          <t>69300.00</t>
        </is>
      </c>
      <c r="C18" s="8" t="n">
        <v>-0.7581151832460733</v>
      </c>
      <c r="D18" t="inlineStr">
        <is>
          <t>286500.00</t>
        </is>
      </c>
      <c r="E18" s="8" t="n">
        <v>0.9909659485753995</v>
      </c>
      <c r="F18" t="inlineStr">
        <is>
          <t>143900.00</t>
        </is>
      </c>
      <c r="G18" s="8" t="n">
        <v>1.751434034416826</v>
      </c>
      <c r="H18" t="inlineStr">
        <is>
          <t>52300.00</t>
        </is>
      </c>
      <c r="I18" s="8" t="n">
        <v>1.432558139534884</v>
      </c>
      <c r="J18" t="inlineStr">
        <is>
          <t>21500.00</t>
        </is>
      </c>
      <c r="K18" s="5" t="n">
        <v>-0.2375886524822695</v>
      </c>
      <c r="L18" t="inlineStr">
        <is>
          <t>28200.00</t>
        </is>
      </c>
      <c r="M18" t="inlineStr">
        <is>
          <t>26000.00</t>
        </is>
      </c>
      <c r="N18" t="inlineStr">
        <is>
          <t>24300.00</t>
        </is>
      </c>
      <c r="O18" t="inlineStr">
        <is>
          <t>20300.00</t>
        </is>
      </c>
      <c r="P18" t="inlineStr">
        <is>
          <t>14700.00</t>
        </is>
      </c>
      <c r="Q18" t="inlineStr">
        <is>
          <t>15300.00</t>
        </is>
      </c>
      <c r="R18" t="inlineStr">
        <is>
          <t>14200.00</t>
        </is>
      </c>
    </row>
    <row r="19">
      <c r="A19" t="inlineStr">
        <is>
          <t>其他流动资产</t>
        </is>
      </c>
      <c r="B19" t="inlineStr">
        <is>
          <t>11300.00</t>
        </is>
      </c>
      <c r="C19" s="8" t="n">
        <v>-0.7730923694779116</v>
      </c>
      <c r="D19" t="inlineStr">
        <is>
          <t>49800.00</t>
        </is>
      </c>
      <c r="E19" s="8" t="n">
        <v>1.465346534653465</v>
      </c>
      <c r="F19" t="inlineStr">
        <is>
          <t>20200.00</t>
        </is>
      </c>
      <c r="G19" s="8" t="n">
        <v>1.40236525941977</v>
      </c>
      <c r="H19" t="inlineStr">
        <is>
          <t>8408.38</t>
        </is>
      </c>
      <c r="I19" s="8" t="n">
        <v>2.566303181449954</v>
      </c>
      <c r="J19" t="inlineStr">
        <is>
          <t>2357.73</t>
        </is>
      </c>
      <c r="K19" s="9" t="n">
        <v>0.3100683447241206</v>
      </c>
      <c r="L19" t="inlineStr">
        <is>
          <t>1799.70</t>
        </is>
      </c>
      <c r="M19" t="inlineStr">
        <is>
          <t>963.58</t>
        </is>
      </c>
      <c r="N19" t="inlineStr">
        <is>
          <t>378.43</t>
        </is>
      </c>
      <c r="O19" t="inlineStr">
        <is>
          <t>1293.47</t>
        </is>
      </c>
      <c r="P19" t="inlineStr">
        <is>
          <t>290.87</t>
        </is>
      </c>
      <c r="Q19" t="inlineStr">
        <is>
          <t>261.25</t>
        </is>
      </c>
      <c r="R19" t="inlineStr">
        <is>
          <t>61.55</t>
        </is>
      </c>
    </row>
    <row r="20">
      <c r="A20" t="inlineStr">
        <is>
          <t>总现金</t>
        </is>
      </c>
      <c r="B20" t="inlineStr">
        <is>
          <t>684300.00</t>
        </is>
      </c>
      <c r="C20" s="5" t="n">
        <v>-0.0516908187789885</v>
      </c>
      <c r="D20" t="inlineStr">
        <is>
          <t>721600.10</t>
        </is>
      </c>
      <c r="E20" s="5" t="n">
        <v>-0.01204805585980288</v>
      </c>
      <c r="F20" t="inlineStr">
        <is>
          <t>730400.00</t>
        </is>
      </c>
      <c r="G20" s="8" t="n">
        <v>1.995898277276456</v>
      </c>
      <c r="H20" t="inlineStr">
        <is>
          <t>243800.00</t>
        </is>
      </c>
      <c r="I20" s="5" t="n">
        <v>0.04725085910652921</v>
      </c>
      <c r="J20" t="inlineStr">
        <is>
          <t>232800.00</t>
        </is>
      </c>
      <c r="K20" s="5" t="n">
        <v>0.2396166134185304</v>
      </c>
      <c r="L20" t="inlineStr">
        <is>
          <t>187800.00</t>
        </is>
      </c>
      <c r="M20" t="inlineStr">
        <is>
          <t>45100.00</t>
        </is>
      </c>
      <c r="N20" t="inlineStr">
        <is>
          <t>25200.00</t>
        </is>
      </c>
      <c r="O20" t="inlineStr">
        <is>
          <t>20600.00</t>
        </is>
      </c>
      <c r="P20" t="inlineStr">
        <is>
          <t>8868.94</t>
        </is>
      </c>
      <c r="Q20" t="inlineStr">
        <is>
          <t>8485.99</t>
        </is>
      </c>
      <c r="R20" t="inlineStr">
        <is>
          <t>28800.00</t>
        </is>
      </c>
    </row>
    <row r="21">
      <c r="A21" t="inlineStr">
        <is>
          <t>流动资产合计</t>
        </is>
      </c>
      <c r="B21" t="inlineStr">
        <is>
          <t>1256600.00</t>
        </is>
      </c>
      <c r="C21" s="9" t="n">
        <v>-0.3062058303886926</v>
      </c>
      <c r="D21" t="inlineStr">
        <is>
          <t>1811200.00</t>
        </is>
      </c>
      <c r="E21" s="9" t="n">
        <v>0.464542734697178</v>
      </c>
      <c r="F21" t="inlineStr">
        <is>
          <t>1236700.00</t>
        </is>
      </c>
      <c r="G21" s="8" t="n">
        <v>1.954371715241281</v>
      </c>
      <c r="H21" t="inlineStr">
        <is>
          <t>418600.00</t>
        </is>
      </c>
      <c r="I21" s="9" t="n">
        <v>0.2820826952526799</v>
      </c>
      <c r="J21" t="inlineStr">
        <is>
          <t>326500.00</t>
        </is>
      </c>
      <c r="K21" s="5" t="n">
        <v>-0.03086969427129712</v>
      </c>
      <c r="L21" t="inlineStr">
        <is>
          <t>336900.00</t>
        </is>
      </c>
      <c r="M21" t="inlineStr">
        <is>
          <t>169200.00</t>
        </is>
      </c>
      <c r="N21" t="inlineStr">
        <is>
          <t>129700.00</t>
        </is>
      </c>
      <c r="O21" t="inlineStr">
        <is>
          <t>91500.00</t>
        </is>
      </c>
      <c r="P21" t="inlineStr">
        <is>
          <t>55700.00</t>
        </is>
      </c>
      <c r="Q21" t="inlineStr">
        <is>
          <t>54500.00</t>
        </is>
      </c>
      <c r="R21" t="inlineStr">
        <is>
          <t>64600.00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10100.00</t>
        </is>
      </c>
      <c r="M23" t="inlineStr">
        <is>
          <t>13600.00</t>
        </is>
      </c>
      <c r="N23" t="inlineStr">
        <is>
          <t>200.00</t>
        </is>
      </c>
      <c r="O23" t="inlineStr">
        <is>
          <t>200.00</t>
        </is>
      </c>
      <c r="P23" t="inlineStr">
        <is>
          <t>200.00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5355.33</t>
        </is>
      </c>
      <c r="O24" t="inlineStr">
        <is>
          <t>3799.04</t>
        </is>
      </c>
      <c r="P24" t="inlineStr">
        <is>
          <t>3376.13</t>
        </is>
      </c>
      <c r="Q24" t="inlineStr">
        <is>
          <t>3150.78</t>
        </is>
      </c>
      <c r="R24" t="inlineStr">
        <is>
          <t>2805.57</t>
        </is>
      </c>
    </row>
    <row r="25">
      <c r="A25" t="inlineStr">
        <is>
          <t>其他权益工具投资</t>
        </is>
      </c>
      <c r="B25" t="inlineStr">
        <is>
          <t>1000.00</t>
        </is>
      </c>
      <c r="C25" s="5" t="n">
        <v>0</v>
      </c>
      <c r="D25" t="inlineStr">
        <is>
          <t>1000.00</t>
        </is>
      </c>
      <c r="E25" s="5" t="n">
        <v>-0.1666666666666667</v>
      </c>
      <c r="F25" t="inlineStr">
        <is>
          <t>1200.00</t>
        </is>
      </c>
      <c r="G25" s="5" t="n">
        <v>0</v>
      </c>
      <c r="H25" t="inlineStr">
        <is>
          <t>1200.00</t>
        </is>
      </c>
      <c r="I25" s="5" t="n">
        <v>0</v>
      </c>
      <c r="J25" t="inlineStr">
        <is>
          <t>1200.00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6083.35</t>
        </is>
      </c>
      <c r="C26" s="5" t="n">
        <v>-0.02574586290119798</v>
      </c>
      <c r="D26" t="inlineStr">
        <is>
          <t>6244.11</t>
        </is>
      </c>
      <c r="E26" s="5" t="n">
        <v>-0.1251157687958784</v>
      </c>
      <c r="F26" t="inlineStr">
        <is>
          <t>7137.07</t>
        </is>
      </c>
      <c r="G26" s="5" t="n">
        <v>-0.02447202133374156</v>
      </c>
      <c r="H26" t="inlineStr">
        <is>
          <t>7316.11</t>
        </is>
      </c>
      <c r="I26" s="5" t="n">
        <v>-0.02388614488855454</v>
      </c>
      <c r="J26" t="inlineStr">
        <is>
          <t>7495.14</t>
        </is>
      </c>
      <c r="K26" s="5" t="n">
        <v>-0.02333017990195695</v>
      </c>
      <c r="L26" t="inlineStr">
        <is>
          <t>7674.18</t>
        </is>
      </c>
      <c r="M26" t="inlineStr">
        <is>
          <t>7853.22</t>
        </is>
      </c>
      <c r="N26" t="inlineStr">
        <is>
          <t>8032.26</t>
        </is>
      </c>
      <c r="O26" t="inlineStr">
        <is>
          <t>8211.30</t>
        </is>
      </c>
      <c r="P26" t="inlineStr">
        <is>
          <t>8390.34</t>
        </is>
      </c>
      <c r="Q26" t="inlineStr">
        <is>
          <t>7690.94</t>
        </is>
      </c>
      <c r="R26" t="inlineStr">
        <is>
          <t>6954.99</t>
        </is>
      </c>
    </row>
    <row r="27">
      <c r="A27" t="inlineStr">
        <is>
          <t>固定资产合计</t>
        </is>
      </c>
      <c r="B27" t="inlineStr">
        <is>
          <t>355700.00</t>
        </is>
      </c>
      <c r="C27" s="8" t="n">
        <v>0.5929243170622481</v>
      </c>
      <c r="D27" t="inlineStr">
        <is>
          <t>223300.00</t>
        </is>
      </c>
      <c r="E27" s="8" t="n">
        <v>0.5368203716448727</v>
      </c>
      <c r="F27" t="inlineStr">
        <is>
          <t>145300.00</t>
        </is>
      </c>
      <c r="G27" s="9" t="n">
        <v>0.3917624521072797</v>
      </c>
      <c r="H27" t="inlineStr">
        <is>
          <t>104400.00</t>
        </is>
      </c>
      <c r="I27" s="8" t="n">
        <v>1.54014598540146</v>
      </c>
      <c r="J27" t="inlineStr">
        <is>
          <t>41100.00</t>
        </is>
      </c>
      <c r="K27" s="5" t="n">
        <v>-0.09070796460176991</v>
      </c>
      <c r="L27" t="inlineStr">
        <is>
          <t>45200.00</t>
        </is>
      </c>
      <c r="M27" t="inlineStr">
        <is>
          <t>46800.00</t>
        </is>
      </c>
      <c r="N27" t="inlineStr">
        <is>
          <t>34400.00</t>
        </is>
      </c>
      <c r="O27" t="inlineStr">
        <is>
          <t>31300.00</t>
        </is>
      </c>
      <c r="P27" t="inlineStr">
        <is>
          <t>31300.00</t>
        </is>
      </c>
      <c r="Q27" t="inlineStr">
        <is>
          <t>16000.00</t>
        </is>
      </c>
      <c r="R27" t="inlineStr">
        <is>
          <t>17500.00</t>
        </is>
      </c>
    </row>
    <row r="28">
      <c r="A28" t="inlineStr">
        <is>
          <t>其中：固定资产</t>
        </is>
      </c>
      <c r="B28" t="inlineStr">
        <is>
          <t>355700.00</t>
        </is>
      </c>
      <c r="C28" s="8" t="n">
        <v>0.5929243170622481</v>
      </c>
      <c r="D28" t="inlineStr">
        <is>
          <t>223300.00</t>
        </is>
      </c>
      <c r="E28" s="8" t="n">
        <v>0.5368203716448727</v>
      </c>
      <c r="F28" t="inlineStr">
        <is>
          <t>145300.00</t>
        </is>
      </c>
      <c r="G28" s="9" t="n">
        <v>0.3917624521072797</v>
      </c>
      <c r="H28" t="inlineStr">
        <is>
          <t>104400.00</t>
        </is>
      </c>
      <c r="I28" s="8" t="n">
        <v>1.54014598540146</v>
      </c>
      <c r="J28" t="inlineStr">
        <is>
          <t>41100.00</t>
        </is>
      </c>
      <c r="K28" s="5" t="n">
        <v>-0.09070796460176991</v>
      </c>
      <c r="L28" t="inlineStr">
        <is>
          <t>45200.00</t>
        </is>
      </c>
      <c r="M28" t="inlineStr">
        <is>
          <t>46800.00</t>
        </is>
      </c>
      <c r="N28" t="inlineStr">
        <is>
          <t>34400.00</t>
        </is>
      </c>
      <c r="O28" t="inlineStr">
        <is>
          <t>31300.00</t>
        </is>
      </c>
      <c r="P28" t="inlineStr">
        <is>
          <t>31300.00</t>
        </is>
      </c>
      <c r="Q28" t="inlineStr">
        <is>
          <t>16000.00</t>
        </is>
      </c>
      <c r="R28" t="inlineStr">
        <is>
          <t>17500.00</t>
        </is>
      </c>
    </row>
    <row r="29">
      <c r="A29" t="inlineStr">
        <is>
          <t>在建工程合计</t>
        </is>
      </c>
      <c r="B29" t="inlineStr">
        <is>
          <t>41200.00</t>
        </is>
      </c>
      <c r="C29" s="9" t="n">
        <v>-0.3501577287066246</v>
      </c>
      <c r="D29" t="inlineStr">
        <is>
          <t>63400.00</t>
        </is>
      </c>
      <c r="E29" s="8" t="n">
        <v>3.171052631578947</v>
      </c>
      <c r="F29" t="inlineStr">
        <is>
          <t>15200.00</t>
        </is>
      </c>
      <c r="G29" s="8" t="n">
        <v>-0.6180904522613065</v>
      </c>
      <c r="H29" t="inlineStr">
        <is>
          <t>39800.00</t>
        </is>
      </c>
      <c r="I29" s="9" t="n">
        <v>-0.3621794871794872</v>
      </c>
      <c r="J29" t="inlineStr">
        <is>
          <t>62400.00</t>
        </is>
      </c>
      <c r="K29" s="8" t="n">
        <v>14.37494918135787</v>
      </c>
      <c r="L29" t="inlineStr">
        <is>
          <t>4058.55</t>
        </is>
      </c>
      <c r="M29" t="inlineStr">
        <is>
          <t>332.41</t>
        </is>
      </c>
      <c r="N29" t="inlineStr">
        <is>
          <t>1599.37</t>
        </is>
      </c>
      <c r="O29" t="inlineStr">
        <is>
          <t>1254.58</t>
        </is>
      </c>
      <c r="P29" t="inlineStr">
        <is>
          <t>273.97</t>
        </is>
      </c>
      <c r="Q29" t="inlineStr">
        <is>
          <t>15700.00</t>
        </is>
      </c>
      <c r="R29" t="inlineStr">
        <is>
          <t>2891.69</t>
        </is>
      </c>
    </row>
    <row r="30">
      <c r="A30" t="inlineStr">
        <is>
          <t>其中：在建工程</t>
        </is>
      </c>
      <c r="B30" t="inlineStr">
        <is>
          <t>41200.00</t>
        </is>
      </c>
      <c r="C30" s="9" t="n">
        <v>-0.3501577287066246</v>
      </c>
      <c r="D30" t="inlineStr">
        <is>
          <t>63400.00</t>
        </is>
      </c>
      <c r="E30" s="8" t="n">
        <v>3.171052631578947</v>
      </c>
      <c r="F30" t="inlineStr">
        <is>
          <t>15200.00</t>
        </is>
      </c>
      <c r="G30" s="8" t="n">
        <v>-0.6180904522613065</v>
      </c>
      <c r="H30" t="inlineStr">
        <is>
          <t>39800.00</t>
        </is>
      </c>
      <c r="I30" s="9" t="n">
        <v>-0.3621794871794872</v>
      </c>
      <c r="J30" t="inlineStr">
        <is>
          <t>62400.00</t>
        </is>
      </c>
      <c r="K30" s="8" t="n">
        <v>14.37494918135787</v>
      </c>
      <c r="L30" t="inlineStr">
        <is>
          <t>4058.55</t>
        </is>
      </c>
      <c r="M30" t="inlineStr">
        <is>
          <t>332.41</t>
        </is>
      </c>
      <c r="N30" t="inlineStr">
        <is>
          <t>1599.37</t>
        </is>
      </c>
      <c r="O30" t="inlineStr">
        <is>
          <t>1254.58</t>
        </is>
      </c>
      <c r="P30" t="inlineStr">
        <is>
          <t>273.97</t>
        </is>
      </c>
      <c r="Q30" t="inlineStr">
        <is>
          <t>15700.00</t>
        </is>
      </c>
      <c r="R30" t="inlineStr">
        <is>
          <t>2891.69</t>
        </is>
      </c>
    </row>
    <row r="31">
      <c r="A31" t="inlineStr">
        <is>
          <t>无形资产</t>
        </is>
      </c>
      <c r="B31" t="inlineStr">
        <is>
          <t>28600.00</t>
        </is>
      </c>
      <c r="C31" s="9" t="n">
        <v>0.4973821989528796</v>
      </c>
      <c r="D31" t="inlineStr">
        <is>
          <t>19100.00</t>
        </is>
      </c>
      <c r="E31" s="5" t="n">
        <v>0.1863354037267081</v>
      </c>
      <c r="F31" t="inlineStr">
        <is>
          <t>16100.00</t>
        </is>
      </c>
      <c r="G31" s="5" t="n">
        <v>0.1666666666666667</v>
      </c>
      <c r="H31" t="inlineStr">
        <is>
          <t>13800.00</t>
        </is>
      </c>
      <c r="I31" s="5" t="n">
        <v>0.1694915254237288</v>
      </c>
      <c r="J31" t="inlineStr">
        <is>
          <t>11800.00</t>
        </is>
      </c>
      <c r="K31" s="8" t="n">
        <v>4.571951363475387</v>
      </c>
      <c r="L31" t="inlineStr">
        <is>
          <t>2117.75</t>
        </is>
      </c>
      <c r="M31" t="inlineStr">
        <is>
          <t>2218.30</t>
        </is>
      </c>
      <c r="N31" t="inlineStr">
        <is>
          <t>2356.11</t>
        </is>
      </c>
      <c r="O31" t="inlineStr">
        <is>
          <t>2493.93</t>
        </is>
      </c>
      <c r="P31" t="inlineStr">
        <is>
          <t>1620.69</t>
        </is>
      </c>
      <c r="Q31" t="inlineStr">
        <is>
          <t>1602.21</t>
        </is>
      </c>
      <c r="R31" t="inlineStr">
        <is>
          <t>1637.85</t>
        </is>
      </c>
    </row>
    <row r="32">
      <c r="A32" t="inlineStr">
        <is>
          <t>商誉</t>
        </is>
      </c>
      <c r="B32" t="inlineStr">
        <is>
          <t>2294.45</t>
        </is>
      </c>
      <c r="C32" s="5" t="n">
        <v>0</v>
      </c>
      <c r="D32" t="inlineStr">
        <is>
          <t>2294.45</t>
        </is>
      </c>
      <c r="E32" s="5" t="n">
        <v>0</v>
      </c>
      <c r="F32" t="inlineStr">
        <is>
          <t>2294.45</t>
        </is>
      </c>
      <c r="G32" s="5" t="n">
        <v>0</v>
      </c>
      <c r="H32" t="inlineStr">
        <is>
          <t>2294.45</t>
        </is>
      </c>
      <c r="I32" s="5" t="n">
        <v>0</v>
      </c>
      <c r="J32" t="inlineStr">
        <is>
          <t>2294.45</t>
        </is>
      </c>
      <c r="K32" s="8" t="n">
        <v>-0.9266948881789138</v>
      </c>
      <c r="L32" t="inlineStr">
        <is>
          <t>31300.00</t>
        </is>
      </c>
      <c r="M32" t="inlineStr">
        <is>
          <t>31300.00</t>
        </is>
      </c>
      <c r="N32" t="inlineStr">
        <is>
          <t>31300.00</t>
        </is>
      </c>
      <c r="O32" t="inlineStr">
        <is>
          <t>31300.00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690.48</t>
        </is>
      </c>
      <c r="C33" s="8" t="n">
        <v>1.561887800534283</v>
      </c>
      <c r="D33" t="inlineStr">
        <is>
          <t>269.52</t>
        </is>
      </c>
      <c r="E33" s="5" t="n">
        <v>0.2458167698992326</v>
      </c>
      <c r="F33" t="inlineStr">
        <is>
          <t>216.34</t>
        </is>
      </c>
      <c r="G33" s="8" t="n">
        <v>0.5262081128747795</v>
      </c>
      <c r="H33" t="inlineStr">
        <is>
          <t>141.75</t>
        </is>
      </c>
      <c r="I33" s="8" t="n">
        <v>11.90983606557377</v>
      </c>
      <c r="J33" t="inlineStr">
        <is>
          <t>10.98</t>
        </is>
      </c>
      <c r="K33" s="9" t="n">
        <v>-0.4761450381679389</v>
      </c>
      <c r="L33" t="inlineStr">
        <is>
          <t>20.96</t>
        </is>
      </c>
      <c r="M33" t="inlineStr">
        <is>
          <t>23.90</t>
        </is>
      </c>
      <c r="N33" t="inlineStr">
        <is>
          <t>89.70</t>
        </is>
      </c>
      <c r="O33" t="inlineStr">
        <is>
          <t>163.96</t>
        </is>
      </c>
      <c r="P33" t="inlineStr">
        <is>
          <t>263.33</t>
        </is>
      </c>
      <c r="Q33" t="inlineStr">
        <is>
          <t>379.13</t>
        </is>
      </c>
      <c r="R33" t="inlineStr">
        <is>
          <t>497.01</t>
        </is>
      </c>
    </row>
    <row r="34">
      <c r="A34" t="inlineStr">
        <is>
          <t>递延所得税资产</t>
        </is>
      </c>
      <c r="B34" t="inlineStr">
        <is>
          <t>10900.00</t>
        </is>
      </c>
      <c r="C34" s="5" t="n">
        <v>-0.03539823008849557</v>
      </c>
      <c r="D34" t="inlineStr">
        <is>
          <t>11300.00</t>
        </is>
      </c>
      <c r="E34" s="8" t="n">
        <v>0.7559944678404376</v>
      </c>
      <c r="F34" t="inlineStr">
        <is>
          <t>6435.10</t>
        </is>
      </c>
      <c r="G34" s="5" t="n">
        <v>0.05842027266850998</v>
      </c>
      <c r="H34" t="inlineStr">
        <is>
          <t>6079.91</t>
        </is>
      </c>
      <c r="I34" s="5" t="n">
        <v>0.09654421140531078</v>
      </c>
      <c r="J34" t="inlineStr">
        <is>
          <t>5544.61</t>
        </is>
      </c>
      <c r="K34" s="8" t="n">
        <v>2.8492207296331</v>
      </c>
      <c r="L34" t="inlineStr">
        <is>
          <t>1440.45</t>
        </is>
      </c>
      <c r="M34" t="inlineStr">
        <is>
          <t>702.65</t>
        </is>
      </c>
      <c r="N34" t="inlineStr">
        <is>
          <t>655.07</t>
        </is>
      </c>
      <c r="O34" t="inlineStr">
        <is>
          <t>790.97</t>
        </is>
      </c>
      <c r="P34" t="inlineStr">
        <is>
          <t>410.31</t>
        </is>
      </c>
      <c r="Q34" t="inlineStr">
        <is>
          <t>99.33</t>
        </is>
      </c>
      <c r="R34" t="inlineStr">
        <is>
          <t>97.93</t>
        </is>
      </c>
    </row>
    <row r="35">
      <c r="A35" t="inlineStr">
        <is>
          <t>其他非流动资产</t>
        </is>
      </c>
      <c r="B35" t="inlineStr">
        <is>
          <t>8794.07</t>
        </is>
      </c>
      <c r="C35" s="9" t="n">
        <v>-0.4604865030674847</v>
      </c>
      <c r="D35" t="inlineStr">
        <is>
          <t>16300.00</t>
        </is>
      </c>
      <c r="E35" s="5" t="n">
        <v>-0.04117647058823529</v>
      </c>
      <c r="F35" t="inlineStr">
        <is>
          <t>17000.00</t>
        </is>
      </c>
      <c r="G35" s="8" t="n">
        <v>29.53051255342839</v>
      </c>
      <c r="H35" t="inlineStr">
        <is>
          <t>556.82</t>
        </is>
      </c>
      <c r="I35" s="9" t="n">
        <v>0.4188665783304455</v>
      </c>
      <c r="J35" t="inlineStr">
        <is>
          <t>392.44</t>
        </is>
      </c>
      <c r="K35" s="8" t="n">
        <v>-0.601349017695699</v>
      </c>
      <c r="L35" t="inlineStr">
        <is>
          <t>984.42</t>
        </is>
      </c>
      <c r="M35" t="inlineStr">
        <is>
          <t>21.86</t>
        </is>
      </c>
      <c r="N35" t="inlineStr">
        <is>
          <t>2375.79</t>
        </is>
      </c>
      <c r="O35" t="inlineStr">
        <is>
          <t>2791.83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484400.00</t>
        </is>
      </c>
      <c r="C36" s="9" t="n">
        <v>0.4065040650406504</v>
      </c>
      <c r="D36" t="inlineStr">
        <is>
          <t>344400.00</t>
        </is>
      </c>
      <c r="E36" s="8" t="n">
        <v>0.6245283018867924</v>
      </c>
      <c r="F36" t="inlineStr">
        <is>
          <t>212000.00</t>
        </is>
      </c>
      <c r="G36" s="5" t="n">
        <v>0.2072892938496583</v>
      </c>
      <c r="H36" t="inlineStr">
        <is>
          <t>175600.00</t>
        </is>
      </c>
      <c r="I36" s="9" t="n">
        <v>0.327286470143613</v>
      </c>
      <c r="J36" t="inlineStr">
        <is>
          <t>132300.00</t>
        </is>
      </c>
      <c r="K36" s="9" t="n">
        <v>0.2844660194174757</v>
      </c>
      <c r="L36" t="inlineStr">
        <is>
          <t>103000.00</t>
        </is>
      </c>
      <c r="M36" t="inlineStr">
        <is>
          <t>103100.00</t>
        </is>
      </c>
      <c r="N36" t="inlineStr">
        <is>
          <t>86600.00</t>
        </is>
      </c>
      <c r="O36" t="inlineStr">
        <is>
          <t>82600.00</t>
        </is>
      </c>
      <c r="P36" t="inlineStr">
        <is>
          <t>46100.00</t>
        </is>
      </c>
      <c r="Q36" t="inlineStr">
        <is>
          <t>44800.00</t>
        </is>
      </c>
      <c r="R36" t="inlineStr">
        <is>
          <t>32400.00</t>
        </is>
      </c>
    </row>
    <row r="37">
      <c r="A37" t="inlineStr">
        <is>
          <t>资产合计</t>
        </is>
      </c>
      <c r="B37" t="inlineStr">
        <is>
          <t>1741000.00</t>
        </is>
      </c>
      <c r="C37" s="5" t="n">
        <v>-0.1922987705868708</v>
      </c>
      <c r="D37" t="inlineStr">
        <is>
          <t>2155500.00</t>
        </is>
      </c>
      <c r="E37" s="9" t="n">
        <v>0.4878856906191758</v>
      </c>
      <c r="F37" t="inlineStr">
        <is>
          <t>1448700.00</t>
        </is>
      </c>
      <c r="G37" s="8" t="n">
        <v>1.438478370644673</v>
      </c>
      <c r="H37" t="inlineStr">
        <is>
          <t>594100.00</t>
        </is>
      </c>
      <c r="I37" s="9" t="n">
        <v>0.2948997384481256</v>
      </c>
      <c r="J37" t="inlineStr">
        <is>
          <t>458800.00</t>
        </is>
      </c>
      <c r="K37" s="5" t="n">
        <v>0.04320145520691223</v>
      </c>
      <c r="L37" t="inlineStr">
        <is>
          <t>439800.00</t>
        </is>
      </c>
      <c r="M37" t="inlineStr">
        <is>
          <t>272300.00</t>
        </is>
      </c>
      <c r="N37" t="inlineStr">
        <is>
          <t>216300.00</t>
        </is>
      </c>
      <c r="O37" t="inlineStr">
        <is>
          <t>174100.00</t>
        </is>
      </c>
      <c r="P37" t="inlineStr">
        <is>
          <t>101800.00</t>
        </is>
      </c>
      <c r="Q37" t="inlineStr">
        <is>
          <t>99300.00</t>
        </is>
      </c>
      <c r="R37" t="inlineStr">
        <is>
          <t>97100.00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890.00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3182.42</t>
        </is>
      </c>
      <c r="K39" s="8" t="n">
        <v>-0.7158553571428571</v>
      </c>
      <c r="L39" t="inlineStr">
        <is>
          <t>11200.00</t>
        </is>
      </c>
      <c r="M39" t="inlineStr">
        <is>
          <t>35400.00</t>
        </is>
      </c>
      <c r="N39" t="inlineStr">
        <is>
          <t>25200.00</t>
        </is>
      </c>
      <c r="O39" t="inlineStr">
        <is>
          <t>6695.05</t>
        </is>
      </c>
      <c r="P39" t="inlineStr">
        <is>
          <t>2569.10</t>
        </is>
      </c>
      <c r="Q39" t="inlineStr">
        <is>
          <t>585.63</t>
        </is>
      </c>
      <c r="R39" t="inlineStr">
        <is>
          <t>--</t>
        </is>
      </c>
    </row>
    <row r="40">
      <c r="A40" t="inlineStr">
        <is>
          <t>以公允价值计量且其变动计入当期损益的金融负债</t>
        </is>
      </c>
      <c r="B40" t="inlineStr">
        <is>
          <t>693.33</t>
        </is>
      </c>
      <c r="C40" s="8" t="n">
        <v>-0.5252302530215359</v>
      </c>
      <c r="D40" t="inlineStr">
        <is>
          <t>1460.35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315000.00</t>
        </is>
      </c>
      <c r="C41" s="8" t="n">
        <v>-0.6506986027944112</v>
      </c>
      <c r="D41" t="inlineStr">
        <is>
          <t>901800.00</t>
        </is>
      </c>
      <c r="E41" s="8" t="n">
        <v>1.072626982302919</v>
      </c>
      <c r="F41" t="inlineStr">
        <is>
          <t>435100.00</t>
        </is>
      </c>
      <c r="G41" s="8" t="n">
        <v>1.596062052505967</v>
      </c>
      <c r="H41" t="inlineStr">
        <is>
          <t>167600.00</t>
        </is>
      </c>
      <c r="I41" s="8" t="n">
        <v>1.058968058968059</v>
      </c>
      <c r="J41" t="inlineStr">
        <is>
          <t>81400.00</t>
        </is>
      </c>
      <c r="K41" s="5" t="n">
        <v>0.1181318681318681</v>
      </c>
      <c r="L41" t="inlineStr">
        <is>
          <t>72800.00</t>
        </is>
      </c>
      <c r="M41" t="inlineStr">
        <is>
          <t>58200.00</t>
        </is>
      </c>
      <c r="N41" t="inlineStr">
        <is>
          <t>42700.00</t>
        </is>
      </c>
      <c r="O41" t="inlineStr">
        <is>
          <t>26900.00</t>
        </is>
      </c>
      <c r="P41" t="inlineStr">
        <is>
          <t>16000.00</t>
        </is>
      </c>
      <c r="Q41" t="inlineStr">
        <is>
          <t>12300.00</t>
        </is>
      </c>
      <c r="R41" t="inlineStr">
        <is>
          <t>11800.00</t>
        </is>
      </c>
    </row>
    <row r="42">
      <c r="A42" t="inlineStr">
        <is>
          <t>其中：应付票据</t>
        </is>
      </c>
      <c r="B42" t="inlineStr">
        <is>
          <t>185700.00</t>
        </is>
      </c>
      <c r="C42" s="8" t="n">
        <v>-0.7218394248052726</v>
      </c>
      <c r="D42" t="inlineStr">
        <is>
          <t>667600.00</t>
        </is>
      </c>
      <c r="E42" s="8" t="n">
        <v>1.058587727412889</v>
      </c>
      <c r="F42" t="inlineStr">
        <is>
          <t>324300.00</t>
        </is>
      </c>
      <c r="G42" s="8" t="n">
        <v>2.413684210526316</v>
      </c>
      <c r="H42" t="inlineStr">
        <is>
          <t>95000.00</t>
        </is>
      </c>
      <c r="I42" s="8" t="n">
        <v>2.454545454545455</v>
      </c>
      <c r="J42" t="inlineStr">
        <is>
          <t>27500.00</t>
        </is>
      </c>
      <c r="K42" s="5" t="n">
        <v>-0.08637873754152824</v>
      </c>
      <c r="L42" t="inlineStr">
        <is>
          <t>30100.00</t>
        </is>
      </c>
      <c r="M42" t="inlineStr">
        <is>
          <t>10900.00</t>
        </is>
      </c>
      <c r="N42" t="inlineStr">
        <is>
          <t>11000.00</t>
        </is>
      </c>
      <c r="O42" t="inlineStr">
        <is>
          <t>5557.47</t>
        </is>
      </c>
      <c r="P42" t="inlineStr">
        <is>
          <t>3006.28</t>
        </is>
      </c>
      <c r="Q42" t="inlineStr">
        <is>
          <t>1877.29</t>
        </is>
      </c>
      <c r="R42" t="inlineStr">
        <is>
          <t>1596.26</t>
        </is>
      </c>
    </row>
    <row r="43">
      <c r="A43" t="inlineStr">
        <is>
          <t>应付账款</t>
        </is>
      </c>
      <c r="B43" t="inlineStr">
        <is>
          <t>129300.00</t>
        </is>
      </c>
      <c r="C43" s="9" t="n">
        <v>-0.4479077711357814</v>
      </c>
      <c r="D43" t="inlineStr">
        <is>
          <t>234200.00</t>
        </is>
      </c>
      <c r="E43" s="8" t="n">
        <v>1.113718411552347</v>
      </c>
      <c r="F43" t="inlineStr">
        <is>
          <t>110800.00</t>
        </is>
      </c>
      <c r="G43" s="8" t="n">
        <v>0.5261707988980716</v>
      </c>
      <c r="H43" t="inlineStr">
        <is>
          <t>72600.00</t>
        </is>
      </c>
      <c r="I43" s="9" t="n">
        <v>0.3469387755102041</v>
      </c>
      <c r="J43" t="inlineStr">
        <is>
          <t>53900.00</t>
        </is>
      </c>
      <c r="K43" s="9" t="n">
        <v>0.2622950819672131</v>
      </c>
      <c r="L43" t="inlineStr">
        <is>
          <t>42700.00</t>
        </is>
      </c>
      <c r="M43" t="inlineStr">
        <is>
          <t>47300.00</t>
        </is>
      </c>
      <c r="N43" t="inlineStr">
        <is>
          <t>31700.00</t>
        </is>
      </c>
      <c r="O43" t="inlineStr">
        <is>
          <t>21400.00</t>
        </is>
      </c>
      <c r="P43" t="inlineStr">
        <is>
          <t>13000.00</t>
        </is>
      </c>
      <c r="Q43" t="inlineStr">
        <is>
          <t>10400.00</t>
        </is>
      </c>
      <c r="R43" t="inlineStr">
        <is>
          <t>10200.00</t>
        </is>
      </c>
    </row>
    <row r="44">
      <c r="A44" t="inlineStr">
        <is>
          <t>预收款项</t>
        </is>
      </c>
      <c r="B44" t="inlineStr">
        <is>
          <t>100.45</t>
        </is>
      </c>
      <c r="C44" s="9" t="n">
        <v>0.3514058926409257</v>
      </c>
      <c r="D44" t="inlineStr">
        <is>
          <t>74.33</t>
        </is>
      </c>
      <c r="E44" s="9" t="n">
        <v>-0.3300585849481749</v>
      </c>
      <c r="F44" t="inlineStr">
        <is>
          <t>110.95</t>
        </is>
      </c>
      <c r="G44" s="5" t="n">
        <v>0.1386494252873564</v>
      </c>
      <c r="H44" t="inlineStr">
        <is>
          <t>97.44</t>
        </is>
      </c>
      <c r="I44" s="8" t="n">
        <v>-0.9314806480648065</v>
      </c>
      <c r="J44" t="inlineStr">
        <is>
          <t>1422.08</t>
        </is>
      </c>
      <c r="K44" s="9" t="n">
        <v>-0.4321945921773434</v>
      </c>
      <c r="L44" t="inlineStr">
        <is>
          <t>2504.52</t>
        </is>
      </c>
      <c r="M44" t="inlineStr">
        <is>
          <t>2720.76</t>
        </is>
      </c>
      <c r="N44" t="inlineStr">
        <is>
          <t>800.45</t>
        </is>
      </c>
      <c r="O44" t="inlineStr">
        <is>
          <t>1035.15</t>
        </is>
      </c>
      <c r="P44" t="inlineStr">
        <is>
          <t>144.00</t>
        </is>
      </c>
      <c r="Q44" t="inlineStr">
        <is>
          <t>115.56</t>
        </is>
      </c>
      <c r="R44" t="inlineStr">
        <is>
          <t>135.14</t>
        </is>
      </c>
    </row>
    <row r="45">
      <c r="A45" t="inlineStr">
        <is>
          <t>合同负债</t>
        </is>
      </c>
      <c r="B45" t="inlineStr">
        <is>
          <t>10800.00</t>
        </is>
      </c>
      <c r="C45" s="9" t="n">
        <v>-0.4033149171270718</v>
      </c>
      <c r="D45" t="inlineStr">
        <is>
          <t>18100.00</t>
        </is>
      </c>
      <c r="E45" s="9" t="n">
        <v>0.3507462686567164</v>
      </c>
      <c r="F45" t="inlineStr">
        <is>
          <t>13400.00</t>
        </is>
      </c>
      <c r="G45" s="8" t="n">
        <v>1.455696666483406</v>
      </c>
      <c r="H45" t="inlineStr">
        <is>
          <t>5456.70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22600.00</t>
        </is>
      </c>
      <c r="C46" s="9" t="n">
        <v>-0.3109756097560976</v>
      </c>
      <c r="D46" t="inlineStr">
        <is>
          <t>32800.00</t>
        </is>
      </c>
      <c r="E46" s="8" t="n">
        <v>0.8426966292134831</v>
      </c>
      <c r="F46" t="inlineStr">
        <is>
          <t>17800.00</t>
        </is>
      </c>
      <c r="G46" s="8" t="n">
        <v>0.8315998304226673</v>
      </c>
      <c r="H46" t="inlineStr">
        <is>
          <t>9718.28</t>
        </is>
      </c>
      <c r="I46" s="8" t="n">
        <v>1.354765002774366</v>
      </c>
      <c r="J46" t="inlineStr">
        <is>
          <t>4127.07</t>
        </is>
      </c>
      <c r="K46" s="5" t="n">
        <v>-0.2149590842168937</v>
      </c>
      <c r="L46" t="inlineStr">
        <is>
          <t>5257.14</t>
        </is>
      </c>
      <c r="M46" t="inlineStr">
        <is>
          <t>4307.33</t>
        </is>
      </c>
      <c r="N46" t="inlineStr">
        <is>
          <t>1494.53</t>
        </is>
      </c>
      <c r="O46" t="inlineStr">
        <is>
          <t>971.02</t>
        </is>
      </c>
      <c r="P46" t="inlineStr">
        <is>
          <t>359.66</t>
        </is>
      </c>
      <c r="Q46" t="inlineStr">
        <is>
          <t>322.14</t>
        </is>
      </c>
      <c r="R46" t="inlineStr">
        <is>
          <t>317.71</t>
        </is>
      </c>
    </row>
    <row r="47">
      <c r="A47" t="inlineStr">
        <is>
          <t>应交税费</t>
        </is>
      </c>
      <c r="B47" t="inlineStr">
        <is>
          <t>5143.61</t>
        </is>
      </c>
      <c r="C47" s="8" t="n">
        <v>-0.5641008474576271</v>
      </c>
      <c r="D47" t="inlineStr">
        <is>
          <t>11800.00</t>
        </is>
      </c>
      <c r="E47" s="8" t="n">
        <v>1.001496033475869</v>
      </c>
      <c r="F47" t="inlineStr">
        <is>
          <t>5895.59</t>
        </is>
      </c>
      <c r="G47" s="8" t="n">
        <v>1.585172809948521</v>
      </c>
      <c r="H47" t="inlineStr">
        <is>
          <t>2280.54</t>
        </is>
      </c>
      <c r="I47" s="8" t="n">
        <v>2.15523395777415</v>
      </c>
      <c r="J47" t="inlineStr">
        <is>
          <t>722.78</t>
        </is>
      </c>
      <c r="K47" s="8" t="n">
        <v>-0.6607813321318615</v>
      </c>
      <c r="L47" t="inlineStr">
        <is>
          <t>2130.72</t>
        </is>
      </c>
      <c r="M47" t="inlineStr">
        <is>
          <t>2120.41</t>
        </is>
      </c>
      <c r="N47" t="inlineStr">
        <is>
          <t>1039.78</t>
        </is>
      </c>
      <c r="O47" t="inlineStr">
        <is>
          <t>736.68</t>
        </is>
      </c>
      <c r="P47" t="inlineStr">
        <is>
          <t>-1177.16</t>
        </is>
      </c>
      <c r="Q47" t="inlineStr">
        <is>
          <t>-694.43</t>
        </is>
      </c>
      <c r="R47" t="inlineStr">
        <is>
          <t>-471.70</t>
        </is>
      </c>
    </row>
    <row r="48">
      <c r="A48" t="inlineStr">
        <is>
          <t>其他应付款合计</t>
        </is>
      </c>
      <c r="B48" t="inlineStr">
        <is>
          <t>761.44</t>
        </is>
      </c>
      <c r="C48" s="5" t="n">
        <v>-0.01384481887765006</v>
      </c>
      <c r="D48" t="inlineStr">
        <is>
          <t>772.13</t>
        </is>
      </c>
      <c r="E48" s="5" t="n">
        <v>-0.1124534461354545</v>
      </c>
      <c r="F48" t="inlineStr">
        <is>
          <t>869.96</t>
        </is>
      </c>
      <c r="G48" s="8" t="n">
        <v>0.7255290874109923</v>
      </c>
      <c r="H48" t="inlineStr">
        <is>
          <t>504.17</t>
        </is>
      </c>
      <c r="I48" s="8" t="n">
        <v>-0.9500821782178218</v>
      </c>
      <c r="J48" t="inlineStr">
        <is>
          <t>10100.00</t>
        </is>
      </c>
      <c r="K48" s="8" t="n">
        <v>6.722421017218704</v>
      </c>
      <c r="L48" t="inlineStr">
        <is>
          <t>1307.88</t>
        </is>
      </c>
      <c r="M48" t="inlineStr">
        <is>
          <t>530.23</t>
        </is>
      </c>
      <c r="N48" t="inlineStr">
        <is>
          <t>529.71</t>
        </is>
      </c>
      <c r="O48" t="inlineStr">
        <is>
          <t>8671.67</t>
        </is>
      </c>
      <c r="P48" t="inlineStr">
        <is>
          <t>326.73</t>
        </is>
      </c>
      <c r="Q48" t="inlineStr">
        <is>
          <t>185.06</t>
        </is>
      </c>
      <c r="R48" t="inlineStr">
        <is>
          <t>220.98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35.61</t>
        </is>
      </c>
      <c r="M49" t="inlineStr">
        <is>
          <t>46.44</t>
        </is>
      </c>
      <c r="N49" t="inlineStr">
        <is>
          <t>43.68</t>
        </is>
      </c>
      <c r="O49" t="inlineStr">
        <is>
          <t>31.24</t>
        </is>
      </c>
      <c r="P49" t="inlineStr">
        <is>
          <t>12.47</t>
        </is>
      </c>
      <c r="Q49" t="inlineStr">
        <is>
          <t>1.78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761.44</t>
        </is>
      </c>
      <c r="C50" s="5" t="n">
        <v>-0.01384481887765006</v>
      </c>
      <c r="D50" t="inlineStr">
        <is>
          <t>772.13</t>
        </is>
      </c>
      <c r="E50" s="5" t="n">
        <v>-0.1124534461354545</v>
      </c>
      <c r="F50" t="inlineStr">
        <is>
          <t>869.96</t>
        </is>
      </c>
      <c r="G50" s="8" t="n">
        <v>0.7255290874109923</v>
      </c>
      <c r="H50" t="inlineStr">
        <is>
          <t>504.17</t>
        </is>
      </c>
      <c r="I50" s="8" t="n">
        <v>-0.9500821782178218</v>
      </c>
      <c r="J50" t="inlineStr">
        <is>
          <t>10100.00</t>
        </is>
      </c>
      <c r="K50" s="8" t="n">
        <v>6.938566499249373</v>
      </c>
      <c r="L50" t="inlineStr">
        <is>
          <t>1272.27</t>
        </is>
      </c>
      <c r="M50" t="inlineStr">
        <is>
          <t>483.80</t>
        </is>
      </c>
      <c r="N50" t="inlineStr">
        <is>
          <t>486.03</t>
        </is>
      </c>
      <c r="O50" t="inlineStr">
        <is>
          <t>8640.44</t>
        </is>
      </c>
      <c r="P50" t="inlineStr">
        <is>
          <t>314.26</t>
        </is>
      </c>
      <c r="Q50" t="inlineStr">
        <is>
          <t>183.28</t>
        </is>
      </c>
      <c r="R50" t="inlineStr">
        <is>
          <t>220.98</t>
        </is>
      </c>
    </row>
    <row r="51">
      <c r="A51" t="inlineStr">
        <is>
          <t>一年内到期的非流动负债</t>
        </is>
      </c>
      <c r="B51" t="inlineStr">
        <is>
          <t>8749.74</t>
        </is>
      </c>
      <c r="C51" s="8" t="n">
        <v>0.6979730450898011</v>
      </c>
      <c r="D51" t="inlineStr">
        <is>
          <t>5153.05</t>
        </is>
      </c>
      <c r="E51" s="8" t="n">
        <v>7.265112996615715</v>
      </c>
      <c r="F51" t="inlineStr">
        <is>
          <t>623.47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510.75</t>
        </is>
      </c>
      <c r="C52" s="8" t="n">
        <v>-0.7788491931188867</v>
      </c>
      <c r="D52" t="inlineStr">
        <is>
          <t>2309.51</t>
        </is>
      </c>
      <c r="E52" s="8" t="n">
        <v>1.10033739848489</v>
      </c>
      <c r="F52" t="inlineStr">
        <is>
          <t>1099.59</t>
        </is>
      </c>
      <c r="G52" s="8" t="n">
        <v>0.6741626065773447</v>
      </c>
      <c r="H52" t="inlineStr">
        <is>
          <t>656.80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364300.00</t>
        </is>
      </c>
      <c r="C53" s="8" t="n">
        <v>-0.6264355646467971</v>
      </c>
      <c r="D53" t="inlineStr">
        <is>
          <t>975199.90</t>
        </is>
      </c>
      <c r="E53" s="8" t="n">
        <v>1.053484733628132</v>
      </c>
      <c r="F53" t="inlineStr">
        <is>
          <t>474900.00</t>
        </is>
      </c>
      <c r="G53" s="8" t="n">
        <v>1.54774678111588</v>
      </c>
      <c r="H53" t="inlineStr">
        <is>
          <t>186400.00</t>
        </is>
      </c>
      <c r="I53" s="8" t="n">
        <v>0.8473736372646185</v>
      </c>
      <c r="J53" t="inlineStr">
        <is>
          <t>100900.00</t>
        </is>
      </c>
      <c r="K53" s="5" t="n">
        <v>0.05987383824854646</v>
      </c>
      <c r="L53" t="inlineStr">
        <is>
          <t>95200.01</t>
        </is>
      </c>
      <c r="M53" t="inlineStr">
        <is>
          <t>103200.00</t>
        </is>
      </c>
      <c r="N53" t="inlineStr">
        <is>
          <t>71700.00</t>
        </is>
      </c>
      <c r="O53" t="inlineStr">
        <is>
          <t>45100.00</t>
        </is>
      </c>
      <c r="P53" t="inlineStr">
        <is>
          <t>18300.00</t>
        </is>
      </c>
      <c r="Q53" t="inlineStr">
        <is>
          <t>12800.00</t>
        </is>
      </c>
      <c r="R53" t="inlineStr">
        <is>
          <t>12000.00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3029.30</t>
        </is>
      </c>
      <c r="E55" s="9" t="n">
        <v>-0.4963924724032451</v>
      </c>
      <c r="F55" t="inlineStr">
        <is>
          <t>6015.20</t>
        </is>
      </c>
      <c r="G55" s="5" t="n">
        <v>-0.0001662178783950002</v>
      </c>
      <c r="H55" t="inlineStr">
        <is>
          <t>6016.20</t>
        </is>
      </c>
      <c r="I55" s="5" t="n">
        <v>-0.0001977601584741074</v>
      </c>
      <c r="J55" t="inlineStr">
        <is>
          <t>6017.39</t>
        </is>
      </c>
      <c r="K55" s="5" t="n">
        <v>-6.646958434901121e-05</v>
      </c>
      <c r="L55" t="inlineStr">
        <is>
          <t>6017.79</t>
        </is>
      </c>
      <c r="M55" t="inlineStr">
        <is>
          <t>6019.40</t>
        </is>
      </c>
      <c r="N55" t="inlineStr">
        <is>
          <t>6020.20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3029.30</t>
        </is>
      </c>
      <c r="E56" s="9" t="n">
        <v>-0.4963924724032451</v>
      </c>
      <c r="F56" t="inlineStr">
        <is>
          <t>6015.20</t>
        </is>
      </c>
      <c r="G56" s="5" t="n">
        <v>-0.0001662178783950002</v>
      </c>
      <c r="H56" t="inlineStr">
        <is>
          <t>6016.20</t>
        </is>
      </c>
      <c r="I56" s="5" t="n">
        <v>-0.0001977601584741074</v>
      </c>
      <c r="J56" t="inlineStr">
        <is>
          <t>6017.39</t>
        </is>
      </c>
      <c r="K56" s="5" t="n">
        <v>-6.646958434901121e-05</v>
      </c>
      <c r="L56" t="inlineStr">
        <is>
          <t>6017.79</t>
        </is>
      </c>
      <c r="M56" t="inlineStr">
        <is>
          <t>6019.40</t>
        </is>
      </c>
      <c r="N56" t="inlineStr">
        <is>
          <t>6020.20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5125.63</t>
        </is>
      </c>
      <c r="C57" s="5" t="n">
        <v>-0.2100098332054092</v>
      </c>
      <c r="D57" t="inlineStr">
        <is>
          <t>6488.22</t>
        </is>
      </c>
      <c r="E57" s="8" t="n">
        <v>2.184761960859386</v>
      </c>
      <c r="F57" t="inlineStr">
        <is>
          <t>2037.27</t>
        </is>
      </c>
      <c r="G57" s="9" t="n">
        <v>0.4842632123446357</v>
      </c>
      <c r="H57" t="inlineStr">
        <is>
          <t>1372.58</t>
        </is>
      </c>
      <c r="I57" s="8" t="n">
        <v>0.8764935881661333</v>
      </c>
      <c r="J57" t="inlineStr">
        <is>
          <t>731.46</t>
        </is>
      </c>
      <c r="K57" s="8" t="n">
        <v>6.767441860465117</v>
      </c>
      <c r="L57" t="inlineStr">
        <is>
          <t>94.17</t>
        </is>
      </c>
      <c r="M57" t="inlineStr">
        <is>
          <t>407.34</t>
        </is>
      </c>
      <c r="N57" t="inlineStr">
        <is>
          <t>139.64</t>
        </is>
      </c>
      <c r="O57" t="inlineStr">
        <is>
          <t>178.52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14600.00</t>
        </is>
      </c>
      <c r="C58" s="5" t="n">
        <v>-0.08749999999999999</v>
      </c>
      <c r="D58" t="inlineStr">
        <is>
          <t>16000.00</t>
        </is>
      </c>
      <c r="E58" s="5" t="n">
        <v>-0.09090909090909091</v>
      </c>
      <c r="F58" t="inlineStr">
        <is>
          <t>17600.00</t>
        </is>
      </c>
      <c r="G58" s="5" t="n">
        <v>-0.08808290155440414</v>
      </c>
      <c r="H58" t="inlineStr">
        <is>
          <t>19300.00</t>
        </is>
      </c>
      <c r="I58" s="8" t="n">
        <v>1.168761075570648</v>
      </c>
      <c r="J58" t="inlineStr">
        <is>
          <t>8899.09</t>
        </is>
      </c>
      <c r="K58" s="5" t="n">
        <v>0.05550633309255834</v>
      </c>
      <c r="L58" t="inlineStr">
        <is>
          <t>8431.11</t>
        </is>
      </c>
      <c r="M58" t="inlineStr">
        <is>
          <t>4324.93</t>
        </is>
      </c>
      <c r="N58" t="inlineStr">
        <is>
          <t>4321.39</t>
        </is>
      </c>
      <c r="O58" t="inlineStr">
        <is>
          <t>4676.28</t>
        </is>
      </c>
      <c r="P58" t="inlineStr">
        <is>
          <t>1800.98</t>
        </is>
      </c>
      <c r="Q58" t="inlineStr">
        <is>
          <t>1899.60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658.00</t>
        </is>
      </c>
    </row>
    <row r="60">
      <c r="A60" t="inlineStr">
        <is>
          <t>非流动负债合计</t>
        </is>
      </c>
      <c r="B60" t="inlineStr">
        <is>
          <t>49200.00</t>
        </is>
      </c>
      <c r="C60" s="8" t="n">
        <v>0.5668789808917197</v>
      </c>
      <c r="D60" t="inlineStr">
        <is>
          <t>31400.00</t>
        </is>
      </c>
      <c r="E60" s="5" t="n">
        <v>0.08650519031141868</v>
      </c>
      <c r="F60" t="inlineStr">
        <is>
          <t>28900.00</t>
        </is>
      </c>
      <c r="G60" s="5" t="n">
        <v>0.08239700374531835</v>
      </c>
      <c r="H60" t="inlineStr">
        <is>
          <t>26700.00</t>
        </is>
      </c>
      <c r="I60" s="8" t="n">
        <v>0.7115384615384616</v>
      </c>
      <c r="J60" t="inlineStr">
        <is>
          <t>15600.00</t>
        </is>
      </c>
      <c r="K60" s="5" t="n">
        <v>0.07586206896551724</v>
      </c>
      <c r="L60" t="inlineStr">
        <is>
          <t>14500.00</t>
        </is>
      </c>
      <c r="M60" t="inlineStr">
        <is>
          <t>10800.00</t>
        </is>
      </c>
      <c r="N60" t="inlineStr">
        <is>
          <t>10500.00</t>
        </is>
      </c>
      <c r="O60" t="inlineStr">
        <is>
          <t>4854.80</t>
        </is>
      </c>
      <c r="P60" t="inlineStr">
        <is>
          <t>1800.98</t>
        </is>
      </c>
      <c r="Q60" t="inlineStr">
        <is>
          <t>1899.60</t>
        </is>
      </c>
      <c r="R60" t="inlineStr">
        <is>
          <t>658.00</t>
        </is>
      </c>
    </row>
    <row r="61">
      <c r="A61" t="inlineStr">
        <is>
          <t>负债合计</t>
        </is>
      </c>
      <c r="B61" t="inlineStr">
        <is>
          <t>413500.00</t>
        </is>
      </c>
      <c r="C61" s="8" t="n">
        <v>-0.589170392449081</v>
      </c>
      <c r="D61" t="inlineStr">
        <is>
          <t>1006500.00</t>
        </is>
      </c>
      <c r="E61" s="8" t="n">
        <v>0.9974201230402858</v>
      </c>
      <c r="F61" t="inlineStr">
        <is>
          <t>503900.00</t>
        </is>
      </c>
      <c r="G61" s="8" t="n">
        <v>1.3646175504458</v>
      </c>
      <c r="H61" t="inlineStr">
        <is>
          <t>213100.00</t>
        </is>
      </c>
      <c r="I61" s="8" t="n">
        <v>0.8276157804459692</v>
      </c>
      <c r="J61" t="inlineStr">
        <is>
          <t>116600.00</t>
        </is>
      </c>
      <c r="K61" s="5" t="n">
        <v>0.06289881494986327</v>
      </c>
      <c r="L61" t="inlineStr">
        <is>
          <t>109700.00</t>
        </is>
      </c>
      <c r="M61" t="inlineStr">
        <is>
          <t>114000.00</t>
        </is>
      </c>
      <c r="N61" t="inlineStr">
        <is>
          <t>82200.00</t>
        </is>
      </c>
      <c r="O61" t="inlineStr">
        <is>
          <t>49900.00</t>
        </is>
      </c>
      <c r="P61" t="inlineStr">
        <is>
          <t>20100.00</t>
        </is>
      </c>
      <c r="Q61" t="inlineStr">
        <is>
          <t>14700.00</t>
        </is>
      </c>
      <c r="R61" t="inlineStr">
        <is>
          <t>12700.00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50700.00</t>
        </is>
      </c>
      <c r="C63" s="5" t="n">
        <v>0</v>
      </c>
      <c r="D63" t="inlineStr">
        <is>
          <t>50700.00</t>
        </is>
      </c>
      <c r="E63" s="5" t="n">
        <v>0</v>
      </c>
      <c r="F63" t="inlineStr">
        <is>
          <t>50700.00</t>
        </is>
      </c>
      <c r="G63" s="5" t="n">
        <v>0.1167400881057269</v>
      </c>
      <c r="H63" t="inlineStr">
        <is>
          <t>45400.00</t>
        </is>
      </c>
      <c r="I63" s="5" t="n">
        <v>0.03890160183066362</v>
      </c>
      <c r="J63" t="inlineStr">
        <is>
          <t>43700.00</t>
        </is>
      </c>
      <c r="K63" s="5" t="n">
        <v>0</v>
      </c>
      <c r="L63" t="inlineStr">
        <is>
          <t>43700.00</t>
        </is>
      </c>
      <c r="M63" t="inlineStr">
        <is>
          <t>36600.00</t>
        </is>
      </c>
      <c r="N63" t="inlineStr">
        <is>
          <t>18300.00</t>
        </is>
      </c>
      <c r="O63" t="inlineStr">
        <is>
          <t>18300.00</t>
        </is>
      </c>
      <c r="P63" t="inlineStr">
        <is>
          <t>16000.00</t>
        </is>
      </c>
      <c r="Q63" t="inlineStr">
        <is>
          <t>16000.00</t>
        </is>
      </c>
      <c r="R63" t="inlineStr">
        <is>
          <t>16000.00</t>
        </is>
      </c>
    </row>
    <row r="64">
      <c r="A64" t="inlineStr">
        <is>
          <t>资本公积</t>
        </is>
      </c>
      <c r="B64" t="inlineStr">
        <is>
          <t>716300.00</t>
        </is>
      </c>
      <c r="C64" s="5" t="n">
        <v>0</v>
      </c>
      <c r="D64" t="inlineStr">
        <is>
          <t>716300.00</t>
        </is>
      </c>
      <c r="E64" s="5" t="n">
        <v>0</v>
      </c>
      <c r="F64" t="inlineStr">
        <is>
          <t>716300.00</t>
        </is>
      </c>
      <c r="G64" s="8" t="n">
        <v>1.761372397841172</v>
      </c>
      <c r="H64" t="inlineStr">
        <is>
          <t>259400.00</t>
        </is>
      </c>
      <c r="I64" s="5" t="n">
        <v>0.1748188405797101</v>
      </c>
      <c r="J64" t="inlineStr">
        <is>
          <t>220800.00</t>
        </is>
      </c>
      <c r="K64" s="5" t="n">
        <v>0</v>
      </c>
      <c r="L64" t="inlineStr">
        <is>
          <t>220800.00</t>
        </is>
      </c>
      <c r="M64" t="inlineStr">
        <is>
          <t>79100.00</t>
        </is>
      </c>
      <c r="N64" t="inlineStr">
        <is>
          <t>97700.01</t>
        </is>
      </c>
      <c r="O64" t="inlineStr">
        <is>
          <t>97700.01</t>
        </is>
      </c>
      <c r="P64" t="inlineStr">
        <is>
          <t>59000.00</t>
        </is>
      </c>
      <c r="Q64" t="inlineStr">
        <is>
          <t>59000.00</t>
        </is>
      </c>
      <c r="R64" t="inlineStr">
        <is>
          <t>59000.00</t>
        </is>
      </c>
    </row>
    <row r="65">
      <c r="A65" t="inlineStr">
        <is>
          <t>其他综合收益</t>
        </is>
      </c>
      <c r="B65" t="inlineStr">
        <is>
          <t>7.30</t>
        </is>
      </c>
      <c r="C65" s="8" t="n">
        <v>0.5400843881856539</v>
      </c>
      <c r="D65" t="inlineStr">
        <is>
          <t>4.74</t>
        </is>
      </c>
      <c r="E65" s="8" t="n">
        <v>1.58159509202454</v>
      </c>
      <c r="F65" t="inlineStr">
        <is>
          <t>-8.15</t>
        </is>
      </c>
      <c r="G65" s="8" t="n">
        <v>-0.6632653061224489</v>
      </c>
      <c r="H65" t="inlineStr">
        <is>
          <t>-4.90</t>
        </is>
      </c>
      <c r="I65" s="8" t="n">
        <v>-1.995934959349594</v>
      </c>
      <c r="J65" t="inlineStr">
        <is>
          <t>4.92</t>
        </is>
      </c>
      <c r="K65" s="8" t="n">
        <v>1.002211752859095</v>
      </c>
      <c r="L65" t="inlineStr">
        <is>
          <t>-2224.48</t>
        </is>
      </c>
      <c r="M65" t="inlineStr">
        <is>
          <t>1621.09</t>
        </is>
      </c>
      <c r="N65" t="inlineStr">
        <is>
          <t>7.11</t>
        </is>
      </c>
      <c r="O65" t="inlineStr">
        <is>
          <t>1.01</t>
        </is>
      </c>
      <c r="P65" t="inlineStr">
        <is>
          <t>-0.21</t>
        </is>
      </c>
      <c r="Q65" t="inlineStr">
        <is>
          <t>-0.24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11800.00</t>
        </is>
      </c>
      <c r="C66" s="5" t="n">
        <v>0.1988604729606164</v>
      </c>
      <c r="D66" t="inlineStr">
        <is>
          <t>9842.68</t>
        </is>
      </c>
      <c r="E66" s="5" t="n">
        <v>0.02624126785528102</v>
      </c>
      <c r="F66" t="inlineStr">
        <is>
          <t>9591.00</t>
        </is>
      </c>
      <c r="G66" s="5" t="n">
        <v>0.2444175720947371</v>
      </c>
      <c r="H66" t="inlineStr">
        <is>
          <t>7707.22</t>
        </is>
      </c>
      <c r="I66" s="5" t="n">
        <v>0.1670108899737139</v>
      </c>
      <c r="J66" t="inlineStr">
        <is>
          <t>6604.24</t>
        </is>
      </c>
      <c r="K66" s="5" t="n">
        <v>0.194671567705243</v>
      </c>
      <c r="L66" t="inlineStr">
        <is>
          <t>5528.08</t>
        </is>
      </c>
      <c r="M66" t="inlineStr">
        <is>
          <t>3552.66</t>
        </is>
      </c>
      <c r="N66" t="inlineStr">
        <is>
          <t>2126.51</t>
        </is>
      </c>
      <c r="O66" t="inlineStr">
        <is>
          <t>1800.75</t>
        </is>
      </c>
      <c r="P66" t="inlineStr">
        <is>
          <t>1800.75</t>
        </is>
      </c>
      <c r="Q66" t="inlineStr">
        <is>
          <t>1800.75</t>
        </is>
      </c>
      <c r="R66" t="inlineStr">
        <is>
          <t>1720.65</t>
        </is>
      </c>
    </row>
    <row r="67">
      <c r="A67" t="inlineStr">
        <is>
          <t>未分配利润</t>
        </is>
      </c>
      <c r="B67" t="inlineStr">
        <is>
          <t>528900.00</t>
        </is>
      </c>
      <c r="C67" s="9" t="n">
        <v>0.4210102095647502</v>
      </c>
      <c r="D67" t="inlineStr">
        <is>
          <t>372200.00</t>
        </is>
      </c>
      <c r="E67" s="8" t="n">
        <v>1.211527035056447</v>
      </c>
      <c r="F67" t="inlineStr">
        <is>
          <t>168300.00</t>
        </is>
      </c>
      <c r="G67" s="8" t="n">
        <v>1.4533527696793</v>
      </c>
      <c r="H67" t="inlineStr">
        <is>
          <t>68600.00</t>
        </is>
      </c>
      <c r="I67" s="8" t="n">
        <v>1.198717948717949</v>
      </c>
      <c r="J67" t="inlineStr">
        <is>
          <t>31200.00</t>
        </is>
      </c>
      <c r="K67" s="8" t="n">
        <v>-0.5</v>
      </c>
      <c r="L67" t="inlineStr">
        <is>
          <t>62400.00</t>
        </is>
      </c>
      <c r="M67" t="inlineStr">
        <is>
          <t>37500.00</t>
        </is>
      </c>
      <c r="N67" t="inlineStr">
        <is>
          <t>15900.00</t>
        </is>
      </c>
      <c r="O67" t="inlineStr">
        <is>
          <t>6302.92</t>
        </is>
      </c>
      <c r="P67" t="inlineStr">
        <is>
          <t>4974.76</t>
        </is>
      </c>
      <c r="Q67" t="inlineStr">
        <is>
          <t>7774.03</t>
        </is>
      </c>
      <c r="R67" t="inlineStr">
        <is>
          <t>7683.77</t>
        </is>
      </c>
    </row>
    <row r="68">
      <c r="A68" t="inlineStr">
        <is>
          <t>归属于母公司所有者权益合计</t>
        </is>
      </c>
      <c r="B68" t="inlineStr">
        <is>
          <t>1307600.00</t>
        </is>
      </c>
      <c r="C68" s="5" t="n">
        <v>0.1380330722367276</v>
      </c>
      <c r="D68" t="inlineStr">
        <is>
          <t>1149000.00</t>
        </is>
      </c>
      <c r="E68" s="5" t="n">
        <v>0.2161302692495482</v>
      </c>
      <c r="F68" t="inlineStr">
        <is>
          <t>944800.10</t>
        </is>
      </c>
      <c r="G68" s="8" t="n">
        <v>1.479139595906586</v>
      </c>
      <c r="H68" t="inlineStr">
        <is>
          <t>381100.00</t>
        </is>
      </c>
      <c r="I68" s="9" t="n">
        <v>0.2606682103870328</v>
      </c>
      <c r="J68" t="inlineStr">
        <is>
          <t>302300.00</t>
        </is>
      </c>
      <c r="K68" s="5" t="n">
        <v>-0.08421690396849439</v>
      </c>
      <c r="L68" t="inlineStr">
        <is>
          <t>330100.00</t>
        </is>
      </c>
      <c r="M68" t="inlineStr">
        <is>
          <t>158400.00</t>
        </is>
      </c>
      <c r="N68" t="inlineStr">
        <is>
          <t>134100.00</t>
        </is>
      </c>
      <c r="O68" t="inlineStr">
        <is>
          <t>124200.00</t>
        </is>
      </c>
      <c r="P68" t="inlineStr">
        <is>
          <t>81800.00</t>
        </is>
      </c>
      <c r="Q68" t="inlineStr">
        <is>
          <t>84600.00</t>
        </is>
      </c>
      <c r="R68" t="inlineStr">
        <is>
          <t>84399.99</t>
        </is>
      </c>
    </row>
    <row r="69">
      <c r="A69" t="inlineStr">
        <is>
          <t>少数股东权益</t>
        </is>
      </c>
      <c r="B69" t="inlineStr">
        <is>
          <t>19900.00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40000.00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1327500.00</t>
        </is>
      </c>
      <c r="C70" s="5" t="n">
        <v>0.1553524804177546</v>
      </c>
      <c r="D70" t="inlineStr">
        <is>
          <t>1149000.00</t>
        </is>
      </c>
      <c r="E70" s="5" t="n">
        <v>0.2161302692495482</v>
      </c>
      <c r="F70" t="inlineStr">
        <is>
          <t>944800.10</t>
        </is>
      </c>
      <c r="G70" s="8" t="n">
        <v>1.479139595906586</v>
      </c>
      <c r="H70" t="inlineStr">
        <is>
          <t>381100.00</t>
        </is>
      </c>
      <c r="I70" s="5" t="n">
        <v>0.1133508618171195</v>
      </c>
      <c r="J70" t="inlineStr">
        <is>
          <t>342300.00</t>
        </is>
      </c>
      <c r="K70" s="5" t="n">
        <v>0.03695849742502272</v>
      </c>
      <c r="L70" t="inlineStr">
        <is>
          <t>330100.00</t>
        </is>
      </c>
      <c r="M70" t="inlineStr">
        <is>
          <t>158400.00</t>
        </is>
      </c>
      <c r="N70" t="inlineStr">
        <is>
          <t>134100.00</t>
        </is>
      </c>
      <c r="O70" t="inlineStr">
        <is>
          <t>124200.00</t>
        </is>
      </c>
      <c r="P70" t="inlineStr">
        <is>
          <t>81800.00</t>
        </is>
      </c>
      <c r="Q70" t="inlineStr">
        <is>
          <t>84600.00</t>
        </is>
      </c>
      <c r="R70" t="inlineStr">
        <is>
          <t>84399.99</t>
        </is>
      </c>
    </row>
    <row r="71">
      <c r="A71" t="inlineStr">
        <is>
          <t>负债和所有者权益（或股东权益）合计</t>
        </is>
      </c>
      <c r="B71" t="inlineStr">
        <is>
          <t>1741000.00</t>
        </is>
      </c>
      <c r="C71" s="5" t="n">
        <v>-0.1922987705868708</v>
      </c>
      <c r="D71" t="inlineStr">
        <is>
          <t>2155500.00</t>
        </is>
      </c>
      <c r="E71" s="9" t="n">
        <v>0.4878856906191758</v>
      </c>
      <c r="F71" t="inlineStr">
        <is>
          <t>1448700.00</t>
        </is>
      </c>
      <c r="G71" s="8" t="n">
        <v>1.438478370644673</v>
      </c>
      <c r="H71" t="inlineStr">
        <is>
          <t>594100.00</t>
        </is>
      </c>
      <c r="I71" s="9" t="n">
        <v>0.2948997384481256</v>
      </c>
      <c r="J71" t="inlineStr">
        <is>
          <t>458800.00</t>
        </is>
      </c>
      <c r="K71" s="5" t="n">
        <v>0.04320145520691223</v>
      </c>
      <c r="L71" t="inlineStr">
        <is>
          <t>439800.00</t>
        </is>
      </c>
      <c r="M71" t="inlineStr">
        <is>
          <t>272300.00</t>
        </is>
      </c>
      <c r="N71" t="inlineStr">
        <is>
          <t>216300.00</t>
        </is>
      </c>
      <c r="O71" t="inlineStr">
        <is>
          <t>174100.00</t>
        </is>
      </c>
      <c r="P71" t="inlineStr">
        <is>
          <t>101800.00</t>
        </is>
      </c>
      <c r="Q71" t="inlineStr">
        <is>
          <t>99300.00</t>
        </is>
      </c>
      <c r="R71" t="inlineStr">
        <is>
          <t>97100.00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26500.00</t>
        </is>
      </c>
      <c r="C3" t="inlineStr">
        <is>
          <t>191900.00</t>
        </is>
      </c>
      <c r="D3" s="5" t="n">
        <v>-0.1505090748118637</v>
      </c>
      <c r="E3" t="inlineStr">
        <is>
          <t>225900.00</t>
        </is>
      </c>
      <c r="F3" s="8" t="n">
        <v>1.07057745187901</v>
      </c>
      <c r="G3" t="inlineStr">
        <is>
          <t>109100.00</t>
        </is>
      </c>
      <c r="H3" s="8" t="n">
        <v>1.804627249357327</v>
      </c>
      <c r="I3" t="inlineStr">
        <is>
          <t>38900.00</t>
        </is>
      </c>
      <c r="J3" s="8" t="n">
        <v>2.861244019138756</v>
      </c>
      <c r="K3" t="inlineStr">
        <is>
          <t>-20900.00</t>
        </is>
      </c>
      <c r="L3" s="8" t="n">
        <v>-1.661392405063291</v>
      </c>
      <c r="M3" t="inlineStr">
        <is>
          <t>31600.00</t>
        </is>
      </c>
      <c r="N3" t="inlineStr">
        <is>
          <t>25000.00</t>
        </is>
      </c>
      <c r="O3" t="inlineStr">
        <is>
          <t>9928.78</t>
        </is>
      </c>
      <c r="P3" t="inlineStr">
        <is>
          <t>1328.16</t>
        </is>
      </c>
      <c r="Q3" t="inlineStr">
        <is>
          <t>-2559.27</t>
        </is>
      </c>
      <c r="R3" t="inlineStr">
        <is>
          <t>970.35</t>
        </is>
      </c>
      <c r="S3" t="inlineStr">
        <is>
          <t>1487.28</t>
        </is>
      </c>
    </row>
    <row r="4">
      <c r="A4" t="inlineStr">
        <is>
          <t>*营业总收入</t>
        </is>
      </c>
      <c r="B4" t="inlineStr">
        <is>
          <t>354100.00</t>
        </is>
      </c>
      <c r="C4" t="inlineStr">
        <is>
          <t>1512700.00</t>
        </is>
      </c>
      <c r="D4" s="9" t="n">
        <v>-0.288609857035365</v>
      </c>
      <c r="E4" t="inlineStr">
        <is>
          <t>2126400.00</t>
        </is>
      </c>
      <c r="F4" s="8" t="n">
        <v>1.574957616856382</v>
      </c>
      <c r="G4" t="inlineStr">
        <is>
          <t>825800.00</t>
        </is>
      </c>
      <c r="H4" s="8" t="n">
        <v>1.594407791391769</v>
      </c>
      <c r="I4" t="inlineStr">
        <is>
          <t>318300.00</t>
        </is>
      </c>
      <c r="J4" s="9" t="n">
        <v>0.3936077057793345</v>
      </c>
      <c r="K4" t="inlineStr">
        <is>
          <t>228400.00</t>
        </is>
      </c>
      <c r="L4" s="9" t="n">
        <v>-0.30387077110637</v>
      </c>
      <c r="M4" t="inlineStr">
        <is>
          <t>328100.00</t>
        </is>
      </c>
      <c r="N4" t="inlineStr">
        <is>
          <t>215800.00</t>
        </is>
      </c>
      <c r="O4" t="inlineStr">
        <is>
          <t>133500.00</t>
        </is>
      </c>
      <c r="P4" t="inlineStr">
        <is>
          <t>86000.00</t>
        </is>
      </c>
      <c r="Q4" t="inlineStr">
        <is>
          <t>62500.00</t>
        </is>
      </c>
      <c r="R4" t="inlineStr">
        <is>
          <t>63000.00</t>
        </is>
      </c>
      <c r="S4" t="inlineStr">
        <is>
          <t>62600.00</t>
        </is>
      </c>
    </row>
    <row r="5">
      <c r="A5" t="inlineStr">
        <is>
          <t>*营业总成本</t>
        </is>
      </c>
      <c r="B5" t="inlineStr">
        <is>
          <t>330400.00</t>
        </is>
      </c>
      <c r="C5" t="inlineStr">
        <is>
          <t>1281200.00</t>
        </is>
      </c>
      <c r="D5" s="9" t="n">
        <v>-0.3112568541017095</v>
      </c>
      <c r="E5" t="inlineStr">
        <is>
          <t>1860200.00</t>
        </is>
      </c>
      <c r="F5" s="8" t="n">
        <v>1.575383832841779</v>
      </c>
      <c r="G5" t="inlineStr">
        <is>
          <t>722300.10</t>
        </is>
      </c>
      <c r="H5" s="8" t="n">
        <v>1.458475493533016</v>
      </c>
      <c r="I5" t="inlineStr">
        <is>
          <t>293800.00</t>
        </is>
      </c>
      <c r="J5" s="5" t="n">
        <v>0.1317411402157165</v>
      </c>
      <c r="K5" t="inlineStr">
        <is>
          <t>259600.00</t>
        </is>
      </c>
      <c r="L5" s="5" t="n">
        <v>-0.1235651586765699</v>
      </c>
      <c r="M5" t="inlineStr">
        <is>
          <t>296200.00</t>
        </is>
      </c>
      <c r="N5" t="inlineStr">
        <is>
          <t>199900.00</t>
        </is>
      </c>
      <c r="O5" t="inlineStr">
        <is>
          <t>125600.00</t>
        </is>
      </c>
      <c r="P5" t="inlineStr">
        <is>
          <t>87000.00</t>
        </is>
      </c>
      <c r="Q5" t="inlineStr">
        <is>
          <t>67100.00</t>
        </is>
      </c>
      <c r="R5" t="inlineStr">
        <is>
          <t>63100.00</t>
        </is>
      </c>
      <c r="S5" t="inlineStr">
        <is>
          <t>62400.00</t>
        </is>
      </c>
    </row>
    <row r="6">
      <c r="A6" t="inlineStr">
        <is>
          <t>*归属于母公司所有者的净利润</t>
        </is>
      </c>
      <c r="B6" t="inlineStr">
        <is>
          <t>28700.00</t>
        </is>
      </c>
      <c r="C6" t="inlineStr">
        <is>
          <t>192400.00</t>
        </is>
      </c>
      <c r="D6" s="5" t="n">
        <v>-0.1482957060646304</v>
      </c>
      <c r="E6" t="inlineStr">
        <is>
          <t>225900.00</t>
        </is>
      </c>
      <c r="F6" s="8" t="n">
        <v>1.07057745187901</v>
      </c>
      <c r="G6" t="inlineStr">
        <is>
          <t>109100.00</t>
        </is>
      </c>
      <c r="H6" s="8" t="n">
        <v>1.833766233766234</v>
      </c>
      <c r="I6" t="inlineStr">
        <is>
          <t>38500.00</t>
        </is>
      </c>
      <c r="J6" s="8" t="n">
        <v>2.842105263157895</v>
      </c>
      <c r="K6" t="inlineStr">
        <is>
          <t>-20900.00</t>
        </is>
      </c>
      <c r="L6" s="8" t="n">
        <v>-1.661392405063291</v>
      </c>
      <c r="M6" t="inlineStr">
        <is>
          <t>31600.00</t>
        </is>
      </c>
      <c r="N6" t="inlineStr">
        <is>
          <t>25000.00</t>
        </is>
      </c>
      <c r="O6" t="inlineStr">
        <is>
          <t>9928.78</t>
        </is>
      </c>
      <c r="P6" t="inlineStr">
        <is>
          <t>1328.16</t>
        </is>
      </c>
      <c r="Q6" t="inlineStr">
        <is>
          <t>-2559.27</t>
        </is>
      </c>
      <c r="R6" t="inlineStr">
        <is>
          <t>970.35</t>
        </is>
      </c>
      <c r="S6" t="inlineStr">
        <is>
          <t>1487.28</t>
        </is>
      </c>
    </row>
    <row r="7">
      <c r="A7" t="inlineStr">
        <is>
          <t>*扣除非经常性损益后的净利润</t>
        </is>
      </c>
      <c r="B7" t="inlineStr">
        <is>
          <t>21700.00</t>
        </is>
      </c>
      <c r="C7" t="inlineStr">
        <is>
          <t>198000.00</t>
        </is>
      </c>
      <c r="D7" s="5" t="n">
        <v>-0.1483870967741935</v>
      </c>
      <c r="E7" t="inlineStr">
        <is>
          <t>232500.00</t>
        </is>
      </c>
      <c r="F7" s="8" t="n">
        <v>1.821601941747573</v>
      </c>
      <c r="G7" t="inlineStr">
        <is>
          <t>82400.00</t>
        </is>
      </c>
      <c r="H7" s="8" t="n">
        <v>2.377049180327869</v>
      </c>
      <c r="I7" t="inlineStr">
        <is>
          <t>24400.00</t>
        </is>
      </c>
      <c r="J7" s="8" t="n">
        <v>1.900369003690037</v>
      </c>
      <c r="K7" t="inlineStr">
        <is>
          <t>-27100.00</t>
        </is>
      </c>
      <c r="L7" s="8" t="n">
        <v>-1.891447368421053</v>
      </c>
      <c r="M7" t="inlineStr">
        <is>
          <t>30400.00</t>
        </is>
      </c>
      <c r="N7" t="inlineStr">
        <is>
          <t>14600.00</t>
        </is>
      </c>
      <c r="O7" t="inlineStr">
        <is>
          <t>9376.55</t>
        </is>
      </c>
      <c r="P7" t="inlineStr">
        <is>
          <t>621.54</t>
        </is>
      </c>
      <c r="Q7" t="inlineStr">
        <is>
          <t>-3782.45</t>
        </is>
      </c>
      <c r="R7" t="inlineStr">
        <is>
          <t>302.80</t>
        </is>
      </c>
      <c r="S7" t="inlineStr">
        <is>
          <t>353.90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354100.00</t>
        </is>
      </c>
      <c r="C9" t="inlineStr">
        <is>
          <t>1512700.00</t>
        </is>
      </c>
      <c r="D9" s="9" t="n">
        <v>-0.288609857035365</v>
      </c>
      <c r="E9" t="inlineStr">
        <is>
          <t>2126400.00</t>
        </is>
      </c>
      <c r="F9" s="8" t="n">
        <v>1.574957616856382</v>
      </c>
      <c r="G9" t="inlineStr">
        <is>
          <t>825800.00</t>
        </is>
      </c>
      <c r="H9" s="8" t="n">
        <v>1.594407791391769</v>
      </c>
      <c r="I9" t="inlineStr">
        <is>
          <t>318300.00</t>
        </is>
      </c>
      <c r="J9" s="9" t="n">
        <v>0.3936077057793345</v>
      </c>
      <c r="K9" t="inlineStr">
        <is>
          <t>228400.00</t>
        </is>
      </c>
      <c r="L9" s="9" t="n">
        <v>-0.30387077110637</v>
      </c>
      <c r="M9" t="inlineStr">
        <is>
          <t>328100.00</t>
        </is>
      </c>
      <c r="N9" t="inlineStr">
        <is>
          <t>215800.00</t>
        </is>
      </c>
      <c r="O9" t="inlineStr">
        <is>
          <t>133500.00</t>
        </is>
      </c>
      <c r="P9" t="inlineStr">
        <is>
          <t>86000.00</t>
        </is>
      </c>
      <c r="Q9" t="inlineStr">
        <is>
          <t>62500.00</t>
        </is>
      </c>
      <c r="R9" t="inlineStr">
        <is>
          <t>63000.00</t>
        </is>
      </c>
      <c r="S9" t="inlineStr">
        <is>
          <t>62600.00</t>
        </is>
      </c>
    </row>
    <row r="10">
      <c r="A10" t="inlineStr">
        <is>
          <t>其中：营业收入</t>
        </is>
      </c>
      <c r="B10" t="inlineStr">
        <is>
          <t>354100.00</t>
        </is>
      </c>
      <c r="C10" t="inlineStr">
        <is>
          <t>1512700.00</t>
        </is>
      </c>
      <c r="D10" s="9" t="n">
        <v>-0.288609857035365</v>
      </c>
      <c r="E10" t="inlineStr">
        <is>
          <t>2126400.00</t>
        </is>
      </c>
      <c r="F10" s="8" t="n">
        <v>1.574957616856382</v>
      </c>
      <c r="G10" t="inlineStr">
        <is>
          <t>825800.00</t>
        </is>
      </c>
      <c r="H10" s="8" t="n">
        <v>1.594407791391769</v>
      </c>
      <c r="I10" t="inlineStr">
        <is>
          <t>318300.00</t>
        </is>
      </c>
      <c r="J10" s="9" t="n">
        <v>0.3936077057793345</v>
      </c>
      <c r="K10" t="inlineStr">
        <is>
          <t>228400.00</t>
        </is>
      </c>
      <c r="L10" s="9" t="n">
        <v>-0.30387077110637</v>
      </c>
      <c r="M10" t="inlineStr">
        <is>
          <t>328100.00</t>
        </is>
      </c>
      <c r="N10" t="inlineStr">
        <is>
          <t>215800.00</t>
        </is>
      </c>
      <c r="O10" t="inlineStr">
        <is>
          <t>133500.00</t>
        </is>
      </c>
      <c r="P10" t="inlineStr">
        <is>
          <t>86000.00</t>
        </is>
      </c>
      <c r="Q10" t="inlineStr">
        <is>
          <t>62500.00</t>
        </is>
      </c>
      <c r="R10" t="inlineStr">
        <is>
          <t>63000.00</t>
        </is>
      </c>
      <c r="S10" t="inlineStr">
        <is>
          <t>62600.00</t>
        </is>
      </c>
    </row>
    <row r="11">
      <c r="A11" t="inlineStr">
        <is>
          <t>二、营业总成本</t>
        </is>
      </c>
      <c r="B11" t="inlineStr">
        <is>
          <t>330400.00</t>
        </is>
      </c>
      <c r="C11" t="inlineStr">
        <is>
          <t>1281200.00</t>
        </is>
      </c>
      <c r="D11" s="9" t="n">
        <v>-0.3112568541017095</v>
      </c>
      <c r="E11" t="inlineStr">
        <is>
          <t>1860200.00</t>
        </is>
      </c>
      <c r="F11" s="8" t="n">
        <v>1.575383832841779</v>
      </c>
      <c r="G11" t="inlineStr">
        <is>
          <t>722300.10</t>
        </is>
      </c>
      <c r="H11" s="8" t="n">
        <v>1.458475493533016</v>
      </c>
      <c r="I11" t="inlineStr">
        <is>
          <t>293800.00</t>
        </is>
      </c>
      <c r="J11" s="5" t="n">
        <v>0.1317411402157165</v>
      </c>
      <c r="K11" t="inlineStr">
        <is>
          <t>259600.00</t>
        </is>
      </c>
      <c r="L11" s="5" t="n">
        <v>-0.1235651586765699</v>
      </c>
      <c r="M11" t="inlineStr">
        <is>
          <t>296200.00</t>
        </is>
      </c>
      <c r="N11" t="inlineStr">
        <is>
          <t>199900.00</t>
        </is>
      </c>
      <c r="O11" t="inlineStr">
        <is>
          <t>125600.00</t>
        </is>
      </c>
      <c r="P11" t="inlineStr">
        <is>
          <t>87000.00</t>
        </is>
      </c>
      <c r="Q11" t="inlineStr">
        <is>
          <t>67100.00</t>
        </is>
      </c>
      <c r="R11" t="inlineStr">
        <is>
          <t>63100.00</t>
        </is>
      </c>
      <c r="S11" t="inlineStr">
        <is>
          <t>62400.00</t>
        </is>
      </c>
    </row>
    <row r="12">
      <c r="A12" t="inlineStr">
        <is>
          <t>其中：营业成本</t>
        </is>
      </c>
      <c r="B12" t="inlineStr">
        <is>
          <t>304200.00</t>
        </is>
      </c>
      <c r="C12" t="inlineStr">
        <is>
          <t>1239500.00</t>
        </is>
      </c>
      <c r="D12" s="9" t="n">
        <v>-0.2942951491687543</v>
      </c>
      <c r="E12" t="inlineStr">
        <is>
          <t>1756400.00</t>
        </is>
      </c>
      <c r="F12" s="8" t="n">
        <v>1.601303702799719</v>
      </c>
      <c r="G12" t="inlineStr">
        <is>
          <t>675199.90</t>
        </is>
      </c>
      <c r="H12" s="8" t="n">
        <v>1.62519401244168</v>
      </c>
      <c r="I12" t="inlineStr">
        <is>
          <t>257200.00</t>
        </is>
      </c>
      <c r="J12" s="9" t="n">
        <v>0.4023991275899673</v>
      </c>
      <c r="K12" t="inlineStr">
        <is>
          <t>183400.00</t>
        </is>
      </c>
      <c r="L12" s="9" t="n">
        <v>-0.3159268929503917</v>
      </c>
      <c r="M12" t="inlineStr">
        <is>
          <t>268100.00</t>
        </is>
      </c>
      <c r="N12" t="inlineStr">
        <is>
          <t>175800.00</t>
        </is>
      </c>
      <c r="O12" t="inlineStr">
        <is>
          <t>110800.00</t>
        </is>
      </c>
      <c r="P12" t="inlineStr">
        <is>
          <t>78900.00</t>
        </is>
      </c>
      <c r="Q12" t="inlineStr">
        <is>
          <t>60600.00</t>
        </is>
      </c>
      <c r="R12" t="inlineStr">
        <is>
          <t>59200.00</t>
        </is>
      </c>
      <c r="S12" t="inlineStr">
        <is>
          <t>58800.00</t>
        </is>
      </c>
    </row>
    <row r="13">
      <c r="A13" t="inlineStr">
        <is>
          <t>营业税金及附加</t>
        </is>
      </c>
      <c r="B13" t="inlineStr">
        <is>
          <t>2305.58</t>
        </is>
      </c>
      <c r="C13" t="inlineStr">
        <is>
          <t>3308.38</t>
        </is>
      </c>
      <c r="D13" s="9" t="n">
        <v>-0.2569245420323968</v>
      </c>
      <c r="E13" t="inlineStr">
        <is>
          <t>4452.28</t>
        </is>
      </c>
      <c r="F13" s="8" t="n">
        <v>1.091244287250882</v>
      </c>
      <c r="G13" t="inlineStr">
        <is>
          <t>2129.01</t>
        </is>
      </c>
      <c r="H13" s="8" t="n">
        <v>1.658836311865423</v>
      </c>
      <c r="I13" t="inlineStr">
        <is>
          <t>800.73</t>
        </is>
      </c>
      <c r="J13" s="9" t="n">
        <v>0.3053110328638497</v>
      </c>
      <c r="K13" t="inlineStr">
        <is>
          <t>613.44</t>
        </is>
      </c>
      <c r="L13" s="9" t="n">
        <v>-0.4865450771303976</v>
      </c>
      <c r="M13" t="inlineStr">
        <is>
          <t>1194.73</t>
        </is>
      </c>
      <c r="N13" t="inlineStr">
        <is>
          <t>1416.51</t>
        </is>
      </c>
      <c r="O13" t="inlineStr">
        <is>
          <t>401.28</t>
        </is>
      </c>
      <c r="P13" t="inlineStr">
        <is>
          <t>132.68</t>
        </is>
      </c>
      <c r="Q13" t="inlineStr">
        <is>
          <t>60.20</t>
        </is>
      </c>
      <c r="R13" t="inlineStr">
        <is>
          <t>43.54</t>
        </is>
      </c>
      <c r="S13" t="inlineStr">
        <is>
          <t>49.18</t>
        </is>
      </c>
    </row>
    <row r="14">
      <c r="A14" t="inlineStr">
        <is>
          <t>销售费用</t>
        </is>
      </c>
      <c r="B14" t="inlineStr">
        <is>
          <t>1900.45</t>
        </is>
      </c>
      <c r="C14" t="inlineStr">
        <is>
          <t>4274.49</t>
        </is>
      </c>
      <c r="D14" s="5" t="n">
        <v>-0.146518778827147</v>
      </c>
      <c r="E14" t="inlineStr">
        <is>
          <t>5008.30</t>
        </is>
      </c>
      <c r="F14" s="5" t="n">
        <v>0.1154094563595465</v>
      </c>
      <c r="G14" t="inlineStr">
        <is>
          <t>4490.10</t>
        </is>
      </c>
      <c r="H14" s="8" t="n">
        <v>0.5570297112103643</v>
      </c>
      <c r="I14" t="inlineStr">
        <is>
          <t>2883.76</t>
        </is>
      </c>
      <c r="J14" s="5" t="n">
        <v>-0.1276533313166452</v>
      </c>
      <c r="K14" t="inlineStr">
        <is>
          <t>3305.75</t>
        </is>
      </c>
      <c r="L14" s="5" t="n">
        <v>-0.1009532356980649</v>
      </c>
      <c r="M14" t="inlineStr">
        <is>
          <t>3676.95</t>
        </is>
      </c>
      <c r="N14" t="inlineStr">
        <is>
          <t>4049.20</t>
        </is>
      </c>
      <c r="O14" t="inlineStr">
        <is>
          <t>2481.57</t>
        </is>
      </c>
      <c r="P14" t="inlineStr">
        <is>
          <t>1513.46</t>
        </is>
      </c>
      <c r="Q14" t="inlineStr">
        <is>
          <t>935.77</t>
        </is>
      </c>
      <c r="R14" t="inlineStr">
        <is>
          <t>848.60</t>
        </is>
      </c>
      <c r="S14" t="inlineStr">
        <is>
          <t>872.14</t>
        </is>
      </c>
    </row>
    <row r="15">
      <c r="A15" t="inlineStr">
        <is>
          <t>管理费用</t>
        </is>
      </c>
      <c r="B15" t="inlineStr">
        <is>
          <t>9070.17</t>
        </is>
      </c>
      <c r="C15" t="inlineStr">
        <is>
          <t>18500.00</t>
        </is>
      </c>
      <c r="D15" s="9" t="n">
        <v>-0.3272727272727273</v>
      </c>
      <c r="E15" t="inlineStr">
        <is>
          <t>27500.00</t>
        </is>
      </c>
      <c r="F15" s="8" t="n">
        <v>0.6176470588235294</v>
      </c>
      <c r="G15" t="inlineStr">
        <is>
          <t>17000.00</t>
        </is>
      </c>
      <c r="H15" s="8" t="n">
        <v>0.9213750716277325</v>
      </c>
      <c r="I15" t="inlineStr">
        <is>
          <t>8847.83</t>
        </is>
      </c>
      <c r="J15" s="8" t="n">
        <v>0.7254833513399666</v>
      </c>
      <c r="K15" t="inlineStr">
        <is>
          <t>5127.74</t>
        </is>
      </c>
      <c r="L15" s="5" t="n">
        <v>-0.03814777785489324</v>
      </c>
      <c r="M15" t="inlineStr">
        <is>
          <t>5331.11</t>
        </is>
      </c>
      <c r="N15" t="inlineStr">
        <is>
          <t>4774.15</t>
        </is>
      </c>
      <c r="O15" t="inlineStr">
        <is>
          <t>11100.00</t>
        </is>
      </c>
      <c r="P15" t="inlineStr">
        <is>
          <t>6246.40</t>
        </is>
      </c>
      <c r="Q15" t="inlineStr">
        <is>
          <t>4583.50</t>
        </is>
      </c>
      <c r="R15" t="inlineStr">
        <is>
          <t>2917.32</t>
        </is>
      </c>
      <c r="S15" t="inlineStr">
        <is>
          <t>3146.54</t>
        </is>
      </c>
    </row>
    <row r="16">
      <c r="A16" t="inlineStr">
        <is>
          <t>研发费用</t>
        </is>
      </c>
      <c r="B16" t="inlineStr">
        <is>
          <t>20300.00</t>
        </is>
      </c>
      <c r="C16" t="inlineStr">
        <is>
          <t>40800.00</t>
        </is>
      </c>
      <c r="D16" s="8" t="n">
        <v>-0.5255813953488372</v>
      </c>
      <c r="E16" t="inlineStr">
        <is>
          <t>86000.00</t>
        </is>
      </c>
      <c r="F16" s="8" t="n">
        <v>1.55952380952381</v>
      </c>
      <c r="G16" t="inlineStr">
        <is>
          <t>33600.00</t>
        </is>
      </c>
      <c r="H16" s="8" t="n">
        <v>1.27027027027027</v>
      </c>
      <c r="I16" t="inlineStr">
        <is>
          <t>14800.00</t>
        </is>
      </c>
      <c r="J16" s="9" t="n">
        <v>0.4928775618485052</v>
      </c>
      <c r="K16" t="inlineStr">
        <is>
          <t>9913.74</t>
        </is>
      </c>
      <c r="L16" s="9" t="n">
        <v>-0.3067314685314685</v>
      </c>
      <c r="M16" t="inlineStr">
        <is>
          <t>14300.00</t>
        </is>
      </c>
      <c r="N16" t="inlineStr">
        <is>
          <t>10400.00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-6686.13</t>
        </is>
      </c>
      <c r="C17" t="inlineStr">
        <is>
          <t>-25600.00</t>
        </is>
      </c>
      <c r="D17" s="9" t="n">
        <v>0.3280839895013123</v>
      </c>
      <c r="E17" t="inlineStr">
        <is>
          <t>-38100.00</t>
        </is>
      </c>
      <c r="F17" s="8" t="n">
        <v>-212.9256869507175</v>
      </c>
      <c r="G17" t="inlineStr">
        <is>
          <t>179.78</t>
        </is>
      </c>
      <c r="H17" s="8" t="n">
        <v>-0.9633720977613339</v>
      </c>
      <c r="I17" t="inlineStr">
        <is>
          <t>4908.28</t>
        </is>
      </c>
      <c r="J17" s="8" t="n">
        <v>19.02990118649671</v>
      </c>
      <c r="K17" t="inlineStr">
        <is>
          <t>-272.23</t>
        </is>
      </c>
      <c r="L17" s="8" t="n">
        <v>-1.730328638497653</v>
      </c>
      <c r="M17" t="inlineStr">
        <is>
          <t>372.75</t>
        </is>
      </c>
      <c r="N17" t="inlineStr">
        <is>
          <t>2712.20</t>
        </is>
      </c>
      <c r="O17" t="inlineStr">
        <is>
          <t>-209.57</t>
        </is>
      </c>
      <c r="P17" t="inlineStr">
        <is>
          <t>-153.17</t>
        </is>
      </c>
      <c r="Q17" t="inlineStr">
        <is>
          <t>119.49</t>
        </is>
      </c>
      <c r="R17" t="inlineStr">
        <is>
          <t>-67.62</t>
        </is>
      </c>
      <c r="S17" t="inlineStr">
        <is>
          <t>-501.76</t>
        </is>
      </c>
    </row>
    <row r="18">
      <c r="A18" t="inlineStr">
        <is>
          <t>其中：利息费用</t>
        </is>
      </c>
      <c r="B18" t="inlineStr">
        <is>
          <t>28.38</t>
        </is>
      </c>
      <c r="C18" t="inlineStr">
        <is>
          <t>--</t>
        </is>
      </c>
      <c r="D18" t="inlineStr">
        <is>
          <t>--</t>
        </is>
      </c>
      <c r="E18" t="inlineStr">
        <is>
          <t>19.07</t>
        </is>
      </c>
      <c r="F18" s="8" t="n">
        <v>157.9166666666667</v>
      </c>
      <c r="G18" t="inlineStr">
        <is>
          <t>0.12</t>
        </is>
      </c>
      <c r="H18" s="8" t="n">
        <v>-0.9988522238163557</v>
      </c>
      <c r="I18" t="inlineStr">
        <is>
          <t>104.55</t>
        </is>
      </c>
      <c r="J18" s="8" t="n">
        <v>-0.8101955231196558</v>
      </c>
      <c r="K18" t="inlineStr">
        <is>
          <t>550.83</t>
        </is>
      </c>
      <c r="L18" s="8" t="n">
        <v>-0.5197813502580555</v>
      </c>
      <c r="M18" t="inlineStr">
        <is>
          <t>1147.04</t>
        </is>
      </c>
      <c r="N18" t="inlineStr">
        <is>
          <t>1638.56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5839.04</t>
        </is>
      </c>
      <c r="C19" t="inlineStr">
        <is>
          <t>16200.00</t>
        </is>
      </c>
      <c r="D19" s="8" t="n">
        <v>1.263761785185775</v>
      </c>
      <c r="E19" t="inlineStr">
        <is>
          <t>7156.23</t>
        </is>
      </c>
      <c r="F19" s="8" t="n">
        <v>1.322538872715589</v>
      </c>
      <c r="G19" t="inlineStr">
        <is>
          <t>3081.21</t>
        </is>
      </c>
      <c r="H19" s="9" t="n">
        <v>0.3519356239935764</v>
      </c>
      <c r="I19" t="inlineStr">
        <is>
          <t>2279.11</t>
        </is>
      </c>
      <c r="J19" s="9" t="n">
        <v>0.4669957968318541</v>
      </c>
      <c r="K19" t="inlineStr">
        <is>
          <t>1553.59</t>
        </is>
      </c>
      <c r="L19" s="5" t="n">
        <v>0.07784152796952928</v>
      </c>
      <c r="M19" t="inlineStr">
        <is>
          <t>1441.39</t>
        </is>
      </c>
      <c r="N19" t="inlineStr">
        <is>
          <t>172.22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1850.20</t>
        </is>
      </c>
      <c r="C20" t="inlineStr">
        <is>
          <t>220.23</t>
        </is>
      </c>
      <c r="D20" s="8" t="n">
        <v>-0.9898977064220184</v>
      </c>
      <c r="E20" t="inlineStr">
        <is>
          <t>21800.00</t>
        </is>
      </c>
      <c r="F20" s="8" t="n">
        <v>317.8144165092283</v>
      </c>
      <c r="G20" t="inlineStr">
        <is>
          <t>-68.81</t>
        </is>
      </c>
      <c r="H20" s="8" t="n">
        <v>-1.361796098638204</v>
      </c>
      <c r="I20" t="inlineStr">
        <is>
          <t>190.19</t>
        </is>
      </c>
      <c r="J20" s="8" t="n">
        <v>-0.9935309523809525</v>
      </c>
      <c r="K20" t="inlineStr">
        <is>
          <t>29400.00</t>
        </is>
      </c>
      <c r="L20" s="8" t="n">
        <v>8.088632717222959</v>
      </c>
      <c r="M20" t="inlineStr">
        <is>
          <t>3234.81</t>
        </is>
      </c>
      <c r="N20" t="inlineStr">
        <is>
          <t>829.61</t>
        </is>
      </c>
      <c r="O20" t="inlineStr">
        <is>
          <t>1010.09</t>
        </is>
      </c>
      <c r="P20" t="inlineStr">
        <is>
          <t>438.25</t>
        </is>
      </c>
      <c r="Q20" t="inlineStr">
        <is>
          <t>798.10</t>
        </is>
      </c>
      <c r="R20" t="inlineStr">
        <is>
          <t>146.36</t>
        </is>
      </c>
      <c r="S20" t="inlineStr">
        <is>
          <t>82.04</t>
        </is>
      </c>
    </row>
    <row r="21">
      <c r="A21" t="inlineStr">
        <is>
          <t>信用减值损失</t>
        </is>
      </c>
      <c r="B21" t="inlineStr">
        <is>
          <t>-2583.05</t>
        </is>
      </c>
      <c r="C21" t="inlineStr">
        <is>
          <t>261.90</t>
        </is>
      </c>
      <c r="D21" s="8" t="n">
        <v>1.087994274828396</v>
      </c>
      <c r="E21" t="inlineStr">
        <is>
          <t>-2976.33</t>
        </is>
      </c>
      <c r="F21" s="8" t="n">
        <v>0.7082029411764706</v>
      </c>
      <c r="G21" t="inlineStr">
        <is>
          <t>-10200.00</t>
        </is>
      </c>
      <c r="H21" s="8" t="n">
        <v>-3.457422741761008</v>
      </c>
      <c r="I21" t="inlineStr">
        <is>
          <t>4150.69</t>
        </is>
      </c>
      <c r="J21" s="8" t="n">
        <v>-0.8522886120996441</v>
      </c>
      <c r="K21" t="inlineStr">
        <is>
          <t>28100.00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-304.04</t>
        </is>
      </c>
      <c r="C22" t="inlineStr">
        <is>
          <t>-3823.88</t>
        </is>
      </c>
      <c r="D22" s="5" t="n">
        <v>0.1307150911141018</v>
      </c>
      <c r="E22" t="inlineStr">
        <is>
          <t>-4398.88</t>
        </is>
      </c>
      <c r="F22" s="8" t="n">
        <v>-1.479201708135431</v>
      </c>
      <c r="G22" t="inlineStr">
        <is>
          <t>9179.60</t>
        </is>
      </c>
      <c r="H22" s="9" t="n">
        <v>0.3150856060616915</v>
      </c>
      <c r="I22" t="inlineStr">
        <is>
          <t>6980.23</t>
        </is>
      </c>
      <c r="J22" s="5" t="n">
        <v>0.0351739939641556</v>
      </c>
      <c r="K22" t="inlineStr">
        <is>
          <t>6743.05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1063.26</t>
        </is>
      </c>
      <c r="C23" t="inlineStr">
        <is>
          <t>-12100.00</t>
        </is>
      </c>
      <c r="D23" s="5" t="n">
        <v>-0.1</v>
      </c>
      <c r="E23" t="inlineStr">
        <is>
          <t>-11000.00</t>
        </is>
      </c>
      <c r="F23" s="8" t="n">
        <v>-2.297074978008683</v>
      </c>
      <c r="G23" t="inlineStr">
        <is>
          <t>8480.62</t>
        </is>
      </c>
      <c r="H23" s="5" t="n">
        <v>-0.1999415094339622</v>
      </c>
      <c r="I23" t="inlineStr">
        <is>
          <t>10600.00</t>
        </is>
      </c>
      <c r="J23" s="8" t="n">
        <v>2.990993908086657</v>
      </c>
      <c r="K23" t="inlineStr">
        <is>
          <t>2655.98</t>
        </is>
      </c>
      <c r="L23" s="5" t="n">
        <v>-0.09217128559904837</v>
      </c>
      <c r="M23" t="inlineStr">
        <is>
          <t>2925.64</t>
        </is>
      </c>
      <c r="N23" t="inlineStr">
        <is>
          <t>11500.00</t>
        </is>
      </c>
      <c r="O23" t="inlineStr">
        <is>
          <t>1556.28</t>
        </is>
      </c>
      <c r="P23" t="inlineStr">
        <is>
          <t>1564.60</t>
        </is>
      </c>
      <c r="Q23" t="inlineStr">
        <is>
          <t>225.36</t>
        </is>
      </c>
      <c r="R23" t="inlineStr">
        <is>
          <t>345.20</t>
        </is>
      </c>
      <c r="S23" t="inlineStr">
        <is>
          <t>133.13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11400.00</t>
        </is>
      </c>
      <c r="O24" t="inlineStr">
        <is>
          <t>1556.28</t>
        </is>
      </c>
      <c r="P24" t="inlineStr">
        <is>
          <t>1564.60</t>
        </is>
      </c>
      <c r="Q24" t="inlineStr">
        <is>
          <t>225.36</t>
        </is>
      </c>
      <c r="R24" t="inlineStr">
        <is>
          <t>345.20</t>
        </is>
      </c>
      <c r="S24" t="inlineStr">
        <is>
          <t>133.13</t>
        </is>
      </c>
    </row>
    <row r="25">
      <c r="A25" t="inlineStr">
        <is>
          <t>资产处置收益</t>
        </is>
      </c>
      <c r="B25" t="inlineStr">
        <is>
          <t>-0.22</t>
        </is>
      </c>
      <c r="C25" t="inlineStr">
        <is>
          <t>--</t>
        </is>
      </c>
      <c r="D25" t="inlineStr">
        <is>
          <t>--</t>
        </is>
      </c>
      <c r="E25" t="inlineStr">
        <is>
          <t>5.10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16.05</t>
        </is>
      </c>
      <c r="J25" s="8" t="n">
        <v>14.60169491525424</v>
      </c>
      <c r="K25" t="inlineStr">
        <is>
          <t>-1.18</t>
        </is>
      </c>
      <c r="L25" s="8" t="n">
        <v>-1.020126215248166</v>
      </c>
      <c r="M25" t="inlineStr">
        <is>
          <t>58.63</t>
        </is>
      </c>
      <c r="N25" t="inlineStr">
        <is>
          <t>-41.32</t>
        </is>
      </c>
      <c r="O25" t="inlineStr">
        <is>
          <t>-338.57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6389.17</t>
        </is>
      </c>
      <c r="C26" t="inlineStr">
        <is>
          <t>6506.11</t>
        </is>
      </c>
      <c r="D26" s="8" t="n">
        <v>1.111708325624722</v>
      </c>
      <c r="E26" t="inlineStr">
        <is>
          <t>3080.97</t>
        </is>
      </c>
      <c r="F26" s="5" t="n">
        <v>0.05183791774349369</v>
      </c>
      <c r="G26" t="inlineStr">
        <is>
          <t>2929.13</t>
        </is>
      </c>
      <c r="H26" s="5" t="n">
        <v>-0.04208553806306455</v>
      </c>
      <c r="I26" t="inlineStr">
        <is>
          <t>3057.82</t>
        </is>
      </c>
      <c r="J26" s="8" t="n">
        <v>0.8499615829053003</v>
      </c>
      <c r="K26" t="inlineStr">
        <is>
          <t>1652.91</t>
        </is>
      </c>
      <c r="L26" s="5" t="n">
        <v>-0.16253654285584</v>
      </c>
      <c r="M26" t="inlineStr">
        <is>
          <t>1973.71</t>
        </is>
      </c>
      <c r="N26" t="inlineStr">
        <is>
          <t>2010.12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30900.00</t>
        </is>
      </c>
      <c r="C27" t="inlineStr">
        <is>
          <t>222100.00</t>
        </is>
      </c>
      <c r="D27" s="5" t="n">
        <v>-0.1252461599054746</v>
      </c>
      <c r="E27" t="inlineStr">
        <is>
          <t>253900.00</t>
        </is>
      </c>
      <c r="F27" s="8" t="n">
        <v>1.045930701047542</v>
      </c>
      <c r="G27" t="inlineStr">
        <is>
          <t>124100.00</t>
        </is>
      </c>
      <c r="H27" s="8" t="n">
        <v>1.745575221238938</v>
      </c>
      <c r="I27" t="inlineStr">
        <is>
          <t>45200.00</t>
        </is>
      </c>
      <c r="J27" s="8" t="n">
        <v>3.248756218905473</v>
      </c>
      <c r="K27" t="inlineStr">
        <is>
          <t>-20100.00</t>
        </is>
      </c>
      <c r="L27" s="8" t="n">
        <v>-1.546195652173913</v>
      </c>
      <c r="M27" t="inlineStr">
        <is>
          <t>36800.00</t>
        </is>
      </c>
      <c r="N27" t="inlineStr">
        <is>
          <t>29400.00</t>
        </is>
      </c>
      <c r="O27" t="inlineStr">
        <is>
          <t>9116.52</t>
        </is>
      </c>
      <c r="P27" t="inlineStr">
        <is>
          <t>563.03</t>
        </is>
      </c>
      <c r="Q27" t="inlineStr">
        <is>
          <t>-4362.18</t>
        </is>
      </c>
      <c r="R27" t="inlineStr">
        <is>
          <t>232.27</t>
        </is>
      </c>
      <c r="S27" t="inlineStr">
        <is>
          <t>340.62</t>
        </is>
      </c>
    </row>
    <row r="28">
      <c r="A28" t="inlineStr">
        <is>
          <t>加：营业外收入</t>
        </is>
      </c>
      <c r="B28" t="inlineStr">
        <is>
          <t>587.47</t>
        </is>
      </c>
      <c r="C28" t="inlineStr">
        <is>
          <t>3085.01</t>
        </is>
      </c>
      <c r="D28" s="8" t="n">
        <v>4.690850396605793</v>
      </c>
      <c r="E28" t="inlineStr">
        <is>
          <t>542.10</t>
        </is>
      </c>
      <c r="F28" s="9" t="n">
        <v>-0.3621527491793055</v>
      </c>
      <c r="G28" t="inlineStr">
        <is>
          <t>849.89</t>
        </is>
      </c>
      <c r="H28" s="8" t="n">
        <v>3.840195910928868</v>
      </c>
      <c r="I28" t="inlineStr">
        <is>
          <t>175.59</t>
        </is>
      </c>
      <c r="J28" s="9" t="n">
        <v>-0.3888057363639528</v>
      </c>
      <c r="K28" t="inlineStr">
        <is>
          <t>287.29</t>
        </is>
      </c>
      <c r="L28" s="8" t="n">
        <v>8.872508591065291</v>
      </c>
      <c r="M28" t="inlineStr">
        <is>
          <t>29.10</t>
        </is>
      </c>
      <c r="N28" t="inlineStr">
        <is>
          <t>165.32</t>
        </is>
      </c>
      <c r="O28" t="inlineStr">
        <is>
          <t>1755.20</t>
        </is>
      </c>
      <c r="P28" t="inlineStr">
        <is>
          <t>863.76</t>
        </is>
      </c>
      <c r="Q28" t="inlineStr">
        <is>
          <t>1495.94</t>
        </is>
      </c>
      <c r="R28" t="inlineStr">
        <is>
          <t>826.89</t>
        </is>
      </c>
      <c r="S28" t="inlineStr">
        <is>
          <t>1399.73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7.05</t>
        </is>
      </c>
      <c r="Q29" t="inlineStr">
        <is>
          <t>6.19</t>
        </is>
      </c>
      <c r="R29" t="inlineStr">
        <is>
          <t>9.69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56.78</t>
        </is>
      </c>
      <c r="C30" t="inlineStr">
        <is>
          <t>65.43</t>
        </is>
      </c>
      <c r="D30" s="8" t="n">
        <v>-0.893939148336062</v>
      </c>
      <c r="E30" t="inlineStr">
        <is>
          <t>616.91</t>
        </is>
      </c>
      <c r="F30" s="8" t="n">
        <v>32.34648648648648</v>
      </c>
      <c r="G30" t="inlineStr">
        <is>
          <t>18.50</t>
        </is>
      </c>
      <c r="H30" s="9" t="n">
        <v>-0.4500594530321047</v>
      </c>
      <c r="I30" t="inlineStr">
        <is>
          <t>33.64</t>
        </is>
      </c>
      <c r="J30" s="9" t="n">
        <v>0.2795739825028529</v>
      </c>
      <c r="K30" t="inlineStr">
        <is>
          <t>26.29</t>
        </is>
      </c>
      <c r="L30" s="8" t="n">
        <v>-0.7730490331491714</v>
      </c>
      <c r="M30" t="inlineStr">
        <is>
          <t>115.84</t>
        </is>
      </c>
      <c r="N30" t="inlineStr">
        <is>
          <t>2.76</t>
        </is>
      </c>
      <c r="O30" t="inlineStr">
        <is>
          <t>16.95</t>
        </is>
      </c>
      <c r="P30" t="inlineStr">
        <is>
          <t>1.45</t>
        </is>
      </c>
      <c r="Q30" t="inlineStr">
        <is>
          <t>4.02</t>
        </is>
      </c>
      <c r="R30" t="inlineStr">
        <is>
          <t>11.93</t>
        </is>
      </c>
      <c r="S30" t="inlineStr">
        <is>
          <t>66.27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0.39</t>
        </is>
      </c>
      <c r="Q31" t="inlineStr">
        <is>
          <t>2.47</t>
        </is>
      </c>
      <c r="R31" t="inlineStr">
        <is>
          <t>0.10</t>
        </is>
      </c>
      <c r="S31" t="inlineStr">
        <is>
          <t>11.23</t>
        </is>
      </c>
    </row>
    <row r="32">
      <c r="A32" t="inlineStr">
        <is>
          <t>四、利润总额</t>
        </is>
      </c>
      <c r="B32" t="inlineStr">
        <is>
          <t>31400.00</t>
        </is>
      </c>
      <c r="C32" t="inlineStr">
        <is>
          <t>225100.00</t>
        </is>
      </c>
      <c r="D32" s="5" t="n">
        <v>-0.1130811662726556</v>
      </c>
      <c r="E32" t="inlineStr">
        <is>
          <t>253800.00</t>
        </is>
      </c>
      <c r="F32" s="8" t="n">
        <v>1.032025620496397</v>
      </c>
      <c r="G32" t="inlineStr">
        <is>
          <t>124900.00</t>
        </is>
      </c>
      <c r="H32" s="8" t="n">
        <v>1.757174392935982</v>
      </c>
      <c r="I32" t="inlineStr">
        <is>
          <t>45300.00</t>
        </is>
      </c>
      <c r="J32" s="8" t="n">
        <v>3.276381909547739</v>
      </c>
      <c r="K32" t="inlineStr">
        <is>
          <t>-19900.00</t>
        </is>
      </c>
      <c r="L32" s="8" t="n">
        <v>-1.542234332425068</v>
      </c>
      <c r="M32" t="inlineStr">
        <is>
          <t>36700.00</t>
        </is>
      </c>
      <c r="N32" t="inlineStr">
        <is>
          <t>29500.00</t>
        </is>
      </c>
      <c r="O32" t="inlineStr">
        <is>
          <t>10900.00</t>
        </is>
      </c>
      <c r="P32" t="inlineStr">
        <is>
          <t>1425.33</t>
        </is>
      </c>
      <c r="Q32" t="inlineStr">
        <is>
          <t>-2870.25</t>
        </is>
      </c>
      <c r="R32" t="inlineStr">
        <is>
          <t>1047.23</t>
        </is>
      </c>
      <c r="S32" t="inlineStr">
        <is>
          <t>1674.08</t>
        </is>
      </c>
    </row>
    <row r="33">
      <c r="A33" t="inlineStr">
        <is>
          <t>减：所得税费用</t>
        </is>
      </c>
      <c r="B33" t="inlineStr">
        <is>
          <t>4888.66</t>
        </is>
      </c>
      <c r="C33" t="inlineStr">
        <is>
          <t>33200.00</t>
        </is>
      </c>
      <c r="D33" s="5" t="n">
        <v>0.1899641577060932</v>
      </c>
      <c r="E33" t="inlineStr">
        <is>
          <t>27900.00</t>
        </is>
      </c>
      <c r="F33" s="8" t="n">
        <v>0.7658227848101266</v>
      </c>
      <c r="G33" t="inlineStr">
        <is>
          <t>15800.00</t>
        </is>
      </c>
      <c r="H33" s="8" t="n">
        <v>1.453919126280542</v>
      </c>
      <c r="I33" t="inlineStr">
        <is>
          <t>6438.68</t>
        </is>
      </c>
      <c r="J33" s="8" t="n">
        <v>5.286545596563172</v>
      </c>
      <c r="K33" t="inlineStr">
        <is>
          <t>1024.20</t>
        </is>
      </c>
      <c r="L33" s="8" t="n">
        <v>-0.8000253824451105</v>
      </c>
      <c r="M33" t="inlineStr">
        <is>
          <t>5121.65</t>
        </is>
      </c>
      <c r="N33" t="inlineStr">
        <is>
          <t>4500.87</t>
        </is>
      </c>
      <c r="O33" t="inlineStr">
        <is>
          <t>925.99</t>
        </is>
      </c>
      <c r="P33" t="inlineStr">
        <is>
          <t>97.18</t>
        </is>
      </c>
      <c r="Q33" t="inlineStr">
        <is>
          <t>-310.98</t>
        </is>
      </c>
      <c r="R33" t="inlineStr">
        <is>
          <t>76.88</t>
        </is>
      </c>
      <c r="S33" t="inlineStr">
        <is>
          <t>186.80</t>
        </is>
      </c>
    </row>
    <row r="34">
      <c r="A34" t="inlineStr">
        <is>
          <t>五、净利润</t>
        </is>
      </c>
      <c r="B34" t="inlineStr">
        <is>
          <t>26500.00</t>
        </is>
      </c>
      <c r="C34" t="inlineStr">
        <is>
          <t>191900.00</t>
        </is>
      </c>
      <c r="D34" s="5" t="n">
        <v>-0.1505090748118637</v>
      </c>
      <c r="E34" t="inlineStr">
        <is>
          <t>225900.00</t>
        </is>
      </c>
      <c r="F34" s="8" t="n">
        <v>1.07057745187901</v>
      </c>
      <c r="G34" t="inlineStr">
        <is>
          <t>109100.00</t>
        </is>
      </c>
      <c r="H34" s="8" t="n">
        <v>1.804627249357327</v>
      </c>
      <c r="I34" t="inlineStr">
        <is>
          <t>38900.00</t>
        </is>
      </c>
      <c r="J34" s="8" t="n">
        <v>2.861244019138756</v>
      </c>
      <c r="K34" t="inlineStr">
        <is>
          <t>-20900.00</t>
        </is>
      </c>
      <c r="L34" s="8" t="n">
        <v>-1.661392405063291</v>
      </c>
      <c r="M34" t="inlineStr">
        <is>
          <t>31600.00</t>
        </is>
      </c>
      <c r="N34" t="inlineStr">
        <is>
          <t>25000.00</t>
        </is>
      </c>
      <c r="O34" t="inlineStr">
        <is>
          <t>9928.78</t>
        </is>
      </c>
      <c r="P34" t="inlineStr">
        <is>
          <t>1328.16</t>
        </is>
      </c>
      <c r="Q34" t="inlineStr">
        <is>
          <t>-2559.27</t>
        </is>
      </c>
      <c r="R34" t="inlineStr">
        <is>
          <t>970.35</t>
        </is>
      </c>
      <c r="S34" t="inlineStr">
        <is>
          <t>1487.28</t>
        </is>
      </c>
    </row>
    <row r="35">
      <c r="A35" t="inlineStr">
        <is>
          <t>（一）持续经营净利润</t>
        </is>
      </c>
      <c r="B35" t="inlineStr">
        <is>
          <t>26500.00</t>
        </is>
      </c>
      <c r="C35" t="inlineStr">
        <is>
          <t>191900.00</t>
        </is>
      </c>
      <c r="D35" s="5" t="n">
        <v>-0.1505090748118637</v>
      </c>
      <c r="E35" t="inlineStr">
        <is>
          <t>225900.00</t>
        </is>
      </c>
      <c r="F35" s="8" t="n">
        <v>1.07057745187901</v>
      </c>
      <c r="G35" t="inlineStr">
        <is>
          <t>109100.00</t>
        </is>
      </c>
      <c r="H35" s="8" t="n">
        <v>1.804627249357327</v>
      </c>
      <c r="I35" t="inlineStr">
        <is>
          <t>38900.00</t>
        </is>
      </c>
      <c r="J35" s="8" t="n">
        <v>2.861244019138756</v>
      </c>
      <c r="K35" t="inlineStr">
        <is>
          <t>-20900.00</t>
        </is>
      </c>
      <c r="L35" s="8" t="n">
        <v>-1.661392405063291</v>
      </c>
      <c r="M35" t="inlineStr">
        <is>
          <t>31600.00</t>
        </is>
      </c>
      <c r="N35" t="inlineStr">
        <is>
          <t>25000.00</t>
        </is>
      </c>
      <c r="O35" t="inlineStr">
        <is>
          <t>9928.78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28700.00</t>
        </is>
      </c>
      <c r="C36" t="inlineStr">
        <is>
          <t>192400.00</t>
        </is>
      </c>
      <c r="D36" s="5" t="n">
        <v>-0.1482957060646304</v>
      </c>
      <c r="E36" t="inlineStr">
        <is>
          <t>225900.00</t>
        </is>
      </c>
      <c r="F36" s="8" t="n">
        <v>1.07057745187901</v>
      </c>
      <c r="G36" t="inlineStr">
        <is>
          <t>109100.00</t>
        </is>
      </c>
      <c r="H36" s="8" t="n">
        <v>1.833766233766234</v>
      </c>
      <c r="I36" t="inlineStr">
        <is>
          <t>38500.00</t>
        </is>
      </c>
      <c r="J36" s="8" t="n">
        <v>2.842105263157895</v>
      </c>
      <c r="K36" t="inlineStr">
        <is>
          <t>-20900.00</t>
        </is>
      </c>
      <c r="L36" s="8" t="n">
        <v>-1.661392405063291</v>
      </c>
      <c r="M36" t="inlineStr">
        <is>
          <t>31600.00</t>
        </is>
      </c>
      <c r="N36" t="inlineStr">
        <is>
          <t>25000.00</t>
        </is>
      </c>
      <c r="O36" t="inlineStr">
        <is>
          <t>9928.78</t>
        </is>
      </c>
      <c r="P36" t="inlineStr">
        <is>
          <t>1328.16</t>
        </is>
      </c>
      <c r="Q36" t="inlineStr">
        <is>
          <t>-2559.27</t>
        </is>
      </c>
      <c r="R36" t="inlineStr">
        <is>
          <t>970.35</t>
        </is>
      </c>
      <c r="S36" t="inlineStr">
        <is>
          <t>1487.28</t>
        </is>
      </c>
    </row>
    <row r="37">
      <c r="A37" t="inlineStr">
        <is>
          <t>少数股东损益</t>
        </is>
      </c>
      <c r="B37" t="inlineStr">
        <is>
          <t>-2151.48</t>
        </is>
      </c>
      <c r="C37" t="inlineStr">
        <is>
          <t>-541.56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375.28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21700.00</t>
        </is>
      </c>
      <c r="C38" t="inlineStr">
        <is>
          <t>198000.00</t>
        </is>
      </c>
      <c r="D38" s="5" t="n">
        <v>-0.1483870967741935</v>
      </c>
      <c r="E38" t="inlineStr">
        <is>
          <t>232500.00</t>
        </is>
      </c>
      <c r="F38" s="8" t="n">
        <v>1.821601941747573</v>
      </c>
      <c r="G38" t="inlineStr">
        <is>
          <t>82400.00</t>
        </is>
      </c>
      <c r="H38" s="8" t="n">
        <v>2.377049180327869</v>
      </c>
      <c r="I38" t="inlineStr">
        <is>
          <t>24400.00</t>
        </is>
      </c>
      <c r="J38" s="8" t="n">
        <v>1.900369003690037</v>
      </c>
      <c r="K38" t="inlineStr">
        <is>
          <t>-27100.00</t>
        </is>
      </c>
      <c r="L38" s="8" t="n">
        <v>-1.891447368421053</v>
      </c>
      <c r="M38" t="inlineStr">
        <is>
          <t>30400.00</t>
        </is>
      </c>
      <c r="N38" t="inlineStr">
        <is>
          <t>14600.00</t>
        </is>
      </c>
      <c r="O38" t="inlineStr">
        <is>
          <t>9376.55</t>
        </is>
      </c>
      <c r="P38" t="inlineStr">
        <is>
          <t>621.54</t>
        </is>
      </c>
      <c r="Q38" t="inlineStr">
        <is>
          <t>-3782.45</t>
        </is>
      </c>
      <c r="R38" t="inlineStr">
        <is>
          <t>302.80</t>
        </is>
      </c>
      <c r="S38" t="inlineStr">
        <is>
          <t>353.90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-84.38</t>
        </is>
      </c>
      <c r="C42" t="inlineStr">
        <is>
          <t>2.57</t>
        </is>
      </c>
      <c r="D42" s="8" t="n">
        <v>-0.8006206361520558</v>
      </c>
      <c r="E42" t="inlineStr">
        <is>
          <t>12.89</t>
        </is>
      </c>
      <c r="F42" s="8" t="n">
        <v>4.966153846153846</v>
      </c>
      <c r="G42" t="inlineStr">
        <is>
          <t>-3.25</t>
        </is>
      </c>
      <c r="H42" s="8" t="n">
        <v>0.6690427698574338</v>
      </c>
      <c r="I42" t="inlineStr">
        <is>
          <t>-9.82</t>
        </is>
      </c>
      <c r="J42" s="8" t="n">
        <v>-4.991869918699187</v>
      </c>
      <c r="K42" t="inlineStr">
        <is>
          <t>2.46</t>
        </is>
      </c>
      <c r="L42" s="8" t="n">
        <v>1.000639697106021</v>
      </c>
      <c r="M42" t="inlineStr">
        <is>
          <t>-3845.57</t>
        </is>
      </c>
      <c r="N42" t="inlineStr">
        <is>
          <t>1613.98</t>
        </is>
      </c>
      <c r="O42" t="inlineStr">
        <is>
          <t>6.10</t>
        </is>
      </c>
      <c r="P42" t="inlineStr">
        <is>
          <t>1.21</t>
        </is>
      </c>
      <c r="Q42" t="inlineStr">
        <is>
          <t>0.04</t>
        </is>
      </c>
      <c r="R42" t="inlineStr">
        <is>
          <t>-0.24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-84.38</t>
        </is>
      </c>
      <c r="C43" t="inlineStr">
        <is>
          <t>2.57</t>
        </is>
      </c>
      <c r="D43" s="8" t="n">
        <v>-0.8006206361520558</v>
      </c>
      <c r="E43" t="inlineStr">
        <is>
          <t>12.89</t>
        </is>
      </c>
      <c r="F43" s="8" t="n">
        <v>4.966153846153846</v>
      </c>
      <c r="G43" t="inlineStr">
        <is>
          <t>-3.25</t>
        </is>
      </c>
      <c r="H43" s="8" t="n">
        <v>0.6690427698574338</v>
      </c>
      <c r="I43" t="inlineStr">
        <is>
          <t>-9.82</t>
        </is>
      </c>
      <c r="J43" s="8" t="n">
        <v>-4.991869918699187</v>
      </c>
      <c r="K43" t="inlineStr">
        <is>
          <t>2.46</t>
        </is>
      </c>
      <c r="L43" s="8" t="n">
        <v>1.000639697106021</v>
      </c>
      <c r="M43" t="inlineStr">
        <is>
          <t>-3845.57</t>
        </is>
      </c>
      <c r="N43" t="inlineStr">
        <is>
          <t>1613.98</t>
        </is>
      </c>
      <c r="O43" t="inlineStr">
        <is>
          <t>6.10</t>
        </is>
      </c>
      <c r="P43" t="inlineStr">
        <is>
          <t>1.21</t>
        </is>
      </c>
      <c r="Q43" t="inlineStr">
        <is>
          <t>0.04</t>
        </is>
      </c>
      <c r="R43" t="inlineStr">
        <is>
          <t>-0.24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26500.00</t>
        </is>
      </c>
      <c r="C44" t="inlineStr">
        <is>
          <t>191900.00</t>
        </is>
      </c>
      <c r="D44" s="5" t="n">
        <v>-0.1505090748118637</v>
      </c>
      <c r="E44" t="inlineStr">
        <is>
          <t>225900.00</t>
        </is>
      </c>
      <c r="F44" s="8" t="n">
        <v>1.07057745187901</v>
      </c>
      <c r="G44" t="inlineStr">
        <is>
          <t>109100.00</t>
        </is>
      </c>
      <c r="H44" s="8" t="n">
        <v>1.804627249357327</v>
      </c>
      <c r="I44" t="inlineStr">
        <is>
          <t>38900.00</t>
        </is>
      </c>
      <c r="J44" s="8" t="n">
        <v>2.861244019138756</v>
      </c>
      <c r="K44" t="inlineStr">
        <is>
          <t>-20900.00</t>
        </is>
      </c>
      <c r="L44" s="8" t="n">
        <v>-1.751798561151079</v>
      </c>
      <c r="M44" t="inlineStr">
        <is>
          <t>27800.00</t>
        </is>
      </c>
      <c r="N44" t="inlineStr">
        <is>
          <t>26600.00</t>
        </is>
      </c>
      <c r="O44" t="inlineStr">
        <is>
          <t>9934.88</t>
        </is>
      </c>
      <c r="P44" t="inlineStr">
        <is>
          <t>1329.37</t>
        </is>
      </c>
      <c r="Q44" t="inlineStr">
        <is>
          <t>-2559.23</t>
        </is>
      </c>
      <c r="R44" t="inlineStr">
        <is>
          <t>970.11</t>
        </is>
      </c>
      <c r="S44" t="inlineStr">
        <is>
          <t>1487.28</t>
        </is>
      </c>
    </row>
    <row r="45">
      <c r="A45" t="inlineStr">
        <is>
          <t>归属于母公司股东的综合收益总额</t>
        </is>
      </c>
      <c r="B45" t="inlineStr">
        <is>
          <t>28600.00</t>
        </is>
      </c>
      <c r="C45" t="inlineStr">
        <is>
          <t>192400.00</t>
        </is>
      </c>
      <c r="D45" s="5" t="n">
        <v>-0.1482957060646304</v>
      </c>
      <c r="E45" t="inlineStr">
        <is>
          <t>225900.00</t>
        </is>
      </c>
      <c r="F45" s="8" t="n">
        <v>1.07057745187901</v>
      </c>
      <c r="G45" t="inlineStr">
        <is>
          <t>109100.00</t>
        </is>
      </c>
      <c r="H45" s="8" t="n">
        <v>1.833766233766234</v>
      </c>
      <c r="I45" t="inlineStr">
        <is>
          <t>38500.00</t>
        </is>
      </c>
      <c r="J45" s="8" t="n">
        <v>2.842105263157895</v>
      </c>
      <c r="K45" t="inlineStr">
        <is>
          <t>-20900.00</t>
        </is>
      </c>
      <c r="L45" s="8" t="n">
        <v>-1.751798561151079</v>
      </c>
      <c r="M45" t="inlineStr">
        <is>
          <t>27800.00</t>
        </is>
      </c>
      <c r="N45" t="inlineStr">
        <is>
          <t>26600.00</t>
        </is>
      </c>
      <c r="O45" t="inlineStr">
        <is>
          <t>9934.88</t>
        </is>
      </c>
      <c r="P45" t="inlineStr">
        <is>
          <t>1329.37</t>
        </is>
      </c>
      <c r="Q45" t="inlineStr">
        <is>
          <t>-2559.23</t>
        </is>
      </c>
      <c r="R45" t="inlineStr">
        <is>
          <t>970.11</t>
        </is>
      </c>
      <c r="S45" t="inlineStr">
        <is>
          <t>1487.28</t>
        </is>
      </c>
    </row>
    <row r="46">
      <c r="A46" t="inlineStr">
        <is>
          <t>归属于少数股东的综合收益总额</t>
        </is>
      </c>
      <c r="B46" t="inlineStr">
        <is>
          <t>-2151.48</t>
        </is>
      </c>
      <c r="C46" t="inlineStr">
        <is>
          <t>-541.56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375.28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-22900.00</t>
        </is>
      </c>
      <c r="C3" t="inlineStr">
        <is>
          <t>47300.00</t>
        </is>
      </c>
      <c r="D3" s="9" t="n">
        <v>-0.4563218390804598</v>
      </c>
      <c r="E3" t="inlineStr">
        <is>
          <t>87000.00</t>
        </is>
      </c>
      <c r="F3" s="8" t="n">
        <v>-0.6612149532710281</v>
      </c>
      <c r="G3" t="inlineStr">
        <is>
          <t>256800.00</t>
        </is>
      </c>
      <c r="H3" s="8" t="n">
        <v>4.930715935334873</v>
      </c>
      <c r="I3" t="inlineStr">
        <is>
          <t>43300.00</t>
        </is>
      </c>
      <c r="J3" s="5" t="n">
        <v>-0.07872340425531915</v>
      </c>
      <c r="K3" t="inlineStr">
        <is>
          <t>47000.00</t>
        </is>
      </c>
      <c r="L3" s="9" t="n">
        <v>0.2806539509536785</v>
      </c>
      <c r="M3" t="inlineStr">
        <is>
          <t>36700.00</t>
        </is>
      </c>
      <c r="N3" t="inlineStr">
        <is>
          <t>19900.00</t>
        </is>
      </c>
      <c r="O3" t="inlineStr">
        <is>
          <t>4691.48</t>
        </is>
      </c>
      <c r="P3" t="inlineStr">
        <is>
          <t>11900.00</t>
        </is>
      </c>
      <c r="Q3" t="inlineStr">
        <is>
          <t>445.15</t>
        </is>
      </c>
      <c r="R3" t="inlineStr">
        <is>
          <t>-20300.00</t>
        </is>
      </c>
      <c r="S3" t="inlineStr">
        <is>
          <t>-2532.39</t>
        </is>
      </c>
    </row>
    <row r="4">
      <c r="A4" t="inlineStr">
        <is>
          <t>*经营活动产生的现金流量净额</t>
        </is>
      </c>
      <c r="B4" t="inlineStr">
        <is>
          <t>46000.00</t>
        </is>
      </c>
      <c r="C4" t="inlineStr">
        <is>
          <t>122200.00</t>
        </is>
      </c>
      <c r="D4" s="5" t="n">
        <v>0.05344827586206897</v>
      </c>
      <c r="E4" t="inlineStr">
        <is>
          <t>116000.00</t>
        </is>
      </c>
      <c r="F4" s="8" t="n">
        <v>0.5243101182654402</v>
      </c>
      <c r="G4" t="inlineStr">
        <is>
          <t>76100.00</t>
        </is>
      </c>
      <c r="H4" s="5" t="n">
        <v>0.151285930408472</v>
      </c>
      <c r="I4" t="inlineStr">
        <is>
          <t>66100.00</t>
        </is>
      </c>
      <c r="J4" s="8" t="n">
        <v>0.9048991354466859</v>
      </c>
      <c r="K4" t="inlineStr">
        <is>
          <t>34700.00</t>
        </is>
      </c>
      <c r="L4" s="5" t="n">
        <v>0.2132867132867133</v>
      </c>
      <c r="M4" t="inlineStr">
        <is>
          <t>28600.00</t>
        </is>
      </c>
      <c r="N4" t="inlineStr">
        <is>
          <t>14000.00</t>
        </is>
      </c>
      <c r="O4" t="inlineStr">
        <is>
          <t>-7146.75</t>
        </is>
      </c>
      <c r="P4" t="inlineStr">
        <is>
          <t>1014.20</t>
        </is>
      </c>
      <c r="Q4" t="inlineStr">
        <is>
          <t>-19.94</t>
        </is>
      </c>
      <c r="R4" t="inlineStr">
        <is>
          <t>-7323.41</t>
        </is>
      </c>
      <c r="S4" t="inlineStr">
        <is>
          <t>14800.00</t>
        </is>
      </c>
    </row>
    <row r="5">
      <c r="A5" t="inlineStr">
        <is>
          <t>*投资活动产生的现金流量净额</t>
        </is>
      </c>
      <c r="B5" t="inlineStr">
        <is>
          <t>-54500.00</t>
        </is>
      </c>
      <c r="C5" t="inlineStr">
        <is>
          <t>-64700.00</t>
        </is>
      </c>
      <c r="D5" s="8" t="n">
        <v>-1.405204460966543</v>
      </c>
      <c r="E5" t="inlineStr">
        <is>
          <t>-26900.00</t>
        </is>
      </c>
      <c r="F5" s="8" t="n">
        <v>0.9007013658176449</v>
      </c>
      <c r="G5" t="inlineStr">
        <is>
          <t>-270900.00</t>
        </is>
      </c>
      <c r="H5" s="8" t="n">
        <v>-57.68844645681232</v>
      </c>
      <c r="I5" t="inlineStr">
        <is>
          <t>-4615.90</t>
        </is>
      </c>
      <c r="J5" s="8" t="n">
        <v>0.7920765765765765</v>
      </c>
      <c r="K5" t="inlineStr">
        <is>
          <t>-22200.00</t>
        </is>
      </c>
      <c r="L5" s="8" t="n">
        <v>0.7983651226158038</v>
      </c>
      <c r="M5" t="inlineStr">
        <is>
          <t>-110100.00</t>
        </is>
      </c>
      <c r="N5" t="inlineStr">
        <is>
          <t>-767.74</t>
        </is>
      </c>
      <c r="O5" t="inlineStr">
        <is>
          <t>-4835.67</t>
        </is>
      </c>
      <c r="P5" t="inlineStr">
        <is>
          <t>-3058.82</t>
        </is>
      </c>
      <c r="Q5" t="inlineStr">
        <is>
          <t>-1227.69</t>
        </is>
      </c>
      <c r="R5" t="inlineStr">
        <is>
          <t>-12600.00</t>
        </is>
      </c>
      <c r="S5" t="inlineStr">
        <is>
          <t>-11400.00</t>
        </is>
      </c>
    </row>
    <row r="6">
      <c r="A6" t="inlineStr">
        <is>
          <t>*筹资活动产生的现金流量净额</t>
        </is>
      </c>
      <c r="B6" t="inlineStr">
        <is>
          <t>-15600.00</t>
        </is>
      </c>
      <c r="C6" t="inlineStr">
        <is>
          <t>-19900.00</t>
        </is>
      </c>
      <c r="D6" s="5" t="n">
        <v>0.07009345794392523</v>
      </c>
      <c r="E6" t="inlineStr">
        <is>
          <t>-21400.00</t>
        </is>
      </c>
      <c r="F6" s="8" t="n">
        <v>-1.047167731981486</v>
      </c>
      <c r="G6" t="inlineStr">
        <is>
          <t>453700.00</t>
        </is>
      </c>
      <c r="H6" s="8" t="n">
        <v>36.17054263565891</v>
      </c>
      <c r="I6" t="inlineStr">
        <is>
          <t>-12900.00</t>
        </is>
      </c>
      <c r="J6" s="8" t="n">
        <v>-1.378299120234604</v>
      </c>
      <c r="K6" t="inlineStr">
        <is>
          <t>34100.00</t>
        </is>
      </c>
      <c r="L6" s="8" t="n">
        <v>-0.7112616426756986</v>
      </c>
      <c r="M6" t="inlineStr">
        <is>
          <t>118100.00</t>
        </is>
      </c>
      <c r="N6" t="inlineStr">
        <is>
          <t>7482.06</t>
        </is>
      </c>
      <c r="O6" t="inlineStr">
        <is>
          <t>16500.00</t>
        </is>
      </c>
      <c r="P6" t="inlineStr">
        <is>
          <t>13800.00</t>
        </is>
      </c>
      <c r="Q6" t="inlineStr">
        <is>
          <t>1671.89</t>
        </is>
      </c>
      <c r="R6" t="inlineStr">
        <is>
          <t>-313.93</t>
        </is>
      </c>
      <c r="S6" t="inlineStr">
        <is>
          <t>-5902.11</t>
        </is>
      </c>
    </row>
    <row r="7">
      <c r="A7" t="inlineStr">
        <is>
          <t>*期末现金及现金等价物余额</t>
        </is>
      </c>
      <c r="B7" t="inlineStr">
        <is>
          <t>540300.00</t>
        </is>
      </c>
      <c r="C7" t="inlineStr">
        <is>
          <t>563200.00</t>
        </is>
      </c>
      <c r="D7" s="5" t="n">
        <v>0.09168443496801706</v>
      </c>
      <c r="E7" t="inlineStr">
        <is>
          <t>515900.00</t>
        </is>
      </c>
      <c r="F7" s="5" t="n">
        <v>0.2028444858941478</v>
      </c>
      <c r="G7" t="inlineStr">
        <is>
          <t>428900.00</t>
        </is>
      </c>
      <c r="H7" s="8" t="n">
        <v>1.492155723416618</v>
      </c>
      <c r="I7" t="inlineStr">
        <is>
          <t>172100.00</t>
        </is>
      </c>
      <c r="J7" s="9" t="n">
        <v>0.3351435221101629</v>
      </c>
      <c r="K7" t="inlineStr">
        <is>
          <t>128900.00</t>
        </is>
      </c>
      <c r="L7" s="8" t="n">
        <v>0.5757946210268948</v>
      </c>
      <c r="M7" t="inlineStr">
        <is>
          <t>81800.00</t>
        </is>
      </c>
      <c r="N7" t="inlineStr">
        <is>
          <t>45100.00</t>
        </is>
      </c>
      <c r="O7" t="inlineStr">
        <is>
          <t>25200.00</t>
        </is>
      </c>
      <c r="P7" t="inlineStr">
        <is>
          <t>20500.00</t>
        </is>
      </c>
      <c r="Q7" t="inlineStr">
        <is>
          <t>8555.50</t>
        </is>
      </c>
      <c r="R7" t="inlineStr">
        <is>
          <t>8110.35</t>
        </is>
      </c>
      <c r="S7" t="inlineStr">
        <is>
          <t>28400.00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373000.00</t>
        </is>
      </c>
      <c r="C10" t="inlineStr">
        <is>
          <t>1593300.00</t>
        </is>
      </c>
      <c r="D10" s="5" t="n">
        <v>0.1234663658158229</v>
      </c>
      <c r="E10" t="inlineStr">
        <is>
          <t>1418200.00</t>
        </is>
      </c>
      <c r="F10" s="8" t="n">
        <v>1.987571097535285</v>
      </c>
      <c r="G10" t="inlineStr">
        <is>
          <t>474700.00</t>
        </is>
      </c>
      <c r="H10" s="8" t="n">
        <v>1.251897533206831</v>
      </c>
      <c r="I10" t="inlineStr">
        <is>
          <t>210800.00</t>
        </is>
      </c>
      <c r="J10" s="9" t="n">
        <v>0.2729468599033816</v>
      </c>
      <c r="K10" t="inlineStr">
        <is>
          <t>165600.00</t>
        </is>
      </c>
      <c r="L10" s="5" t="n">
        <v>-0.07278835386338185</v>
      </c>
      <c r="M10" t="inlineStr">
        <is>
          <t>178600.00</t>
        </is>
      </c>
      <c r="N10" t="inlineStr">
        <is>
          <t>113600.00</t>
        </is>
      </c>
      <c r="O10" t="inlineStr">
        <is>
          <t>80800.00</t>
        </is>
      </c>
      <c r="P10" t="inlineStr">
        <is>
          <t>44900.00</t>
        </is>
      </c>
      <c r="Q10" t="inlineStr">
        <is>
          <t>35800.00</t>
        </is>
      </c>
      <c r="R10" t="inlineStr">
        <is>
          <t>26900.00</t>
        </is>
      </c>
      <c r="S10" t="inlineStr">
        <is>
          <t>42300.00</t>
        </is>
      </c>
    </row>
    <row r="11">
      <c r="A11" t="inlineStr">
        <is>
          <t>收到的税费与返还</t>
        </is>
      </c>
      <c r="B11" t="inlineStr">
        <is>
          <t>9903.78</t>
        </is>
      </c>
      <c r="C11" t="inlineStr">
        <is>
          <t>40900.00</t>
        </is>
      </c>
      <c r="D11" s="9" t="n">
        <v>-0.2657091561938958</v>
      </c>
      <c r="E11" t="inlineStr">
        <is>
          <t>55700.00</t>
        </is>
      </c>
      <c r="F11" s="8" t="n">
        <v>2.06043956043956</v>
      </c>
      <c r="G11" t="inlineStr">
        <is>
          <t>18200.00</t>
        </is>
      </c>
      <c r="H11" s="9" t="n">
        <v>0.3382352941176471</v>
      </c>
      <c r="I11" t="inlineStr">
        <is>
          <t>13600.00</t>
        </is>
      </c>
      <c r="J11" s="8" t="n">
        <v>1.094963461372571</v>
      </c>
      <c r="K11" t="inlineStr">
        <is>
          <t>6491.76</t>
        </is>
      </c>
      <c r="L11" s="8" t="n">
        <v>5.241236756590459</v>
      </c>
      <c r="M11" t="inlineStr">
        <is>
          <t>1040.14</t>
        </is>
      </c>
      <c r="N11" t="inlineStr">
        <is>
          <t>1189.98</t>
        </is>
      </c>
      <c r="O11" t="inlineStr">
        <is>
          <t>1327.28</t>
        </is>
      </c>
      <c r="P11" t="inlineStr">
        <is>
          <t>1593.15</t>
        </is>
      </c>
      <c r="Q11" t="inlineStr">
        <is>
          <t>701.84</t>
        </is>
      </c>
      <c r="R11" t="inlineStr">
        <is>
          <t>1753.12</t>
        </is>
      </c>
      <c r="S11" t="inlineStr">
        <is>
          <t>2754.90</t>
        </is>
      </c>
    </row>
    <row r="12">
      <c r="A12" t="inlineStr">
        <is>
          <t>收到其他与经营活动有关的现金</t>
        </is>
      </c>
      <c r="B12" t="inlineStr">
        <is>
          <t>11600.00</t>
        </is>
      </c>
      <c r="C12" t="inlineStr">
        <is>
          <t>21300.00</t>
        </is>
      </c>
      <c r="D12" s="8" t="n">
        <v>1.436619299397594</v>
      </c>
      <c r="E12" t="inlineStr">
        <is>
          <t>8741.62</t>
        </is>
      </c>
      <c r="F12" s="8" t="n">
        <v>0.7087794265116671</v>
      </c>
      <c r="G12" t="inlineStr">
        <is>
          <t>5115.71</t>
        </is>
      </c>
      <c r="H12" s="8" t="n">
        <v>-0.6990758823529413</v>
      </c>
      <c r="I12" t="inlineStr">
        <is>
          <t>17000.00</t>
        </is>
      </c>
      <c r="J12" s="8" t="n">
        <v>4.661759808166256</v>
      </c>
      <c r="K12" t="inlineStr">
        <is>
          <t>3002.60</t>
        </is>
      </c>
      <c r="L12" s="8" t="n">
        <v>-0.6127411339696937</v>
      </c>
      <c r="M12" t="inlineStr">
        <is>
          <t>7753.47</t>
        </is>
      </c>
      <c r="N12" t="inlineStr">
        <is>
          <t>2127.70</t>
        </is>
      </c>
      <c r="O12" t="inlineStr">
        <is>
          <t>1996.39</t>
        </is>
      </c>
      <c r="P12" t="inlineStr">
        <is>
          <t>4234.83</t>
        </is>
      </c>
      <c r="Q12" t="inlineStr">
        <is>
          <t>2291.13</t>
        </is>
      </c>
      <c r="R12" t="inlineStr">
        <is>
          <t>2405.27</t>
        </is>
      </c>
      <c r="S12" t="inlineStr">
        <is>
          <t>2151.35</t>
        </is>
      </c>
    </row>
    <row r="13">
      <c r="A13" t="inlineStr">
        <is>
          <t>经营活动现金流入小计</t>
        </is>
      </c>
      <c r="B13" t="inlineStr">
        <is>
          <t>394500.00</t>
        </is>
      </c>
      <c r="C13" t="inlineStr">
        <is>
          <t>1655500.00</t>
        </is>
      </c>
      <c r="D13" s="5" t="n">
        <v>0.1165441424428408</v>
      </c>
      <c r="E13" t="inlineStr">
        <is>
          <t>1482700.00</t>
        </is>
      </c>
      <c r="F13" s="8" t="n">
        <v>1.977309236947791</v>
      </c>
      <c r="G13" t="inlineStr">
        <is>
          <t>498000.00</t>
        </is>
      </c>
      <c r="H13" s="8" t="n">
        <v>1.063820969747203</v>
      </c>
      <c r="I13" t="inlineStr">
        <is>
          <t>241300.00</t>
        </is>
      </c>
      <c r="J13" s="9" t="n">
        <v>0.3780696744717305</v>
      </c>
      <c r="K13" t="inlineStr">
        <is>
          <t>175100.00</t>
        </is>
      </c>
      <c r="L13" s="5" t="n">
        <v>-0.06563500533617929</v>
      </c>
      <c r="M13" t="inlineStr">
        <is>
          <t>187400.00</t>
        </is>
      </c>
      <c r="N13" t="inlineStr">
        <is>
          <t>116900.00</t>
        </is>
      </c>
      <c r="O13" t="inlineStr">
        <is>
          <t>84100.00</t>
        </is>
      </c>
      <c r="P13" t="inlineStr">
        <is>
          <t>50700.00</t>
        </is>
      </c>
      <c r="Q13" t="inlineStr">
        <is>
          <t>38800.00</t>
        </is>
      </c>
      <c r="R13" t="inlineStr">
        <is>
          <t>31000.00</t>
        </is>
      </c>
      <c r="S13" t="inlineStr">
        <is>
          <t>47200.00</t>
        </is>
      </c>
    </row>
    <row r="14">
      <c r="A14" t="inlineStr">
        <is>
          <t>购买商品、接受劳务支付的现金</t>
        </is>
      </c>
      <c r="B14" t="inlineStr">
        <is>
          <t>302100.00</t>
        </is>
      </c>
      <c r="C14" t="inlineStr">
        <is>
          <t>1430900.00</t>
        </is>
      </c>
      <c r="D14" s="5" t="n">
        <v>0.1132809460826266</v>
      </c>
      <c r="E14" t="inlineStr">
        <is>
          <t>1285300.00</t>
        </is>
      </c>
      <c r="F14" s="8" t="n">
        <v>2.436631016042781</v>
      </c>
      <c r="G14" t="inlineStr">
        <is>
          <t>374000.00</t>
        </is>
      </c>
      <c r="H14" s="8" t="n">
        <v>1.478462557985421</v>
      </c>
      <c r="I14" t="inlineStr">
        <is>
          <t>150900.00</t>
        </is>
      </c>
      <c r="J14" s="9" t="n">
        <v>0.3283450704225352</v>
      </c>
      <c r="K14" t="inlineStr">
        <is>
          <t>113600.00</t>
        </is>
      </c>
      <c r="L14" s="5" t="n">
        <v>-0.1497005988023952</v>
      </c>
      <c r="M14" t="inlineStr">
        <is>
          <t>133600.00</t>
        </is>
      </c>
      <c r="N14" t="inlineStr">
        <is>
          <t>81700.00</t>
        </is>
      </c>
      <c r="O14" t="inlineStr">
        <is>
          <t>76200.00</t>
        </is>
      </c>
      <c r="P14" t="inlineStr">
        <is>
          <t>40300.00</t>
        </is>
      </c>
      <c r="Q14" t="inlineStr">
        <is>
          <t>32600.00</t>
        </is>
      </c>
      <c r="R14" t="inlineStr">
        <is>
          <t>32300.00</t>
        </is>
      </c>
      <c r="S14" t="inlineStr">
        <is>
          <t>25100.00</t>
        </is>
      </c>
    </row>
    <row r="15">
      <c r="A15" t="inlineStr">
        <is>
          <t>支付给职工以及为职工支付的现金</t>
        </is>
      </c>
      <c r="B15" t="inlineStr">
        <is>
          <t>31200.00</t>
        </is>
      </c>
      <c r="C15" t="inlineStr">
        <is>
          <t>52300.00</t>
        </is>
      </c>
      <c r="D15" s="9" t="n">
        <v>0.369109947643979</v>
      </c>
      <c r="E15" t="inlineStr">
        <is>
          <t>38200.00</t>
        </is>
      </c>
      <c r="F15" s="9" t="n">
        <v>0.3941605839416059</v>
      </c>
      <c r="G15" t="inlineStr">
        <is>
          <t>27400.00</t>
        </is>
      </c>
      <c r="H15" s="8" t="n">
        <v>0.9295774647887324</v>
      </c>
      <c r="I15" t="inlineStr">
        <is>
          <t>14200.00</t>
        </is>
      </c>
      <c r="J15" s="5" t="n">
        <v>0.04411764705882353</v>
      </c>
      <c r="K15" t="inlineStr">
        <is>
          <t>13600.00</t>
        </is>
      </c>
      <c r="L15" s="5" t="n">
        <v>0.05426356589147287</v>
      </c>
      <c r="M15" t="inlineStr">
        <is>
          <t>12900.00</t>
        </is>
      </c>
      <c r="N15" t="inlineStr">
        <is>
          <t>8700.09</t>
        </is>
      </c>
      <c r="O15" t="inlineStr">
        <is>
          <t>7808.46</t>
        </is>
      </c>
      <c r="P15" t="inlineStr">
        <is>
          <t>5515.59</t>
        </is>
      </c>
      <c r="Q15" t="inlineStr">
        <is>
          <t>4350.46</t>
        </is>
      </c>
      <c r="R15" t="inlineStr">
        <is>
          <t>4233.24</t>
        </is>
      </c>
      <c r="S15" t="inlineStr">
        <is>
          <t>4593.62</t>
        </is>
      </c>
    </row>
    <row r="16">
      <c r="A16" t="inlineStr">
        <is>
          <t>支付的各项税费</t>
        </is>
      </c>
      <c r="B16" t="inlineStr">
        <is>
          <t>10900.00</t>
        </is>
      </c>
      <c r="C16" t="inlineStr">
        <is>
          <t>41200.00</t>
        </is>
      </c>
      <c r="D16" s="5" t="n">
        <v>0.1226158038147139</v>
      </c>
      <c r="E16" t="inlineStr">
        <is>
          <t>36700.00</t>
        </is>
      </c>
      <c r="F16" s="8" t="n">
        <v>1.29375</v>
      </c>
      <c r="G16" t="inlineStr">
        <is>
          <t>16000.00</t>
        </is>
      </c>
      <c r="H16" s="8" t="n">
        <v>1.37116427129676</v>
      </c>
      <c r="I16" t="inlineStr">
        <is>
          <t>6747.74</t>
        </is>
      </c>
      <c r="J16" s="5" t="n">
        <v>-0.09160496486362781</v>
      </c>
      <c r="K16" t="inlineStr">
        <is>
          <t>7428.20</t>
        </is>
      </c>
      <c r="L16" s="5" t="n">
        <v>-0.2090583170687818</v>
      </c>
      <c r="M16" t="inlineStr">
        <is>
          <t>9391.59</t>
        </is>
      </c>
      <c r="N16" t="inlineStr">
        <is>
          <t>8593.92</t>
        </is>
      </c>
      <c r="O16" t="inlineStr">
        <is>
          <t>3074.94</t>
        </is>
      </c>
      <c r="P16" t="inlineStr">
        <is>
          <t>1268.78</t>
        </is>
      </c>
      <c r="Q16" t="inlineStr">
        <is>
          <t>580.49</t>
        </is>
      </c>
      <c r="R16" t="inlineStr">
        <is>
          <t>492.40</t>
        </is>
      </c>
      <c r="S16" t="inlineStr">
        <is>
          <t>502.29</t>
        </is>
      </c>
    </row>
    <row r="17">
      <c r="A17" t="inlineStr">
        <is>
          <t>支付其他与经营活动有关的现金</t>
        </is>
      </c>
      <c r="B17" t="inlineStr">
        <is>
          <t>4248.20</t>
        </is>
      </c>
      <c r="C17" t="inlineStr">
        <is>
          <t>8828.07</t>
        </is>
      </c>
      <c r="D17" s="9" t="n">
        <v>0.3792695616307374</v>
      </c>
      <c r="E17" t="inlineStr">
        <is>
          <t>6400.54</t>
        </is>
      </c>
      <c r="F17" s="9" t="n">
        <v>0.424884850076915</v>
      </c>
      <c r="G17" t="inlineStr">
        <is>
          <t>4491.97</t>
        </is>
      </c>
      <c r="H17" s="9" t="n">
        <v>0.3488710786536424</v>
      </c>
      <c r="I17" t="inlineStr">
        <is>
          <t>3330.17</t>
        </is>
      </c>
      <c r="J17" s="9" t="n">
        <v>-0.4123201756243559</v>
      </c>
      <c r="K17" t="inlineStr">
        <is>
          <t>5666.64</t>
        </is>
      </c>
      <c r="L17" s="8" t="n">
        <v>0.9146835520024869</v>
      </c>
      <c r="M17" t="inlineStr">
        <is>
          <t>2959.57</t>
        </is>
      </c>
      <c r="N17" t="inlineStr">
        <is>
          <t>3972.08</t>
        </is>
      </c>
      <c r="O17" t="inlineStr">
        <is>
          <t>4118.95</t>
        </is>
      </c>
      <c r="P17" t="inlineStr">
        <is>
          <t>2565.60</t>
        </is>
      </c>
      <c r="Q17" t="inlineStr">
        <is>
          <t>1304.12</t>
        </is>
      </c>
      <c r="R17" t="inlineStr">
        <is>
          <t>1340.68</t>
        </is>
      </c>
      <c r="S17" t="inlineStr">
        <is>
          <t>2179.35</t>
        </is>
      </c>
    </row>
    <row r="18">
      <c r="A18" t="inlineStr">
        <is>
          <t>经营活动现金流出小计</t>
        </is>
      </c>
      <c r="B18" t="inlineStr">
        <is>
          <t>348400.00</t>
        </is>
      </c>
      <c r="C18" t="inlineStr">
        <is>
          <t>1533300.00</t>
        </is>
      </c>
      <c r="D18" s="5" t="n">
        <v>0.1219815600761013</v>
      </c>
      <c r="E18" t="inlineStr">
        <is>
          <t>1366600.00</t>
        </is>
      </c>
      <c r="F18" s="8" t="n">
        <v>2.239924134660977</v>
      </c>
      <c r="G18" t="inlineStr">
        <is>
          <t>421800.00</t>
        </is>
      </c>
      <c r="H18" s="8" t="n">
        <v>1.407534246575342</v>
      </c>
      <c r="I18" t="inlineStr">
        <is>
          <t>175200.00</t>
        </is>
      </c>
      <c r="J18" s="5" t="n">
        <v>0.2487526728439059</v>
      </c>
      <c r="K18" t="inlineStr">
        <is>
          <t>140300.00</t>
        </is>
      </c>
      <c r="L18" s="5" t="n">
        <v>-0.1164987405541562</v>
      </c>
      <c r="M18" t="inlineStr">
        <is>
          <t>158800.00</t>
        </is>
      </c>
      <c r="N18" t="inlineStr">
        <is>
          <t>102900.00</t>
        </is>
      </c>
      <c r="O18" t="inlineStr">
        <is>
          <t>91200.00</t>
        </is>
      </c>
      <c r="P18" t="inlineStr">
        <is>
          <t>49700.00</t>
        </is>
      </c>
      <c r="Q18" t="inlineStr">
        <is>
          <t>38800.00</t>
        </is>
      </c>
      <c r="R18" t="inlineStr">
        <is>
          <t>38400.00</t>
        </is>
      </c>
      <c r="S18" t="inlineStr">
        <is>
          <t>32400.00</t>
        </is>
      </c>
    </row>
    <row r="19">
      <c r="A19" t="inlineStr">
        <is>
          <t>经营活动产生的现金流量净额</t>
        </is>
      </c>
      <c r="B19" t="inlineStr">
        <is>
          <t>46000.00</t>
        </is>
      </c>
      <c r="C19" t="inlineStr">
        <is>
          <t>122200.00</t>
        </is>
      </c>
      <c r="D19" s="5" t="n">
        <v>0.05344827586206897</v>
      </c>
      <c r="E19" t="inlineStr">
        <is>
          <t>116000.00</t>
        </is>
      </c>
      <c r="F19" s="8" t="n">
        <v>0.5243101182654402</v>
      </c>
      <c r="G19" t="inlineStr">
        <is>
          <t>76100.00</t>
        </is>
      </c>
      <c r="H19" s="5" t="n">
        <v>0.151285930408472</v>
      </c>
      <c r="I19" t="inlineStr">
        <is>
          <t>66100.00</t>
        </is>
      </c>
      <c r="J19" s="8" t="n">
        <v>0.9048991354466859</v>
      </c>
      <c r="K19" t="inlineStr">
        <is>
          <t>34700.00</t>
        </is>
      </c>
      <c r="L19" s="5" t="n">
        <v>0.2132867132867133</v>
      </c>
      <c r="M19" t="inlineStr">
        <is>
          <t>28600.00</t>
        </is>
      </c>
      <c r="N19" t="inlineStr">
        <is>
          <t>14000.00</t>
        </is>
      </c>
      <c r="O19" t="inlineStr">
        <is>
          <t>-7146.75</t>
        </is>
      </c>
      <c r="P19" t="inlineStr">
        <is>
          <t>1014.20</t>
        </is>
      </c>
      <c r="Q19" t="inlineStr">
        <is>
          <t>-19.94</t>
        </is>
      </c>
      <c r="R19" t="inlineStr">
        <is>
          <t>-7323.41</t>
        </is>
      </c>
      <c r="S19" t="inlineStr">
        <is>
          <t>14800.00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12.00</t>
        </is>
      </c>
      <c r="F21" s="8" t="n">
        <v>-0.9987088541403282</v>
      </c>
      <c r="G21" t="inlineStr">
        <is>
          <t>9294.07</t>
        </is>
      </c>
      <c r="H21" s="9" t="n">
        <v>-0.2850715384615385</v>
      </c>
      <c r="I21" t="inlineStr">
        <is>
          <t>13000.00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2333.63</t>
        </is>
      </c>
      <c r="O21" t="inlineStr">
        <is>
          <t>--</t>
        </is>
      </c>
      <c r="P21" t="inlineStr">
        <is>
          <t>333.38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54.17</t>
        </is>
      </c>
      <c r="C22" t="inlineStr">
        <is>
          <t>54.17</t>
        </is>
      </c>
      <c r="D22" s="5" t="n">
        <v>0</v>
      </c>
      <c r="E22" t="inlineStr">
        <is>
          <t>54.17</t>
        </is>
      </c>
      <c r="F22" s="5" t="n">
        <v>0.07013038324772826</v>
      </c>
      <c r="G22" t="inlineStr">
        <is>
          <t>50.62</t>
        </is>
      </c>
      <c r="H22" s="9" t="n">
        <v>-0.460686128276156</v>
      </c>
      <c r="I22" t="inlineStr">
        <is>
          <t>93.86</t>
        </is>
      </c>
      <c r="J22" s="8" t="n">
        <v>0.588155668358714</v>
      </c>
      <c r="K22" t="inlineStr">
        <is>
          <t>59.10</t>
        </is>
      </c>
      <c r="L22" s="8" t="n">
        <v>0.5000000000000001</v>
      </c>
      <c r="M22" t="inlineStr">
        <is>
          <t>39.40</t>
        </is>
      </c>
      <c r="N22" t="inlineStr">
        <is>
          <t>2686.76</t>
        </is>
      </c>
      <c r="O22" t="inlineStr">
        <is>
          <t>--</t>
        </is>
      </c>
      <c r="P22" t="inlineStr">
        <is>
          <t>1162.54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265.90</t>
        </is>
      </c>
      <c r="C23" t="inlineStr">
        <is>
          <t>34.40</t>
        </is>
      </c>
      <c r="D23" s="8" t="n">
        <v>0.5962877030162412</v>
      </c>
      <c r="E23" t="inlineStr">
        <is>
          <t>21.55</t>
        </is>
      </c>
      <c r="F23" s="8" t="n">
        <v>50.30952380952381</v>
      </c>
      <c r="G23" t="inlineStr">
        <is>
          <t>0.42</t>
        </is>
      </c>
      <c r="H23" s="8" t="n">
        <v>-0.9849731663685152</v>
      </c>
      <c r="I23" t="inlineStr">
        <is>
          <t>27.95</t>
        </is>
      </c>
      <c r="J23" s="8" t="n">
        <v>21.54032258064516</v>
      </c>
      <c r="K23" t="inlineStr">
        <is>
          <t>1.24</t>
        </is>
      </c>
      <c r="L23" s="8" t="n">
        <v>-0.9805031446540881</v>
      </c>
      <c r="M23" t="inlineStr">
        <is>
          <t>63.60</t>
        </is>
      </c>
      <c r="N23" t="inlineStr">
        <is>
          <t>7.05</t>
        </is>
      </c>
      <c r="O23" t="inlineStr">
        <is>
          <t>0.22</t>
        </is>
      </c>
      <c r="P23" t="inlineStr">
        <is>
          <t>2.84</t>
        </is>
      </c>
      <c r="Q23" t="inlineStr">
        <is>
          <t>--</t>
        </is>
      </c>
      <c r="R23" t="inlineStr">
        <is>
          <t>11.12</t>
        </is>
      </c>
      <c r="S23" t="inlineStr">
        <is>
          <t>61.00</t>
        </is>
      </c>
    </row>
    <row r="24">
      <c r="A24" t="inlineStr">
        <is>
          <t>收到其他与投资活动有关的现金</t>
        </is>
      </c>
      <c r="B24" t="inlineStr">
        <is>
          <t>225000.00</t>
        </is>
      </c>
      <c r="C24" t="inlineStr">
        <is>
          <t>521500.00</t>
        </is>
      </c>
      <c r="D24" s="9" t="n">
        <v>-0.4638634176892585</v>
      </c>
      <c r="E24" t="inlineStr">
        <is>
          <t>972699.90</t>
        </is>
      </c>
      <c r="F24" s="8" t="n">
        <v>2.678895234493192</v>
      </c>
      <c r="G24" t="inlineStr">
        <is>
          <t>264400.00</t>
        </is>
      </c>
      <c r="H24" s="9" t="n">
        <v>-0.4322525230835302</v>
      </c>
      <c r="I24" t="inlineStr">
        <is>
          <t>465700.00</t>
        </is>
      </c>
      <c r="J24" s="8" t="n">
        <v>0.7693768996960486</v>
      </c>
      <c r="K24" t="inlineStr">
        <is>
          <t>263200.00</t>
        </is>
      </c>
      <c r="L24" s="8" t="n">
        <v>1.582924435721295</v>
      </c>
      <c r="M24" t="inlineStr">
        <is>
          <t>101900.00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225300.00</t>
        </is>
      </c>
      <c r="C25" t="inlineStr">
        <is>
          <t>521600.00</t>
        </is>
      </c>
      <c r="D25" s="9" t="n">
        <v>-0.4638157894736842</v>
      </c>
      <c r="E25" t="inlineStr">
        <is>
          <t>972800.00</t>
        </is>
      </c>
      <c r="F25" s="8" t="n">
        <v>2.552958363769175</v>
      </c>
      <c r="G25" t="inlineStr">
        <is>
          <t>273800.00</t>
        </is>
      </c>
      <c r="H25" s="9" t="n">
        <v>-0.4280342594526844</v>
      </c>
      <c r="I25" t="inlineStr">
        <is>
          <t>478700.00</t>
        </is>
      </c>
      <c r="J25" s="8" t="n">
        <v>0.8180782377516141</v>
      </c>
      <c r="K25" t="inlineStr">
        <is>
          <t>263300.00</t>
        </is>
      </c>
      <c r="L25" s="8" t="n">
        <v>1.581372549019608</v>
      </c>
      <c r="M25" t="inlineStr">
        <is>
          <t>102000.00</t>
        </is>
      </c>
      <c r="N25" t="inlineStr">
        <is>
          <t>5027.43</t>
        </is>
      </c>
      <c r="O25" t="inlineStr">
        <is>
          <t>0.22</t>
        </is>
      </c>
      <c r="P25" t="inlineStr">
        <is>
          <t>1498.75</t>
        </is>
      </c>
      <c r="Q25" t="inlineStr">
        <is>
          <t>--</t>
        </is>
      </c>
      <c r="R25" t="inlineStr">
        <is>
          <t>11.12</t>
        </is>
      </c>
      <c r="S25" t="inlineStr">
        <is>
          <t>61.00</t>
        </is>
      </c>
    </row>
    <row r="26">
      <c r="A26" t="inlineStr">
        <is>
          <t>购建固定资产、无形资产和其他长期资产支付的现金</t>
        </is>
      </c>
      <c r="B26" t="inlineStr">
        <is>
          <t>43800.00</t>
        </is>
      </c>
      <c r="C26" t="inlineStr">
        <is>
          <t>133200.00</t>
        </is>
      </c>
      <c r="D26" s="5" t="n">
        <v>0.1924798567591764</v>
      </c>
      <c r="E26" t="inlineStr">
        <is>
          <t>111700.00</t>
        </is>
      </c>
      <c r="F26" s="8" t="n">
        <v>0.8074433656957929</v>
      </c>
      <c r="G26" t="inlineStr">
        <is>
          <t>61800.00</t>
        </is>
      </c>
      <c r="H26" s="5" t="n">
        <v>0.138121546961326</v>
      </c>
      <c r="I26" t="inlineStr">
        <is>
          <t>54300.00</t>
        </is>
      </c>
      <c r="J26" s="5" t="n">
        <v>0.222972972972973</v>
      </c>
      <c r="K26" t="inlineStr">
        <is>
          <t>44400.00</t>
        </is>
      </c>
      <c r="L26" s="8" t="n">
        <v>7.51238417693489</v>
      </c>
      <c r="M26" t="inlineStr">
        <is>
          <t>5215.93</t>
        </is>
      </c>
      <c r="N26" t="inlineStr">
        <is>
          <t>5795.17</t>
        </is>
      </c>
      <c r="O26" t="inlineStr">
        <is>
          <t>4835.89</t>
        </is>
      </c>
      <c r="P26" t="inlineStr">
        <is>
          <t>3721.25</t>
        </is>
      </c>
      <c r="Q26" t="inlineStr">
        <is>
          <t>1227.69</t>
        </is>
      </c>
      <c r="R26" t="inlineStr">
        <is>
          <t>12600.00</t>
        </is>
      </c>
      <c r="S26" t="inlineStr">
        <is>
          <t>11400.00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900.00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836.31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236100.00</t>
        </is>
      </c>
      <c r="C29" t="inlineStr">
        <is>
          <t>453000.00</t>
        </is>
      </c>
      <c r="D29" s="9" t="n">
        <v>-0.4898648648648649</v>
      </c>
      <c r="E29" t="inlineStr">
        <is>
          <t>888000.00</t>
        </is>
      </c>
      <c r="F29" s="8" t="n">
        <v>0.8388900393456202</v>
      </c>
      <c r="G29" t="inlineStr">
        <is>
          <t>482900.00</t>
        </is>
      </c>
      <c r="H29" s="5" t="n">
        <v>0.1253786996038219</v>
      </c>
      <c r="I29" t="inlineStr">
        <is>
          <t>429100.00</t>
        </is>
      </c>
      <c r="J29" s="8" t="n">
        <v>0.7797594359187059</v>
      </c>
      <c r="K29" t="inlineStr">
        <is>
          <t>241100.00</t>
        </is>
      </c>
      <c r="L29" s="5" t="n">
        <v>0.1703883495145631</v>
      </c>
      <c r="M29" t="inlineStr">
        <is>
          <t>206000.00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279900.00</t>
        </is>
      </c>
      <c r="C30" t="inlineStr">
        <is>
          <t>586200.00</t>
        </is>
      </c>
      <c r="D30" s="9" t="n">
        <v>-0.4136240872261678</v>
      </c>
      <c r="E30" t="inlineStr">
        <is>
          <t>999700.00</t>
        </is>
      </c>
      <c r="F30" s="8" t="n">
        <v>0.8353221957040573</v>
      </c>
      <c r="G30" t="inlineStr">
        <is>
          <t>544700.00</t>
        </is>
      </c>
      <c r="H30" s="5" t="n">
        <v>0.1268100951592884</v>
      </c>
      <c r="I30" t="inlineStr">
        <is>
          <t>483400.00</t>
        </is>
      </c>
      <c r="J30" s="8" t="n">
        <v>0.693169877408056</v>
      </c>
      <c r="K30" t="inlineStr">
        <is>
          <t>285500.00</t>
        </is>
      </c>
      <c r="L30" s="9" t="n">
        <v>0.346063177746346</v>
      </c>
      <c r="M30" t="inlineStr">
        <is>
          <t>212100.00</t>
        </is>
      </c>
      <c r="N30" t="inlineStr">
        <is>
          <t>5795.17</t>
        </is>
      </c>
      <c r="O30" t="inlineStr">
        <is>
          <t>4835.89</t>
        </is>
      </c>
      <c r="P30" t="inlineStr">
        <is>
          <t>4557.57</t>
        </is>
      </c>
      <c r="Q30" t="inlineStr">
        <is>
          <t>1227.69</t>
        </is>
      </c>
      <c r="R30" t="inlineStr">
        <is>
          <t>12600.00</t>
        </is>
      </c>
      <c r="S30" t="inlineStr">
        <is>
          <t>11400.00</t>
        </is>
      </c>
    </row>
    <row r="31">
      <c r="A31" t="inlineStr">
        <is>
          <t>投资活动产生的现金流量净额</t>
        </is>
      </c>
      <c r="B31" t="inlineStr">
        <is>
          <t>-54500.00</t>
        </is>
      </c>
      <c r="C31" t="inlineStr">
        <is>
          <t>-64700.00</t>
        </is>
      </c>
      <c r="D31" s="8" t="n">
        <v>-1.405204460966543</v>
      </c>
      <c r="E31" t="inlineStr">
        <is>
          <t>-26900.00</t>
        </is>
      </c>
      <c r="F31" s="8" t="n">
        <v>0.9007013658176449</v>
      </c>
      <c r="G31" t="inlineStr">
        <is>
          <t>-270900.00</t>
        </is>
      </c>
      <c r="H31" s="8" t="n">
        <v>-57.68844645681232</v>
      </c>
      <c r="I31" t="inlineStr">
        <is>
          <t>-4615.90</t>
        </is>
      </c>
      <c r="J31" s="8" t="n">
        <v>0.7920765765765765</v>
      </c>
      <c r="K31" t="inlineStr">
        <is>
          <t>-22200.00</t>
        </is>
      </c>
      <c r="L31" s="8" t="n">
        <v>0.7983651226158038</v>
      </c>
      <c r="M31" t="inlineStr">
        <is>
          <t>-110100.00</t>
        </is>
      </c>
      <c r="N31" t="inlineStr">
        <is>
          <t>-767.74</t>
        </is>
      </c>
      <c r="O31" t="inlineStr">
        <is>
          <t>-4835.67</t>
        </is>
      </c>
      <c r="P31" t="inlineStr">
        <is>
          <t>-3058.82</t>
        </is>
      </c>
      <c r="Q31" t="inlineStr">
        <is>
          <t>-1227.69</t>
        </is>
      </c>
      <c r="R31" t="inlineStr">
        <is>
          <t>-12600.00</t>
        </is>
      </c>
      <c r="S31" t="inlineStr">
        <is>
          <t>-11400.00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21900.00</t>
        </is>
      </c>
      <c r="C33" t="inlineStr">
        <is>
          <t>20400.00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462400.00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40000.00</t>
        </is>
      </c>
      <c r="L33" s="8" t="n">
        <v>-0.7310020174848688</v>
      </c>
      <c r="M33" t="inlineStr">
        <is>
          <t>148700.00</t>
        </is>
      </c>
      <c r="N33" t="inlineStr">
        <is>
          <t>--</t>
        </is>
      </c>
      <c r="O33" t="inlineStr">
        <is>
          <t>--</t>
        </is>
      </c>
      <c r="P33" t="inlineStr">
        <is>
          <t>9765.00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21900.00</t>
        </is>
      </c>
      <c r="C34" t="inlineStr">
        <is>
          <t>20400.00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40000.00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5923.00</t>
        </is>
      </c>
      <c r="C35" t="inlineStr">
        <is>
          <t>--</t>
        </is>
      </c>
      <c r="D35" t="inlineStr">
        <is>
          <t>--</t>
        </is>
      </c>
      <c r="E35" t="inlineStr">
        <is>
          <t>890.00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360.09</t>
        </is>
      </c>
      <c r="J35" s="8" t="n">
        <v>-0.9897701704545455</v>
      </c>
      <c r="K35" t="inlineStr">
        <is>
          <t>35200.00</t>
        </is>
      </c>
      <c r="L35" s="8" t="n">
        <v>1.082840236686391</v>
      </c>
      <c r="M35" t="inlineStr">
        <is>
          <t>16900.00</t>
        </is>
      </c>
      <c r="N35" t="inlineStr">
        <is>
          <t>52100.00</t>
        </is>
      </c>
      <c r="O35" t="inlineStr">
        <is>
          <t>37900.00</t>
        </is>
      </c>
      <c r="P35" t="inlineStr">
        <is>
          <t>10100.00</t>
        </is>
      </c>
      <c r="Q35" t="inlineStr">
        <is>
          <t>9698.74</t>
        </is>
      </c>
      <c r="R35" t="inlineStr">
        <is>
          <t>10500.00</t>
        </is>
      </c>
      <c r="S35" t="inlineStr">
        <is>
          <t>20800.00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343.00</t>
        </is>
      </c>
      <c r="O36" t="inlineStr">
        <is>
          <t>394.03</t>
        </is>
      </c>
      <c r="P36" t="inlineStr">
        <is>
          <t>313.44</t>
        </is>
      </c>
      <c r="Q36" t="inlineStr">
        <is>
          <t>5375.64</t>
        </is>
      </c>
      <c r="R36" t="inlineStr">
        <is>
          <t>7819.43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27800.00</t>
        </is>
      </c>
      <c r="C37" t="inlineStr">
        <is>
          <t>20400.00</t>
        </is>
      </c>
      <c r="D37" s="8" t="n">
        <v>21.92134831460674</v>
      </c>
      <c r="E37" t="inlineStr">
        <is>
          <t>890.00</t>
        </is>
      </c>
      <c r="F37" s="8" t="n">
        <v>-0.998075259515571</v>
      </c>
      <c r="G37" t="inlineStr">
        <is>
          <t>462400.00</t>
        </is>
      </c>
      <c r="H37" s="8" t="n">
        <v>1283.123413591047</v>
      </c>
      <c r="I37" t="inlineStr">
        <is>
          <t>360.09</t>
        </is>
      </c>
      <c r="J37" s="8" t="n">
        <v>-0.9952115691489363</v>
      </c>
      <c r="K37" t="inlineStr">
        <is>
          <t>75200.00</t>
        </is>
      </c>
      <c r="L37" s="8" t="n">
        <v>-0.5458937198067633</v>
      </c>
      <c r="M37" t="inlineStr">
        <is>
          <t>165600.00</t>
        </is>
      </c>
      <c r="N37" t="inlineStr">
        <is>
          <t>52400.00</t>
        </is>
      </c>
      <c r="O37" t="inlineStr">
        <is>
          <t>38300.00</t>
        </is>
      </c>
      <c r="P37" t="inlineStr">
        <is>
          <t>20200.00</t>
        </is>
      </c>
      <c r="Q37" t="inlineStr">
        <is>
          <t>15100.00</t>
        </is>
      </c>
      <c r="R37" t="inlineStr">
        <is>
          <t>18300.00</t>
        </is>
      </c>
      <c r="S37" t="inlineStr">
        <is>
          <t>20800.00</t>
        </is>
      </c>
    </row>
    <row r="38">
      <c r="A38" t="inlineStr">
        <is>
          <t>偿还债务支付的现金</t>
        </is>
      </c>
      <c r="B38" t="inlineStr">
        <is>
          <t>3000.00</t>
        </is>
      </c>
      <c r="C38" t="inlineStr">
        <is>
          <t>3890.00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13200.00</t>
        </is>
      </c>
      <c r="J38" s="8" t="n">
        <v>-0.6173913043478261</v>
      </c>
      <c r="K38" t="inlineStr">
        <is>
          <t>34500.00</t>
        </is>
      </c>
      <c r="L38" s="5" t="n">
        <v>-0.1666666666666667</v>
      </c>
      <c r="M38" t="inlineStr">
        <is>
          <t>41400.00</t>
        </is>
      </c>
      <c r="N38" t="inlineStr">
        <is>
          <t>41500.00</t>
        </is>
      </c>
      <c r="O38" t="inlineStr">
        <is>
          <t>13100.00</t>
        </is>
      </c>
      <c r="P38" t="inlineStr">
        <is>
          <t>6131.79</t>
        </is>
      </c>
      <c r="Q38" t="inlineStr">
        <is>
          <t>7715.26</t>
        </is>
      </c>
      <c r="R38" t="inlineStr">
        <is>
          <t>9880.00</t>
        </is>
      </c>
      <c r="S38" t="inlineStr">
        <is>
          <t>26200.00</t>
        </is>
      </c>
    </row>
    <row r="39">
      <c r="A39" t="inlineStr">
        <is>
          <t>分配股利、利润或偿付利息支付的现金</t>
        </is>
      </c>
      <c r="B39" t="inlineStr">
        <is>
          <t>38100.00</t>
        </is>
      </c>
      <c r="C39" t="inlineStr">
        <is>
          <t>33800.00</t>
        </is>
      </c>
      <c r="D39" s="8" t="n">
        <v>0.5720930232558139</v>
      </c>
      <c r="E39" t="inlineStr">
        <is>
          <t>21500.00</t>
        </is>
      </c>
      <c r="F39" s="8" t="n">
        <v>1.870402016490794</v>
      </c>
      <c r="G39" t="inlineStr">
        <is>
          <t>7490.24</t>
        </is>
      </c>
      <c r="H39" s="8" t="n">
        <v>115.6522348543841</v>
      </c>
      <c r="I39" t="inlineStr">
        <is>
          <t>64.21</t>
        </is>
      </c>
      <c r="J39" s="8" t="n">
        <v>-0.9902885602839776</v>
      </c>
      <c r="K39" t="inlineStr">
        <is>
          <t>6611.79</t>
        </is>
      </c>
      <c r="L39" s="5" t="n">
        <v>0.09980388536525726</v>
      </c>
      <c r="M39" t="inlineStr">
        <is>
          <t>6011.79</t>
        </is>
      </c>
      <c r="N39" t="inlineStr">
        <is>
          <t>3472.16</t>
        </is>
      </c>
      <c r="O39" t="inlineStr">
        <is>
          <t>352.39</t>
        </is>
      </c>
      <c r="P39" t="inlineStr">
        <is>
          <t>61.15</t>
        </is>
      </c>
      <c r="Q39" t="inlineStr">
        <is>
          <t>373.77</t>
        </is>
      </c>
      <c r="R39" t="inlineStr">
        <is>
          <t>843.35</t>
        </is>
      </c>
      <c r="S39" t="inlineStr">
        <is>
          <t>124.76</t>
        </is>
      </c>
    </row>
    <row r="40">
      <c r="A40" t="inlineStr">
        <is>
          <t>支付其他与筹资活动有关的现金</t>
        </is>
      </c>
      <c r="B40" t="inlineStr">
        <is>
          <t>2339.84</t>
        </is>
      </c>
      <c r="C40" t="inlineStr">
        <is>
          <t>2619.24</t>
        </is>
      </c>
      <c r="D40" s="8" t="n">
        <v>2.296756409772307</v>
      </c>
      <c r="E40" t="inlineStr">
        <is>
          <t>794.49</t>
        </is>
      </c>
      <c r="F40" s="9" t="n">
        <v>-0.3795664329111156</v>
      </c>
      <c r="G40" t="inlineStr">
        <is>
          <t>1280.54</t>
        </is>
      </c>
      <c r="H40" s="8" t="n">
        <v>21.99407434009697</v>
      </c>
      <c r="I40" t="inlineStr">
        <is>
          <t>55.69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8275.09</t>
        </is>
      </c>
      <c r="P40" t="inlineStr">
        <is>
          <t>164.03</t>
        </is>
      </c>
      <c r="Q40" t="inlineStr">
        <is>
          <t>5313.44</t>
        </is>
      </c>
      <c r="R40" t="inlineStr">
        <is>
          <t>7875.64</t>
        </is>
      </c>
      <c r="S40" t="inlineStr">
        <is>
          <t>337.08</t>
        </is>
      </c>
    </row>
    <row r="41">
      <c r="A41" t="inlineStr">
        <is>
          <t>筹资活动现金流出小计</t>
        </is>
      </c>
      <c r="B41" t="inlineStr">
        <is>
          <t>43400.00</t>
        </is>
      </c>
      <c r="C41" t="inlineStr">
        <is>
          <t>40300.00</t>
        </is>
      </c>
      <c r="D41" s="8" t="n">
        <v>0.8071748878923767</v>
      </c>
      <c r="E41" t="inlineStr">
        <is>
          <t>22300.00</t>
        </is>
      </c>
      <c r="F41" s="8" t="n">
        <v>1.542533275261721</v>
      </c>
      <c r="G41" t="inlineStr">
        <is>
          <t>8770.78</t>
        </is>
      </c>
      <c r="H41" s="9" t="n">
        <v>-0.3405428571428571</v>
      </c>
      <c r="I41" t="inlineStr">
        <is>
          <t>13300.00</t>
        </is>
      </c>
      <c r="J41" s="8" t="n">
        <v>-0.6763990267639902</v>
      </c>
      <c r="K41" t="inlineStr">
        <is>
          <t>41100.00</t>
        </is>
      </c>
      <c r="L41" s="5" t="n">
        <v>-0.1329113924050633</v>
      </c>
      <c r="M41" t="inlineStr">
        <is>
          <t>47400.00</t>
        </is>
      </c>
      <c r="N41" t="inlineStr">
        <is>
          <t>45000.00</t>
        </is>
      </c>
      <c r="O41" t="inlineStr">
        <is>
          <t>21800.00</t>
        </is>
      </c>
      <c r="P41" t="inlineStr">
        <is>
          <t>6356.97</t>
        </is>
      </c>
      <c r="Q41" t="inlineStr">
        <is>
          <t>13400.00</t>
        </is>
      </c>
      <c r="R41" t="inlineStr">
        <is>
          <t>18600.00</t>
        </is>
      </c>
      <c r="S41" t="inlineStr">
        <is>
          <t>26700.00</t>
        </is>
      </c>
    </row>
    <row r="42">
      <c r="A42" t="inlineStr">
        <is>
          <t>筹资活动产生的现金流量净额</t>
        </is>
      </c>
      <c r="B42" t="inlineStr">
        <is>
          <t>-15600.00</t>
        </is>
      </c>
      <c r="C42" t="inlineStr">
        <is>
          <t>-19900.00</t>
        </is>
      </c>
      <c r="D42" s="5" t="n">
        <v>0.07009345794392523</v>
      </c>
      <c r="E42" t="inlineStr">
        <is>
          <t>-21400.00</t>
        </is>
      </c>
      <c r="F42" s="8" t="n">
        <v>-1.047167731981486</v>
      </c>
      <c r="G42" t="inlineStr">
        <is>
          <t>453700.00</t>
        </is>
      </c>
      <c r="H42" s="8" t="n">
        <v>36.17054263565891</v>
      </c>
      <c r="I42" t="inlineStr">
        <is>
          <t>-12900.00</t>
        </is>
      </c>
      <c r="J42" s="8" t="n">
        <v>-1.378299120234604</v>
      </c>
      <c r="K42" t="inlineStr">
        <is>
          <t>34100.00</t>
        </is>
      </c>
      <c r="L42" s="8" t="n">
        <v>-0.7112616426756986</v>
      </c>
      <c r="M42" t="inlineStr">
        <is>
          <t>118100.00</t>
        </is>
      </c>
      <c r="N42" t="inlineStr">
        <is>
          <t>7482.06</t>
        </is>
      </c>
      <c r="O42" t="inlineStr">
        <is>
          <t>16500.00</t>
        </is>
      </c>
      <c r="P42" t="inlineStr">
        <is>
          <t>13800.00</t>
        </is>
      </c>
      <c r="Q42" t="inlineStr">
        <is>
          <t>1671.89</t>
        </is>
      </c>
      <c r="R42" t="inlineStr">
        <is>
          <t>-313.93</t>
        </is>
      </c>
      <c r="S42" t="inlineStr">
        <is>
          <t>-5902.11</t>
        </is>
      </c>
    </row>
    <row r="43">
      <c r="A43" t="inlineStr">
        <is>
          <t>四、汇率变动对现金及现金等价物的影响</t>
        </is>
      </c>
      <c r="B43" t="inlineStr">
        <is>
          <t>1214.85</t>
        </is>
      </c>
      <c r="C43" t="inlineStr">
        <is>
          <t>9681.64</t>
        </is>
      </c>
      <c r="D43" s="9" t="n">
        <v>-0.4957479166666667</v>
      </c>
      <c r="E43" t="inlineStr">
        <is>
          <t>19200.00</t>
        </is>
      </c>
      <c r="F43" s="8" t="n">
        <v>10.07085185692621</v>
      </c>
      <c r="G43" t="inlineStr">
        <is>
          <t>-2116.67</t>
        </is>
      </c>
      <c r="H43" s="8" t="n">
        <v>0.5980001329446286</v>
      </c>
      <c r="I43" t="inlineStr">
        <is>
          <t>-5265.35</t>
        </is>
      </c>
      <c r="J43" s="8" t="n">
        <v>-15.45412869221478</v>
      </c>
      <c r="K43" t="inlineStr">
        <is>
          <t>364.28</t>
        </is>
      </c>
      <c r="L43" s="8" t="n">
        <v>5.366305487591751</v>
      </c>
      <c r="M43" t="inlineStr">
        <is>
          <t>57.22</t>
        </is>
      </c>
      <c r="N43" t="inlineStr">
        <is>
          <t>-781.38</t>
        </is>
      </c>
      <c r="O43" t="inlineStr">
        <is>
          <t>168.74</t>
        </is>
      </c>
      <c r="P43" t="inlineStr">
        <is>
          <t>154.61</t>
        </is>
      </c>
      <c r="Q43" t="inlineStr">
        <is>
          <t>20.89</t>
        </is>
      </c>
      <c r="R43" t="inlineStr">
        <is>
          <t>-117.26</t>
        </is>
      </c>
      <c r="S43" t="inlineStr">
        <is>
          <t>-88.42</t>
        </is>
      </c>
    </row>
    <row r="44">
      <c r="A44" t="inlineStr">
        <is>
          <t>五、现金及现金等价物净增加额</t>
        </is>
      </c>
      <c r="B44" t="inlineStr">
        <is>
          <t>-22900.00</t>
        </is>
      </c>
      <c r="C44" t="inlineStr">
        <is>
          <t>47300.00</t>
        </is>
      </c>
      <c r="D44" s="9" t="n">
        <v>-0.4563218390804598</v>
      </c>
      <c r="E44" t="inlineStr">
        <is>
          <t>87000.00</t>
        </is>
      </c>
      <c r="F44" s="8" t="n">
        <v>-0.6612149532710281</v>
      </c>
      <c r="G44" t="inlineStr">
        <is>
          <t>256800.00</t>
        </is>
      </c>
      <c r="H44" s="8" t="n">
        <v>4.930715935334873</v>
      </c>
      <c r="I44" t="inlineStr">
        <is>
          <t>43300.00</t>
        </is>
      </c>
      <c r="J44" s="5" t="n">
        <v>-0.07872340425531915</v>
      </c>
      <c r="K44" t="inlineStr">
        <is>
          <t>47000.00</t>
        </is>
      </c>
      <c r="L44" s="9" t="n">
        <v>0.2806539509536785</v>
      </c>
      <c r="M44" t="inlineStr">
        <is>
          <t>36700.00</t>
        </is>
      </c>
      <c r="N44" t="inlineStr">
        <is>
          <t>19900.00</t>
        </is>
      </c>
      <c r="O44" t="inlineStr">
        <is>
          <t>4691.48</t>
        </is>
      </c>
      <c r="P44" t="inlineStr">
        <is>
          <t>11900.00</t>
        </is>
      </c>
      <c r="Q44" t="inlineStr">
        <is>
          <t>445.15</t>
        </is>
      </c>
      <c r="R44" t="inlineStr">
        <is>
          <t>-20300.00</t>
        </is>
      </c>
      <c r="S44" t="inlineStr">
        <is>
          <t>-2532.39</t>
        </is>
      </c>
    </row>
    <row r="45">
      <c r="A45" t="inlineStr">
        <is>
          <t>加：期初现金及现金等价物余额</t>
        </is>
      </c>
      <c r="B45" t="inlineStr">
        <is>
          <t>563200.00</t>
        </is>
      </c>
      <c r="C45" t="inlineStr">
        <is>
          <t>515900.00</t>
        </is>
      </c>
      <c r="D45" s="5" t="n">
        <v>0.2028444858941478</v>
      </c>
      <c r="E45" t="inlineStr">
        <is>
          <t>428900.00</t>
        </is>
      </c>
      <c r="F45" s="8" t="n">
        <v>1.492155723416618</v>
      </c>
      <c r="G45" t="inlineStr">
        <is>
          <t>172100.00</t>
        </is>
      </c>
      <c r="H45" s="9" t="n">
        <v>0.3351435221101629</v>
      </c>
      <c r="I45" t="inlineStr">
        <is>
          <t>128900.00</t>
        </is>
      </c>
      <c r="J45" s="8" t="n">
        <v>0.5757946210268948</v>
      </c>
      <c r="K45" t="inlineStr">
        <is>
          <t>81800.00</t>
        </is>
      </c>
      <c r="L45" s="8" t="n">
        <v>0.8137472283813747</v>
      </c>
      <c r="M45" t="inlineStr">
        <is>
          <t>45100.00</t>
        </is>
      </c>
      <c r="N45" t="inlineStr">
        <is>
          <t>25200.00</t>
        </is>
      </c>
      <c r="O45" t="inlineStr">
        <is>
          <t>20500.00</t>
        </is>
      </c>
      <c r="P45" t="inlineStr">
        <is>
          <t>8555.50</t>
        </is>
      </c>
      <c r="Q45" t="inlineStr">
        <is>
          <t>8110.35</t>
        </is>
      </c>
      <c r="R45" t="inlineStr">
        <is>
          <t>28400.00</t>
        </is>
      </c>
      <c r="S45" t="inlineStr">
        <is>
          <t>31000.00</t>
        </is>
      </c>
    </row>
    <row r="46">
      <c r="A46" t="inlineStr">
        <is>
          <t>六、期末现金及现金等价物余额</t>
        </is>
      </c>
      <c r="B46" t="inlineStr">
        <is>
          <t>540300.00</t>
        </is>
      </c>
      <c r="C46" t="inlineStr">
        <is>
          <t>563200.00</t>
        </is>
      </c>
      <c r="D46" s="5" t="n">
        <v>0.09168443496801706</v>
      </c>
      <c r="E46" t="inlineStr">
        <is>
          <t>515900.00</t>
        </is>
      </c>
      <c r="F46" s="5" t="n">
        <v>0.2028444858941478</v>
      </c>
      <c r="G46" t="inlineStr">
        <is>
          <t>428900.00</t>
        </is>
      </c>
      <c r="H46" s="8" t="n">
        <v>1.492155723416618</v>
      </c>
      <c r="I46" t="inlineStr">
        <is>
          <t>172100.00</t>
        </is>
      </c>
      <c r="J46" s="9" t="n">
        <v>0.3351435221101629</v>
      </c>
      <c r="K46" t="inlineStr">
        <is>
          <t>128900.00</t>
        </is>
      </c>
      <c r="L46" s="8" t="n">
        <v>0.5757946210268948</v>
      </c>
      <c r="M46" t="inlineStr">
        <is>
          <t>81800.00</t>
        </is>
      </c>
      <c r="N46" t="inlineStr">
        <is>
          <t>45100.00</t>
        </is>
      </c>
      <c r="O46" t="inlineStr">
        <is>
          <t>25200.00</t>
        </is>
      </c>
      <c r="P46" t="inlineStr">
        <is>
          <t>20500.00</t>
        </is>
      </c>
      <c r="Q46" t="inlineStr">
        <is>
          <t>8555.50</t>
        </is>
      </c>
      <c r="R46" t="inlineStr">
        <is>
          <t>8110.35</t>
        </is>
      </c>
      <c r="S46" t="inlineStr">
        <is>
          <t>28400.00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26500.00</t>
        </is>
      </c>
      <c r="C49" t="inlineStr">
        <is>
          <t>191900.00</t>
        </is>
      </c>
      <c r="D49" s="5" t="n">
        <v>-0.1505090748118637</v>
      </c>
      <c r="E49" t="inlineStr">
        <is>
          <t>225900.00</t>
        </is>
      </c>
      <c r="F49" s="8" t="n">
        <v>1.07057745187901</v>
      </c>
      <c r="G49" t="inlineStr">
        <is>
          <t>109100.00</t>
        </is>
      </c>
      <c r="H49" s="8" t="n">
        <v>1.804627249357327</v>
      </c>
      <c r="I49" t="inlineStr">
        <is>
          <t>38900.00</t>
        </is>
      </c>
      <c r="J49" s="8" t="n">
        <v>2.861244019138756</v>
      </c>
      <c r="K49" t="inlineStr">
        <is>
          <t>-20900.00</t>
        </is>
      </c>
      <c r="L49" s="8" t="n">
        <v>-1.661392405063291</v>
      </c>
      <c r="M49" t="inlineStr">
        <is>
          <t>31600.00</t>
        </is>
      </c>
      <c r="N49" t="inlineStr">
        <is>
          <t>25000.00</t>
        </is>
      </c>
      <c r="O49" t="inlineStr">
        <is>
          <t>9928.78</t>
        </is>
      </c>
      <c r="P49" t="inlineStr">
        <is>
          <t>1328.16</t>
        </is>
      </c>
      <c r="Q49" t="inlineStr">
        <is>
          <t>-2559.27</t>
        </is>
      </c>
      <c r="R49" t="inlineStr">
        <is>
          <t>970.35</t>
        </is>
      </c>
      <c r="S49" t="inlineStr">
        <is>
          <t>1487.28</t>
        </is>
      </c>
    </row>
    <row r="50">
      <c r="A50" t="inlineStr">
        <is>
          <t>加：资产减值准备</t>
        </is>
      </c>
      <c r="B50" t="inlineStr">
        <is>
          <t>1850.20</t>
        </is>
      </c>
      <c r="C50" t="inlineStr">
        <is>
          <t>220.23</t>
        </is>
      </c>
      <c r="D50" s="8" t="n">
        <v>-0.9898977064220184</v>
      </c>
      <c r="E50" t="inlineStr">
        <is>
          <t>21800.00</t>
        </is>
      </c>
      <c r="F50" s="8" t="n">
        <v>317.8144165092283</v>
      </c>
      <c r="G50" t="inlineStr">
        <is>
          <t>-68.81</t>
        </is>
      </c>
      <c r="H50" s="8" t="n">
        <v>-1.361796098638204</v>
      </c>
      <c r="I50" t="inlineStr">
        <is>
          <t>190.19</t>
        </is>
      </c>
      <c r="J50" s="8" t="n">
        <v>-0.9935309523809525</v>
      </c>
      <c r="K50" t="inlineStr">
        <is>
          <t>29400.00</t>
        </is>
      </c>
      <c r="L50" s="8" t="n">
        <v>8.088632717222959</v>
      </c>
      <c r="M50" t="inlineStr">
        <is>
          <t>3234.81</t>
        </is>
      </c>
      <c r="N50" t="inlineStr">
        <is>
          <t>829.61</t>
        </is>
      </c>
      <c r="O50" t="inlineStr">
        <is>
          <t>1010.09</t>
        </is>
      </c>
      <c r="P50" t="inlineStr">
        <is>
          <t>438.25</t>
        </is>
      </c>
      <c r="Q50" t="inlineStr">
        <is>
          <t>798.10</t>
        </is>
      </c>
      <c r="R50" t="inlineStr">
        <is>
          <t>146.36</t>
        </is>
      </c>
      <c r="S50" t="inlineStr">
        <is>
          <t>82.04</t>
        </is>
      </c>
    </row>
    <row r="51">
      <c r="A51" t="inlineStr">
        <is>
          <t>固定资产折旧、油气资产折耗、生产性生物资产折旧</t>
        </is>
      </c>
      <c r="B51" t="inlineStr">
        <is>
          <t>17600.00</t>
        </is>
      </c>
      <c r="C51" t="inlineStr">
        <is>
          <t>25900.00</t>
        </is>
      </c>
      <c r="D51" s="8" t="n">
        <v>0.61875</v>
      </c>
      <c r="E51" t="inlineStr">
        <is>
          <t>16000.00</t>
        </is>
      </c>
      <c r="F51" s="9" t="n">
        <v>0.28</v>
      </c>
      <c r="G51" t="inlineStr">
        <is>
          <t>12500.00</t>
        </is>
      </c>
      <c r="H51" s="8" t="n">
        <v>0.6714604151372804</v>
      </c>
      <c r="I51" t="inlineStr">
        <is>
          <t>7478.49</t>
        </is>
      </c>
      <c r="J51" s="9" t="n">
        <v>0.4506326462127546</v>
      </c>
      <c r="K51" t="inlineStr">
        <is>
          <t>5155.33</t>
        </is>
      </c>
      <c r="L51" s="5" t="n">
        <v>0.1055727594015921</v>
      </c>
      <c r="M51" t="inlineStr">
        <is>
          <t>4663.04</t>
        </is>
      </c>
      <c r="N51" t="inlineStr">
        <is>
          <t>3836.15</t>
        </is>
      </c>
      <c r="O51" t="inlineStr">
        <is>
          <t>3691.23</t>
        </is>
      </c>
      <c r="P51" t="inlineStr">
        <is>
          <t>3319.72</t>
        </is>
      </c>
      <c r="Q51" t="inlineStr">
        <is>
          <t>2689.51</t>
        </is>
      </c>
      <c r="R51" t="inlineStr">
        <is>
          <t>1940.39</t>
        </is>
      </c>
      <c r="S51" t="inlineStr">
        <is>
          <t>1725.99</t>
        </is>
      </c>
    </row>
    <row r="52">
      <c r="A52" t="inlineStr">
        <is>
          <t>无形资产摊销</t>
        </is>
      </c>
      <c r="B52" t="inlineStr">
        <is>
          <t>576.25</t>
        </is>
      </c>
      <c r="C52" t="inlineStr">
        <is>
          <t>960.91</t>
        </is>
      </c>
      <c r="D52" s="8" t="n">
        <v>0.5578703328415558</v>
      </c>
      <c r="E52" t="inlineStr">
        <is>
          <t>616.81</t>
        </is>
      </c>
      <c r="F52" s="5" t="n">
        <v>0.1995293751580092</v>
      </c>
      <c r="G52" t="inlineStr">
        <is>
          <t>514.21</t>
        </is>
      </c>
      <c r="H52" s="9" t="n">
        <v>0.491674402413553</v>
      </c>
      <c r="I52" t="inlineStr">
        <is>
          <t>344.72</t>
        </is>
      </c>
      <c r="J52" s="8" t="n">
        <v>0.6702359610446245</v>
      </c>
      <c r="K52" t="inlineStr">
        <is>
          <t>206.39</t>
        </is>
      </c>
      <c r="L52" s="9" t="n">
        <v>0.3480731548007838</v>
      </c>
      <c r="M52" t="inlineStr">
        <is>
          <t>153.10</t>
        </is>
      </c>
      <c r="N52" t="inlineStr">
        <is>
          <t>140.59</t>
        </is>
      </c>
      <c r="O52" t="inlineStr">
        <is>
          <t>137.82</t>
        </is>
      </c>
      <c r="P52" t="inlineStr">
        <is>
          <t>78.90</t>
        </is>
      </c>
      <c r="Q52" t="inlineStr">
        <is>
          <t>35.84</t>
        </is>
      </c>
      <c r="R52" t="inlineStr">
        <is>
          <t>35.64</t>
        </is>
      </c>
      <c r="S52" t="inlineStr">
        <is>
          <t>35.43</t>
        </is>
      </c>
    </row>
    <row r="53">
      <c r="A53" t="inlineStr">
        <is>
          <t>长期待摊费用摊销</t>
        </is>
      </c>
      <c r="B53" t="inlineStr">
        <is>
          <t>161.67</t>
        </is>
      </c>
      <c r="C53" t="inlineStr">
        <is>
          <t>206.20</t>
        </is>
      </c>
      <c r="D53" s="8" t="n">
        <v>-0.5340428897475877</v>
      </c>
      <c r="E53" t="inlineStr">
        <is>
          <t>442.53</t>
        </is>
      </c>
      <c r="F53" s="8" t="n">
        <v>4.461310625694187</v>
      </c>
      <c r="G53" t="inlineStr">
        <is>
          <t>81.03</t>
        </is>
      </c>
      <c r="H53" s="8" t="n">
        <v>4.316929133858268</v>
      </c>
      <c r="I53" t="inlineStr">
        <is>
          <t>15.24</t>
        </is>
      </c>
      <c r="J53" s="8" t="n">
        <v>0.5270541082164328</v>
      </c>
      <c r="K53" t="inlineStr">
        <is>
          <t>9.98</t>
        </is>
      </c>
      <c r="L53" s="8" t="n">
        <v>-0.5949675324675324</v>
      </c>
      <c r="M53" t="inlineStr">
        <is>
          <t>24.64</t>
        </is>
      </c>
      <c r="N53" t="inlineStr">
        <is>
          <t>67.75</t>
        </is>
      </c>
      <c r="O53" t="inlineStr">
        <is>
          <t>74.25</t>
        </is>
      </c>
      <c r="P53" t="inlineStr">
        <is>
          <t>113.72</t>
        </is>
      </c>
      <c r="Q53" t="inlineStr">
        <is>
          <t>115.80</t>
        </is>
      </c>
      <c r="R53" t="inlineStr">
        <is>
          <t>117.88</t>
        </is>
      </c>
      <c r="S53" t="inlineStr">
        <is>
          <t>85.72</t>
        </is>
      </c>
    </row>
    <row r="54">
      <c r="A54" t="inlineStr">
        <is>
          <t>处置固定资产、无形资产和其他长期资产的损失</t>
        </is>
      </c>
      <c r="B54" t="inlineStr">
        <is>
          <t>0.22</t>
        </is>
      </c>
      <c r="C54" t="inlineStr">
        <is>
          <t>--</t>
        </is>
      </c>
      <c r="D54" t="inlineStr">
        <is>
          <t>--</t>
        </is>
      </c>
      <c r="E54" t="inlineStr">
        <is>
          <t>-5.10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-16.05</t>
        </is>
      </c>
      <c r="J54" s="8" t="n">
        <v>-14.60169491525424</v>
      </c>
      <c r="K54" t="inlineStr">
        <is>
          <t>1.18</t>
        </is>
      </c>
      <c r="L54" s="8" t="n">
        <v>1.020126215248166</v>
      </c>
      <c r="M54" t="inlineStr">
        <is>
          <t>-58.63</t>
        </is>
      </c>
      <c r="N54" t="inlineStr">
        <is>
          <t>41.32</t>
        </is>
      </c>
      <c r="O54" t="inlineStr">
        <is>
          <t>338.57</t>
        </is>
      </c>
      <c r="P54" t="inlineStr">
        <is>
          <t>-6.65</t>
        </is>
      </c>
      <c r="Q54" t="inlineStr">
        <is>
          <t>-3.72</t>
        </is>
      </c>
      <c r="R54" t="inlineStr">
        <is>
          <t>-9.60</t>
        </is>
      </c>
      <c r="S54" t="inlineStr">
        <is>
          <t>5.63</t>
        </is>
      </c>
    </row>
    <row r="55">
      <c r="A55" t="inlineStr">
        <is>
          <t>固定资产报废损失</t>
        </is>
      </c>
      <c r="B55" t="inlineStr">
        <is>
          <t>-398.05</t>
        </is>
      </c>
      <c r="C55" t="inlineStr">
        <is>
          <t>42.49</t>
        </is>
      </c>
      <c r="D55" s="8" t="n">
        <v>-0.9091161875427789</v>
      </c>
      <c r="E55" t="inlineStr">
        <is>
          <t>467.52</t>
        </is>
      </c>
      <c r="F55" s="8" t="n">
        <v>152.7894736842105</v>
      </c>
      <c r="G55" t="inlineStr">
        <is>
          <t>3.04</t>
        </is>
      </c>
      <c r="H55" s="8" t="n">
        <v>14.2</v>
      </c>
      <c r="I55" t="inlineStr">
        <is>
          <t>0.20</t>
        </is>
      </c>
      <c r="J55" s="8" t="n">
        <v>-0.9834574028122416</v>
      </c>
      <c r="K55" t="inlineStr">
        <is>
          <t>12.09</t>
        </is>
      </c>
      <c r="L55" s="8" t="n">
        <v>-0.8169845594913714</v>
      </c>
      <c r="M55" t="inlineStr">
        <is>
          <t>66.06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304.04</t>
        </is>
      </c>
      <c r="C56" t="inlineStr">
        <is>
          <t>3823.88</t>
        </is>
      </c>
      <c r="D56" s="5" t="n">
        <v>-0.1307150911141018</v>
      </c>
      <c r="E56" t="inlineStr">
        <is>
          <t>4398.88</t>
        </is>
      </c>
      <c r="F56" s="8" t="n">
        <v>1.479201708135431</v>
      </c>
      <c r="G56" t="inlineStr">
        <is>
          <t>-9179.60</t>
        </is>
      </c>
      <c r="H56" s="9" t="n">
        <v>-0.3150856060616915</v>
      </c>
      <c r="I56" t="inlineStr">
        <is>
          <t>-6980.23</t>
        </is>
      </c>
      <c r="J56" s="5" t="n">
        <v>-0.0351739939641556</v>
      </c>
      <c r="K56" t="inlineStr">
        <is>
          <t>-6743.05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-907.32</t>
        </is>
      </c>
      <c r="C57" t="inlineStr">
        <is>
          <t>-9738.16</t>
        </is>
      </c>
      <c r="D57" s="8" t="n">
        <v>0.6928025236593059</v>
      </c>
      <c r="E57" t="inlineStr">
        <is>
          <t>-31700.00</t>
        </is>
      </c>
      <c r="F57" s="8" t="n">
        <v>-11.77194401307585</v>
      </c>
      <c r="G57" t="inlineStr">
        <is>
          <t>2942.83</t>
        </is>
      </c>
      <c r="H57" s="8" t="n">
        <v>-0.5820484925608004</v>
      </c>
      <c r="I57" t="inlineStr">
        <is>
          <t>7041.08</t>
        </is>
      </c>
      <c r="J57" s="8" t="n">
        <v>6.235274774959924</v>
      </c>
      <c r="K57" t="inlineStr">
        <is>
          <t>973.16</t>
        </is>
      </c>
      <c r="L57" s="9" t="n">
        <v>-0.3516977662898293</v>
      </c>
      <c r="M57" t="inlineStr">
        <is>
          <t>1501.09</t>
        </is>
      </c>
      <c r="N57" t="inlineStr">
        <is>
          <t>1483.13</t>
        </is>
      </c>
      <c r="O57" t="inlineStr">
        <is>
          <t>273.27</t>
        </is>
      </c>
      <c r="P57" t="inlineStr">
        <is>
          <t>122.53</t>
        </is>
      </c>
      <c r="Q57" t="inlineStr">
        <is>
          <t>123.58</t>
        </is>
      </c>
      <c r="R57" t="inlineStr">
        <is>
          <t>45.13</t>
        </is>
      </c>
      <c r="S57" t="inlineStr">
        <is>
          <t>112.28</t>
        </is>
      </c>
    </row>
    <row r="58">
      <c r="A58" t="inlineStr">
        <is>
          <t>投资损失</t>
        </is>
      </c>
      <c r="B58" t="inlineStr">
        <is>
          <t>-1063.26</t>
        </is>
      </c>
      <c r="C58" t="inlineStr">
        <is>
          <t>12100.00</t>
        </is>
      </c>
      <c r="D58" s="5" t="n">
        <v>0.1</v>
      </c>
      <c r="E58" t="inlineStr">
        <is>
          <t>11000.00</t>
        </is>
      </c>
      <c r="F58" s="8" t="n">
        <v>2.297074978008683</v>
      </c>
      <c r="G58" t="inlineStr">
        <is>
          <t>-8480.62</t>
        </is>
      </c>
      <c r="H58" s="5" t="n">
        <v>0.1999415094339622</v>
      </c>
      <c r="I58" t="inlineStr">
        <is>
          <t>-10600.00</t>
        </is>
      </c>
      <c r="J58" s="8" t="n">
        <v>-2.990993908086657</v>
      </c>
      <c r="K58" t="inlineStr">
        <is>
          <t>-2655.98</t>
        </is>
      </c>
      <c r="L58" s="5" t="n">
        <v>0.09217128559904837</v>
      </c>
      <c r="M58" t="inlineStr">
        <is>
          <t>-2925.64</t>
        </is>
      </c>
      <c r="N58" t="inlineStr">
        <is>
          <t>-11500.00</t>
        </is>
      </c>
      <c r="O58" t="inlineStr">
        <is>
          <t>-1556.28</t>
        </is>
      </c>
      <c r="P58" t="inlineStr">
        <is>
          <t>-1564.60</t>
        </is>
      </c>
      <c r="Q58" t="inlineStr">
        <is>
          <t>-225.36</t>
        </is>
      </c>
      <c r="R58" t="inlineStr">
        <is>
          <t>-345.20</t>
        </is>
      </c>
      <c r="S58" t="inlineStr">
        <is>
          <t>-133.13</t>
        </is>
      </c>
    </row>
    <row r="59">
      <c r="A59" t="inlineStr">
        <is>
          <t>递延所得税资产减少</t>
        </is>
      </c>
      <c r="B59" t="inlineStr">
        <is>
          <t>-541.41</t>
        </is>
      </c>
      <c r="C59" t="inlineStr">
        <is>
          <t>412.30</t>
        </is>
      </c>
      <c r="D59" s="8" t="n">
        <v>1.084164499442714</v>
      </c>
      <c r="E59" t="inlineStr">
        <is>
          <t>-4898.74</t>
        </is>
      </c>
      <c r="F59" s="8" t="n">
        <v>-12.7918860328275</v>
      </c>
      <c r="G59" t="inlineStr">
        <is>
          <t>-355.19</t>
        </is>
      </c>
      <c r="H59" s="9" t="n">
        <v>0.3364531375516075</v>
      </c>
      <c r="I59" t="inlineStr">
        <is>
          <t>-535.29</t>
        </is>
      </c>
      <c r="J59" s="8" t="n">
        <v>0.8646531561713802</v>
      </c>
      <c r="K59" t="inlineStr">
        <is>
          <t>-3954.95</t>
        </is>
      </c>
      <c r="L59" s="8" t="n">
        <v>-4.360463540254812</v>
      </c>
      <c r="M59" t="inlineStr">
        <is>
          <t>-737.80</t>
        </is>
      </c>
      <c r="N59" t="inlineStr">
        <is>
          <t>-47.58</t>
        </is>
      </c>
      <c r="O59" t="inlineStr">
        <is>
          <t>135.90</t>
        </is>
      </c>
      <c r="P59" t="inlineStr">
        <is>
          <t>-322.46</t>
        </is>
      </c>
      <c r="Q59" t="inlineStr">
        <is>
          <t>-310.98</t>
        </is>
      </c>
      <c r="R59" t="inlineStr">
        <is>
          <t>-1.39</t>
        </is>
      </c>
      <c r="S59" t="inlineStr">
        <is>
          <t>12.08</t>
        </is>
      </c>
    </row>
    <row r="60">
      <c r="A60" t="inlineStr">
        <is>
          <t>递延所得税负债增加</t>
        </is>
      </c>
      <c r="B60" t="inlineStr">
        <is>
          <t>-420.96</t>
        </is>
      </c>
      <c r="C60" t="inlineStr">
        <is>
          <t>-1362.59</t>
        </is>
      </c>
      <c r="D60" s="8" t="n">
        <v>-1.306613411341134</v>
      </c>
      <c r="E60" t="inlineStr">
        <is>
          <t>4444.00</t>
        </is>
      </c>
      <c r="F60" s="8" t="n">
        <v>5.685823466578404</v>
      </c>
      <c r="G60" t="inlineStr">
        <is>
          <t>664.69</t>
        </is>
      </c>
      <c r="H60" s="5" t="n">
        <v>0.03676378837035196</v>
      </c>
      <c r="I60" t="inlineStr">
        <is>
          <t>641.12</t>
        </is>
      </c>
      <c r="J60" s="5" t="n">
        <v>0.006009822843603447</v>
      </c>
      <c r="K60" t="inlineStr">
        <is>
          <t>637.29</t>
        </is>
      </c>
      <c r="L60" s="8" t="n">
        <v>3.034965034965035</v>
      </c>
      <c r="M60" t="inlineStr">
        <is>
          <t>-313.17</t>
        </is>
      </c>
      <c r="N60" t="inlineStr">
        <is>
          <t>-19.20</t>
        </is>
      </c>
      <c r="O60" t="inlineStr">
        <is>
          <t>-38.89</t>
        </is>
      </c>
      <c r="P60" t="inlineStr">
        <is>
          <t>-85.22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-24700.00</t>
        </is>
      </c>
      <c r="C61" t="inlineStr">
        <is>
          <t>235400.00</t>
        </is>
      </c>
      <c r="D61" s="8" t="n">
        <v>2.470331043098064</v>
      </c>
      <c r="E61" t="inlineStr">
        <is>
          <t>-160100.00</t>
        </is>
      </c>
      <c r="F61" s="8" t="n">
        <v>-0.7478165938864629</v>
      </c>
      <c r="G61" t="inlineStr">
        <is>
          <t>-91600.00</t>
        </is>
      </c>
      <c r="H61" s="8" t="n">
        <v>-2.283154121863799</v>
      </c>
      <c r="I61" t="inlineStr">
        <is>
          <t>-27900.00</t>
        </is>
      </c>
      <c r="J61" s="8" t="n">
        <v>-5.146583972784141</v>
      </c>
      <c r="K61" t="inlineStr">
        <is>
          <t>6728.43</t>
        </is>
      </c>
      <c r="L61" s="8" t="n">
        <v>4.098103407788046</v>
      </c>
      <c r="M61" t="inlineStr">
        <is>
          <t>-2171.79</t>
        </is>
      </c>
      <c r="N61" t="inlineStr">
        <is>
          <t>-1756.23</t>
        </is>
      </c>
      <c r="O61" t="inlineStr">
        <is>
          <t>-3923.29</t>
        </is>
      </c>
      <c r="P61" t="inlineStr">
        <is>
          <t>-5592.61</t>
        </is>
      </c>
      <c r="Q61" t="inlineStr">
        <is>
          <t>456.92</t>
        </is>
      </c>
      <c r="R61" t="inlineStr">
        <is>
          <t>-1231.31</t>
        </is>
      </c>
      <c r="S61" t="inlineStr">
        <is>
          <t>-1190.98</t>
        </is>
      </c>
    </row>
    <row r="62">
      <c r="A62" t="inlineStr">
        <is>
          <t>经营性应收项目的减少</t>
        </is>
      </c>
      <c r="B62" t="inlineStr">
        <is>
          <t>96200.00</t>
        </is>
      </c>
      <c r="C62" t="inlineStr">
        <is>
          <t>299900.00</t>
        </is>
      </c>
      <c r="D62" s="8" t="n">
        <v>1.513439479541175</v>
      </c>
      <c r="E62" t="inlineStr">
        <is>
          <t>-584100.00</t>
        </is>
      </c>
      <c r="F62" s="8" t="n">
        <v>-1.523110151187905</v>
      </c>
      <c r="G62" t="inlineStr">
        <is>
          <t>-231500.00</t>
        </is>
      </c>
      <c r="H62" s="8" t="n">
        <v>-3.705284552845528</v>
      </c>
      <c r="I62" t="inlineStr">
        <is>
          <t>-49200.00</t>
        </is>
      </c>
      <c r="J62" s="8" t="n">
        <v>-9.144009931719429</v>
      </c>
      <c r="K62" t="inlineStr">
        <is>
          <t>6041.25</t>
        </is>
      </c>
      <c r="L62" s="8" t="n">
        <v>1.252771966527197</v>
      </c>
      <c r="M62" t="inlineStr">
        <is>
          <t>-23900.00</t>
        </is>
      </c>
      <c r="N62" t="inlineStr">
        <is>
          <t>-17600.00</t>
        </is>
      </c>
      <c r="O62" t="inlineStr">
        <is>
          <t>-29300.00</t>
        </is>
      </c>
      <c r="P62" t="inlineStr">
        <is>
          <t>-17800.00</t>
        </is>
      </c>
      <c r="Q62" t="inlineStr">
        <is>
          <t>-5071.87</t>
        </is>
      </c>
      <c r="R62" t="inlineStr">
        <is>
          <t>-14200.00</t>
        </is>
      </c>
      <c r="S62" t="inlineStr">
        <is>
          <t>9447.09</t>
        </is>
      </c>
    </row>
    <row r="63">
      <c r="A63" t="inlineStr">
        <is>
          <t>经营性应付项目的增加</t>
        </is>
      </c>
      <c r="B63" t="inlineStr">
        <is>
          <t>-66600.00</t>
        </is>
      </c>
      <c r="C63" t="inlineStr">
        <is>
          <t>-637700.00</t>
        </is>
      </c>
      <c r="D63" s="8" t="n">
        <v>-2.037247885491217</v>
      </c>
      <c r="E63" t="inlineStr">
        <is>
          <t>614800.00</t>
        </is>
      </c>
      <c r="F63" s="8" t="n">
        <v>1.037785880013258</v>
      </c>
      <c r="G63" t="inlineStr">
        <is>
          <t>301700.00</t>
        </is>
      </c>
      <c r="H63" s="8" t="n">
        <v>1.943414634146341</v>
      </c>
      <c r="I63" t="inlineStr">
        <is>
          <t>102500.00</t>
        </is>
      </c>
      <c r="J63" s="8" t="n">
        <v>13.25292426497397</v>
      </c>
      <c r="K63" t="inlineStr">
        <is>
          <t>-8365.35</t>
        </is>
      </c>
      <c r="L63" s="8" t="n">
        <v>-1.48076724137931</v>
      </c>
      <c r="M63" t="inlineStr">
        <is>
          <t>17400.00</t>
        </is>
      </c>
      <c r="N63" t="inlineStr">
        <is>
          <t>13500.00</t>
        </is>
      </c>
      <c r="O63" t="inlineStr">
        <is>
          <t>12100.00</t>
        </is>
      </c>
      <c r="P63" t="inlineStr">
        <is>
          <t>21000.00</t>
        </is>
      </c>
      <c r="Q63" t="inlineStr">
        <is>
          <t>3931.52</t>
        </is>
      </c>
      <c r="R63" t="inlineStr">
        <is>
          <t>5243.94</t>
        </is>
      </c>
      <c r="S63" t="inlineStr">
        <is>
          <t>3170.92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128.36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46000.00</t>
        </is>
      </c>
      <c r="C65" t="inlineStr">
        <is>
          <t>122200.00</t>
        </is>
      </c>
      <c r="D65" s="5" t="n">
        <v>0.05344827586206897</v>
      </c>
      <c r="E65" t="inlineStr">
        <is>
          <t>116000.00</t>
        </is>
      </c>
      <c r="F65" s="8" t="n">
        <v>0.5243101182654402</v>
      </c>
      <c r="G65" t="inlineStr">
        <is>
          <t>76100.00</t>
        </is>
      </c>
      <c r="H65" s="5" t="n">
        <v>0.151285930408472</v>
      </c>
      <c r="I65" t="inlineStr">
        <is>
          <t>66100.00</t>
        </is>
      </c>
      <c r="J65" s="8" t="n">
        <v>0.9048991354466859</v>
      </c>
      <c r="K65" t="inlineStr">
        <is>
          <t>34700.00</t>
        </is>
      </c>
      <c r="L65" s="5" t="n">
        <v>0.2132867132867133</v>
      </c>
      <c r="M65" t="inlineStr">
        <is>
          <t>28600.00</t>
        </is>
      </c>
      <c r="N65" t="inlineStr">
        <is>
          <t>14000.00</t>
        </is>
      </c>
      <c r="O65" t="inlineStr">
        <is>
          <t>-7146.75</t>
        </is>
      </c>
      <c r="P65" t="inlineStr">
        <is>
          <t>1014.20</t>
        </is>
      </c>
      <c r="Q65" t="inlineStr">
        <is>
          <t>-19.94</t>
        </is>
      </c>
      <c r="R65" t="inlineStr">
        <is>
          <t>-7323.41</t>
        </is>
      </c>
      <c r="S65" t="inlineStr">
        <is>
          <t>14800.00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540300.00</t>
        </is>
      </c>
      <c r="C68" t="inlineStr">
        <is>
          <t>563200.00</t>
        </is>
      </c>
      <c r="D68" s="5" t="n">
        <v>0.09168443496801706</v>
      </c>
      <c r="E68" t="inlineStr">
        <is>
          <t>515900.00</t>
        </is>
      </c>
      <c r="F68" s="5" t="n">
        <v>0.2028444858941478</v>
      </c>
      <c r="G68" t="inlineStr">
        <is>
          <t>428900.00</t>
        </is>
      </c>
      <c r="H68" s="8" t="n">
        <v>1.492155723416618</v>
      </c>
      <c r="I68" t="inlineStr">
        <is>
          <t>172100.00</t>
        </is>
      </c>
      <c r="J68" s="9" t="n">
        <v>0.3351435221101629</v>
      </c>
      <c r="K68" t="inlineStr">
        <is>
          <t>128900.00</t>
        </is>
      </c>
      <c r="L68" s="8" t="n">
        <v>0.5757946210268948</v>
      </c>
      <c r="M68" t="inlineStr">
        <is>
          <t>81800.00</t>
        </is>
      </c>
      <c r="N68" t="inlineStr">
        <is>
          <t>45100.00</t>
        </is>
      </c>
      <c r="O68" t="inlineStr">
        <is>
          <t>25200.00</t>
        </is>
      </c>
      <c r="P68" t="inlineStr">
        <is>
          <t>20500.00</t>
        </is>
      </c>
      <c r="Q68" t="inlineStr">
        <is>
          <t>8555.50</t>
        </is>
      </c>
      <c r="R68" t="inlineStr">
        <is>
          <t>8110.35</t>
        </is>
      </c>
      <c r="S68" t="inlineStr">
        <is>
          <t>28400.00</t>
        </is>
      </c>
    </row>
    <row r="69">
      <c r="A69" t="inlineStr">
        <is>
          <t>减：现金的期初余额</t>
        </is>
      </c>
      <c r="B69" t="inlineStr">
        <is>
          <t>563200.00</t>
        </is>
      </c>
      <c r="C69" t="inlineStr">
        <is>
          <t>515900.00</t>
        </is>
      </c>
      <c r="D69" s="5" t="n">
        <v>0.2028444858941478</v>
      </c>
      <c r="E69" t="inlineStr">
        <is>
          <t>428900.00</t>
        </is>
      </c>
      <c r="F69" s="8" t="n">
        <v>1.492155723416618</v>
      </c>
      <c r="G69" t="inlineStr">
        <is>
          <t>172100.00</t>
        </is>
      </c>
      <c r="H69" s="9" t="n">
        <v>0.3351435221101629</v>
      </c>
      <c r="I69" t="inlineStr">
        <is>
          <t>128900.00</t>
        </is>
      </c>
      <c r="J69" s="8" t="n">
        <v>0.5757946210268948</v>
      </c>
      <c r="K69" t="inlineStr">
        <is>
          <t>81800.00</t>
        </is>
      </c>
      <c r="L69" s="8" t="n">
        <v>0.8137472283813747</v>
      </c>
      <c r="M69" t="inlineStr">
        <is>
          <t>45100.00</t>
        </is>
      </c>
      <c r="N69" t="inlineStr">
        <is>
          <t>25200.00</t>
        </is>
      </c>
      <c r="O69" t="inlineStr">
        <is>
          <t>20500.00</t>
        </is>
      </c>
      <c r="P69" t="inlineStr">
        <is>
          <t>8555.50</t>
        </is>
      </c>
      <c r="Q69" t="inlineStr">
        <is>
          <t>8110.35</t>
        </is>
      </c>
      <c r="R69" t="inlineStr">
        <is>
          <t>28400.00</t>
        </is>
      </c>
      <c r="S69" t="inlineStr">
        <is>
          <t>31000.00</t>
        </is>
      </c>
    </row>
    <row r="70">
      <c r="A70" t="inlineStr">
        <is>
          <t>加：现金等价物的期末余额</t>
        </is>
      </c>
      <c r="B70" t="inlineStr">
        <is>
          <t>0.00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-22900.00</t>
        </is>
      </c>
      <c r="C71" t="inlineStr">
        <is>
          <t>47300.00</t>
        </is>
      </c>
      <c r="D71" s="9" t="n">
        <v>-0.4563218390804598</v>
      </c>
      <c r="E71" t="inlineStr">
        <is>
          <t>87000.00</t>
        </is>
      </c>
      <c r="F71" s="8" t="n">
        <v>-0.6612149532710281</v>
      </c>
      <c r="G71" t="inlineStr">
        <is>
          <t>256800.00</t>
        </is>
      </c>
      <c r="H71" s="8" t="n">
        <v>4.930715935334873</v>
      </c>
      <c r="I71" t="inlineStr">
        <is>
          <t>43300.00</t>
        </is>
      </c>
      <c r="J71" s="5" t="n">
        <v>-0.07872340425531915</v>
      </c>
      <c r="K71" t="inlineStr">
        <is>
          <t>47000.00</t>
        </is>
      </c>
      <c r="L71" s="9" t="n">
        <v>0.2806539509536785</v>
      </c>
      <c r="M71" t="inlineStr">
        <is>
          <t>36700.00</t>
        </is>
      </c>
      <c r="N71" t="inlineStr">
        <is>
          <t>19900.00</t>
        </is>
      </c>
      <c r="O71" t="inlineStr">
        <is>
          <t>4691.48</t>
        </is>
      </c>
      <c r="P71" t="inlineStr">
        <is>
          <t>11900.00</t>
        </is>
      </c>
      <c r="Q71" t="inlineStr">
        <is>
          <t>445.15</t>
        </is>
      </c>
      <c r="R71" t="inlineStr">
        <is>
          <t>-20300.00</t>
        </is>
      </c>
      <c r="S71" t="inlineStr">
        <is>
          <t>-2532.39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3.449354927257755</v>
      </c>
      <c r="C2" s="3" t="n">
        <v>2.169180223807351</v>
      </c>
      <c r="D2" s="6" t="n">
        <v>0.8572275729495746</v>
      </c>
      <c r="E2" s="3" t="n">
        <v>1.857260239669836</v>
      </c>
      <c r="F2" s="3" t="n">
        <v>1.997009248929695</v>
      </c>
      <c r="G2" s="7" t="n">
        <v>-0.286801255098888</v>
      </c>
      <c r="H2" s="3" t="n">
        <v>2.604127184670457</v>
      </c>
      <c r="I2" s="3" t="n">
        <v>1.748261709752825</v>
      </c>
      <c r="J2" s="3" t="n">
        <v>0.1596017850515364</v>
      </c>
      <c r="K2" s="3" t="n">
        <v>2.245708154506438</v>
      </c>
      <c r="L2" s="3" t="n">
        <v>2.093702527407674</v>
      </c>
      <c r="M2" s="7" t="n">
        <v>-0.3059970818079646</v>
      </c>
      <c r="N2" s="3" t="n">
        <v>3.23587710604559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3.259127093055174</v>
      </c>
      <c r="C3" s="3" t="n">
        <v>1.7805353625017</v>
      </c>
      <c r="D3" s="6" t="n">
        <v>1.08454149356247</v>
      </c>
      <c r="E3" s="3" t="n">
        <v>1.563474319470295</v>
      </c>
      <c r="F3" s="3" t="n">
        <v>1.560803302035156</v>
      </c>
      <c r="G3" s="7" t="n">
        <v>-0.320558240925656</v>
      </c>
      <c r="H3" s="3" t="n">
        <v>2.301116024426195</v>
      </c>
      <c r="I3" s="3" t="n">
        <v>1.321635108262262</v>
      </c>
      <c r="J3" s="3" t="n">
        <v>0.1709746845564911</v>
      </c>
      <c r="K3" s="3" t="n">
        <v>1.965128755364807</v>
      </c>
      <c r="L3" s="3" t="n">
        <v>1.70432594255816</v>
      </c>
      <c r="M3" s="7" t="n">
        <v>-0.3498967494547245</v>
      </c>
      <c r="N3" s="3" t="n">
        <v>3.022794846382557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0.2375071797817346</v>
      </c>
      <c r="C4" s="3" t="n">
        <v>0.4842211197281075</v>
      </c>
      <c r="D4" s="7" t="n">
        <v>-0.4913594376358382</v>
      </c>
      <c r="E4" s="3" t="n">
        <v>0.4669450243562979</v>
      </c>
      <c r="F4" s="3" t="n">
        <v>0.5223891430098773</v>
      </c>
      <c r="G4" s="7" t="n">
        <v>0.3424553617483012</v>
      </c>
      <c r="H4" s="3" t="n">
        <v>0.3478290881479947</v>
      </c>
      <c r="I4" s="3" t="n">
        <v>0.5077919417463732</v>
      </c>
      <c r="J4" s="3" t="n">
        <v>-0.03028971718102475</v>
      </c>
      <c r="K4" s="3" t="n">
        <v>0.3586938225887898</v>
      </c>
      <c r="L4" s="3" t="n">
        <v>0.4499297855847549</v>
      </c>
      <c r="M4" s="7" t="n">
        <v>0.4113955900835061</v>
      </c>
      <c r="N4" s="3" t="n">
        <v>0.2541412380122057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1.155352480417755</v>
      </c>
      <c r="C7" s="3" t="n">
        <v>1.286890039090794</v>
      </c>
      <c r="D7" s="3" t="n">
        <v>-0.04997638030118084</v>
      </c>
      <c r="E7" s="3" t="n">
        <v>1.216130269249548</v>
      </c>
      <c r="F7" s="3" t="n">
        <v>1.743377560347871</v>
      </c>
      <c r="G7" s="6" t="n">
        <v>-0.5094547030519971</v>
      </c>
      <c r="H7" s="3" t="n">
        <v>2.479139595906586</v>
      </c>
      <c r="I7" s="3" t="n">
        <v>1.489427693494241</v>
      </c>
      <c r="J7" s="6" t="n">
        <v>1.226737034056216</v>
      </c>
      <c r="K7" s="3" t="n">
        <v>1.11335086181712</v>
      </c>
      <c r="L7" s="3" t="n">
        <v>1.424424637219781</v>
      </c>
      <c r="M7" s="3" t="n">
        <v>0.07366964500681039</v>
      </c>
      <c r="N7" s="3" t="n">
        <v>1.036958497425023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0.1553524804177546</v>
      </c>
      <c r="C8" s="3" t="n">
        <v>0.2868900390907943</v>
      </c>
      <c r="D8" s="7" t="n">
        <v>-0.2812090552740597</v>
      </c>
      <c r="E8" s="3" t="n">
        <v>0.2161302692495482</v>
      </c>
      <c r="F8" s="3" t="n">
        <v>0.7433775603478708</v>
      </c>
      <c r="G8" s="6" t="n">
        <v>-0.8538810874594438</v>
      </c>
      <c r="H8" s="3" t="n">
        <v>1.479139595906586</v>
      </c>
      <c r="I8" s="3" t="n">
        <v>0.4894276934942413</v>
      </c>
      <c r="J8" s="6" t="n">
        <v>12.04921349687692</v>
      </c>
      <c r="K8" s="3" t="n">
        <v>0.1133508618171195</v>
      </c>
      <c r="L8" s="3" t="n">
        <v>0.4244246372197807</v>
      </c>
      <c r="M8" s="6" t="n">
        <v>2.06697700703534</v>
      </c>
      <c r="N8" s="3" t="n">
        <v>0.03695849742502272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0.1806042176241158</v>
      </c>
      <c r="C10" s="3" t="n">
        <v>0.1814562444662741</v>
      </c>
      <c r="D10" s="3" t="n">
        <v>0.03793731988086445</v>
      </c>
      <c r="E10" s="3" t="n">
        <v>0.1740030097817908</v>
      </c>
      <c r="F10" s="3" t="n">
        <v>0.2131544115489264</v>
      </c>
      <c r="G10" s="3" t="n">
        <v>-0.0458725759292136</v>
      </c>
      <c r="H10" s="3" t="n">
        <v>0.1823687333494793</v>
      </c>
      <c r="I10" s="3" t="n">
        <v>0.2441285640796583</v>
      </c>
      <c r="J10" s="3" t="n">
        <v>-0.04995142675713137</v>
      </c>
      <c r="K10" s="3" t="n">
        <v>0.1919572730128809</v>
      </c>
      <c r="L10" s="3" t="n">
        <v>0.2387663025544993</v>
      </c>
      <c r="M10" s="3" t="n">
        <v>-0.02571019653017791</v>
      </c>
      <c r="N10" s="3" t="n">
        <v>0.1970227670753065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0.1268592582798969</v>
      </c>
      <c r="C11" s="3" t="n">
        <v>0.01358616098888828</v>
      </c>
      <c r="D11" s="3" t="n">
        <v>0.1941280513783659</v>
      </c>
      <c r="E11" s="3" t="n">
        <v>0.1062358916478555</v>
      </c>
      <c r="F11" s="3" t="n">
        <v>0.07609774787466303</v>
      </c>
      <c r="G11" s="3" t="n">
        <v>-0.195879016289651</v>
      </c>
      <c r="H11" s="3" t="n">
        <v>0.1321143133930734</v>
      </c>
      <c r="I11" s="3" t="n">
        <v>0.07928515982486571</v>
      </c>
      <c r="J11" s="3" t="n">
        <v>0.0810279165299557</v>
      </c>
      <c r="K11" s="3" t="n">
        <v>0.1222117499214577</v>
      </c>
      <c r="L11" s="3" t="n">
        <v>0.03156058404432114</v>
      </c>
      <c r="M11" s="6" t="n">
        <v>-2.335558070912007</v>
      </c>
      <c r="N11" s="3" t="n">
        <v>-0.09150612959719789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0.8193957823758842</v>
      </c>
      <c r="C12" s="3" t="n">
        <v>0.818543755533726</v>
      </c>
      <c r="D12" s="3" t="n">
        <v>-0.007991806169391852</v>
      </c>
      <c r="E12" s="3" t="n">
        <v>0.8259969902182092</v>
      </c>
      <c r="F12" s="3" t="n">
        <v>0.7868455884510736</v>
      </c>
      <c r="G12" s="3" t="n">
        <v>0.01023165809443554</v>
      </c>
      <c r="H12" s="3" t="n">
        <v>0.8176312666505208</v>
      </c>
      <c r="I12" s="3" t="n">
        <v>0.7558714359203418</v>
      </c>
      <c r="J12" s="3" t="n">
        <v>0.01186637704067167</v>
      </c>
      <c r="K12" s="3" t="n">
        <v>0.8080427269871191</v>
      </c>
      <c r="L12" s="3" t="n">
        <v>0.7612336974455005</v>
      </c>
      <c r="M12" s="3" t="n">
        <v>0.006308390642628204</v>
      </c>
      <c r="N12" s="3" t="n">
        <v>0.8029772329246935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0.002187069478416077</v>
      </c>
      <c r="C13" s="3" t="n">
        <v>0.007531285891884575</v>
      </c>
      <c r="D13" s="3" t="n">
        <v>0.04453999723825691</v>
      </c>
      <c r="E13" s="3" t="n">
        <v>0.002093811136192626</v>
      </c>
      <c r="F13" s="3" t="n">
        <v>0.006563932243465106</v>
      </c>
      <c r="G13" s="3" t="n">
        <v>-0.1878529287002549</v>
      </c>
      <c r="H13" s="3" t="n">
        <v>0.002578118188423347</v>
      </c>
      <c r="I13" s="3" t="n">
        <v>0.007408954356750102</v>
      </c>
      <c r="J13" s="3" t="n">
        <v>0.024833613546578</v>
      </c>
      <c r="K13" s="3" t="n">
        <v>0.00251564561734213</v>
      </c>
      <c r="L13" s="3" t="n">
        <v>0.00857120155396383</v>
      </c>
      <c r="M13" s="3" t="n">
        <v>-0.06335834148255326</v>
      </c>
      <c r="N13" s="3" t="n">
        <v>0.002685814360770578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0.0984986526369819</v>
      </c>
      <c r="C14" s="3" t="n">
        <v>0.01306817039619316</v>
      </c>
      <c r="D14" s="3" t="n">
        <v>-0.2142345200659361</v>
      </c>
      <c r="E14" s="3" t="n">
        <v>0.1253537539537207</v>
      </c>
      <c r="F14" s="3" t="n">
        <v>0.06307210200447699</v>
      </c>
      <c r="G14" s="3" t="n">
        <v>0.1735685086006451</v>
      </c>
      <c r="H14" s="3" t="n">
        <v>0.106814176620325</v>
      </c>
      <c r="I14" s="3" t="n">
        <v>0.07353091856540966</v>
      </c>
      <c r="J14" s="7" t="n">
        <v>0.4455610098141412</v>
      </c>
      <c r="K14" s="3" t="n">
        <v>0.07389115775477254</v>
      </c>
      <c r="L14" s="3" t="n">
        <v>0.05074712058270321</v>
      </c>
      <c r="M14" s="6" t="n">
        <v>-2.588483118622933</v>
      </c>
      <c r="N14" s="3" t="n">
        <v>-0.04651680391720454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0.1549767817484353</v>
      </c>
      <c r="C15" s="3" t="n">
        <v>-0.01817882099638162</v>
      </c>
      <c r="D15" s="7" t="n">
        <v>-0.2817830873781498</v>
      </c>
      <c r="E15" s="3" t="n">
        <v>0.2157799113678522</v>
      </c>
      <c r="F15" s="3" t="n">
        <v>0.1131150979428462</v>
      </c>
      <c r="G15" s="7" t="n">
        <v>0.3111943449157944</v>
      </c>
      <c r="H15" s="3" t="n">
        <v>0.1645674511978693</v>
      </c>
      <c r="I15" s="3" t="n">
        <v>0.1417425895612896</v>
      </c>
      <c r="J15" s="6" t="n">
        <v>0.5301811593385427</v>
      </c>
      <c r="K15" s="3" t="n">
        <v>0.1075476914570086</v>
      </c>
      <c r="L15" s="3" t="n">
        <v>0.1014966066927975</v>
      </c>
      <c r="M15" s="6" t="n">
        <v>-2.73002554391609</v>
      </c>
      <c r="N15" s="3" t="n">
        <v>-0.06216537775133849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0.002825735439941826</v>
      </c>
      <c r="C16" s="3" t="n">
        <v>0.02334031691505927</v>
      </c>
      <c r="D16" s="3" t="n">
        <v>0.1997372041395881</v>
      </c>
      <c r="E16" s="3" t="n">
        <v>0.002355295334838224</v>
      </c>
      <c r="F16" s="3" t="n">
        <v>0.02157064067149535</v>
      </c>
      <c r="G16" s="6" t="n">
        <v>-0.5668241492373433</v>
      </c>
      <c r="H16" s="3" t="n">
        <v>0.005437272947444902</v>
      </c>
      <c r="I16" s="3" t="n">
        <v>0.02396815246876624</v>
      </c>
      <c r="J16" s="7" t="n">
        <v>-0.3998515898785918</v>
      </c>
      <c r="K16" s="3" t="n">
        <v>0.009059880615771286</v>
      </c>
      <c r="L16" s="2" t="inlineStr">
        <is>
          <t>-</t>
        </is>
      </c>
      <c r="M16" s="7" t="n">
        <v>-0.3740371375203321</v>
      </c>
      <c r="N16" s="3" t="n">
        <v>0.01447351138353765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0.01222978779665499</v>
      </c>
      <c r="C17" s="3" t="n">
        <v>0.05019066821889535</v>
      </c>
      <c r="D17" s="3" t="n">
        <v>-0.05434833560701217</v>
      </c>
      <c r="E17" s="3" t="n">
        <v>0.0129326561324304</v>
      </c>
      <c r="F17" s="3" t="n">
        <v>0.04371397624568627</v>
      </c>
      <c r="G17" s="7" t="n">
        <v>-0.3717772097552337</v>
      </c>
      <c r="H17" s="3" t="n">
        <v>0.02058609832889319</v>
      </c>
      <c r="I17" s="3" t="n">
        <v>0.05630842676723064</v>
      </c>
      <c r="J17" s="7" t="n">
        <v>-0.2594167046511175</v>
      </c>
      <c r="K17" s="3" t="n">
        <v>0.0277971410618913</v>
      </c>
      <c r="L17" s="3" t="n">
        <v>0.07614394360574203</v>
      </c>
      <c r="M17" s="3" t="n">
        <v>0.2381413680365958</v>
      </c>
      <c r="N17" s="3" t="n">
        <v>0.02245070052539404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0.02697164011370397</v>
      </c>
      <c r="C18" s="3" t="n">
        <v>0.05354390736476701</v>
      </c>
      <c r="D18" s="7" t="n">
        <v>-0.3331105170025568</v>
      </c>
      <c r="E18" s="3" t="n">
        <v>0.04044394281414598</v>
      </c>
      <c r="F18" s="3" t="n">
        <v>0.04832416557431569</v>
      </c>
      <c r="G18" s="3" t="n">
        <v>-0.005993810240424138</v>
      </c>
      <c r="H18" s="3" t="n">
        <v>0.04068781787357714</v>
      </c>
      <c r="I18" s="2" t="inlineStr">
        <is>
          <t>-</t>
        </is>
      </c>
      <c r="J18" s="3" t="n">
        <v>-0.1249369980297563</v>
      </c>
      <c r="K18" s="3" t="n">
        <v>0.04649701539428212</v>
      </c>
      <c r="L18" s="2" t="inlineStr">
        <is>
          <t>-</t>
        </is>
      </c>
      <c r="M18" s="3" t="n">
        <v>0.07123228126358327</v>
      </c>
      <c r="N18" s="3" t="n">
        <v>0.04340516637478108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-0.01692338203212798</v>
      </c>
      <c r="C19" s="3" t="n">
        <v>0.006335475719561781</v>
      </c>
      <c r="D19" s="3" t="n">
        <v>-0.05548872563997536</v>
      </c>
      <c r="E19" s="3" t="n">
        <v>-0.0179176072234763</v>
      </c>
      <c r="F19" s="3" t="n">
        <v>0.003175009780262149</v>
      </c>
      <c r="G19" s="6" t="n">
        <v>-83.30259230808061</v>
      </c>
      <c r="H19" s="3" t="n">
        <v>0.0002177040445628481</v>
      </c>
      <c r="I19" s="3" t="n">
        <v>0.008163802081290672</v>
      </c>
      <c r="J19" s="6" t="n">
        <v>-0.9858819795561063</v>
      </c>
      <c r="K19" s="3" t="n">
        <v>0.01542029531888156</v>
      </c>
      <c r="L19" s="3" t="n">
        <v>0.01434503712727548</v>
      </c>
      <c r="M19" s="6" t="n">
        <v>-13.93757282750816</v>
      </c>
      <c r="N19" s="3" t="n">
        <v>-0.001191900175131349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0.1727453048367174</v>
      </c>
      <c r="C20" s="3" t="n">
        <v>0.04554247878857261</v>
      </c>
      <c r="D20" s="7" t="n">
        <v>0.2761292585673427</v>
      </c>
      <c r="E20" s="3" t="n">
        <v>0.1353666203301783</v>
      </c>
      <c r="F20" s="3" t="n">
        <v>0.115278753588389</v>
      </c>
      <c r="G20" s="3" t="n">
        <v>-0.2085116960694484</v>
      </c>
      <c r="H20" s="3" t="n">
        <v>0.1710279478015583</v>
      </c>
      <c r="I20" s="2" t="inlineStr">
        <is>
          <t>-</t>
        </is>
      </c>
      <c r="J20" s="3" t="n">
        <v>0.0712148248161841</v>
      </c>
      <c r="K20" s="3" t="n">
        <v>0.1596579358681915</v>
      </c>
      <c r="L20" s="2" t="inlineStr">
        <is>
          <t>-</t>
        </is>
      </c>
      <c r="M20" s="6" t="n">
        <v>-2.618620417533934</v>
      </c>
      <c r="N20" s="3" t="n">
        <v>-0.09863828117987049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1.053282210616778</v>
      </c>
      <c r="C21" s="3" t="n">
        <v>0.9233397277823396</v>
      </c>
      <c r="D21" s="6" t="n">
        <v>0.579254895399462</v>
      </c>
      <c r="E21" s="3" t="n">
        <v>0.666948833709556</v>
      </c>
      <c r="F21" s="3" t="n">
        <v>0.8294168607388233</v>
      </c>
      <c r="G21" s="3" t="n">
        <v>0.1602408824043634</v>
      </c>
      <c r="H21" s="3" t="n">
        <v>0.5748365221603294</v>
      </c>
      <c r="I21" s="3" t="n">
        <v>0.7924122387761776</v>
      </c>
      <c r="J21" s="3" t="n">
        <v>-0.1320186669656885</v>
      </c>
      <c r="K21" s="3" t="n">
        <v>0.6622683003455859</v>
      </c>
      <c r="L21" s="3" t="n">
        <v>0.847264315996083</v>
      </c>
      <c r="M21" s="3" t="n">
        <v>-0.08658164372625715</v>
      </c>
      <c r="N21" s="3" t="n">
        <v>0.7250437828371279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0.07669616519174041</v>
      </c>
      <c r="C22" s="3" t="n">
        <v>0.010832375015176</v>
      </c>
      <c r="D22" s="3" t="n">
        <v>-0.06232326314718754</v>
      </c>
      <c r="E22" s="3" t="n">
        <v>0.08179382315611339</v>
      </c>
      <c r="F22" s="3" t="n">
        <v>-0.04982980924967285</v>
      </c>
      <c r="G22" s="7" t="n">
        <v>-0.4897828140314451</v>
      </c>
      <c r="H22" s="3" t="n">
        <v>0.1603117758584369</v>
      </c>
      <c r="I22" s="3" t="n">
        <v>0.02923423022775695</v>
      </c>
      <c r="J22" s="7" t="n">
        <v>-0.4887485272169667</v>
      </c>
      <c r="K22" s="3" t="n">
        <v>0.3135673624288425</v>
      </c>
      <c r="L22" s="3" t="n">
        <v>0.05442719806680638</v>
      </c>
      <c r="M22" s="7" t="n">
        <v>0.4964482771820261</v>
      </c>
      <c r="N22" s="3" t="n">
        <v>0.2095410628019324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1.545978589074938</v>
      </c>
      <c r="C23" s="3" t="n">
        <v>0.6747610177260581</v>
      </c>
      <c r="D23" s="6" t="n">
        <v>1.922345736514868</v>
      </c>
      <c r="E23" s="3" t="n">
        <v>0.5290197425163805</v>
      </c>
      <c r="F23" s="3" t="n">
        <v>0.5538740470418124</v>
      </c>
      <c r="G23" s="7" t="n">
        <v>-0.4142423042176985</v>
      </c>
      <c r="H23" s="3" t="n">
        <v>0.9031375026321331</v>
      </c>
      <c r="I23" s="2" t="inlineStr">
        <is>
          <t>-</t>
        </is>
      </c>
      <c r="J23" s="3" t="n">
        <v>-0.02181969499924692</v>
      </c>
      <c r="K23" s="3" t="n">
        <v>0.9232832618025751</v>
      </c>
      <c r="L23" s="2" t="inlineStr">
        <is>
          <t>-</t>
        </is>
      </c>
      <c r="M23" s="7" t="n">
        <v>-0.2772747779993808</v>
      </c>
      <c r="N23" s="3" t="n">
        <v>1.277502477700694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0.3354378259676091</v>
      </c>
      <c r="C24" s="3" t="n">
        <v>0.1825979503469541</v>
      </c>
      <c r="D24" s="6" t="n">
        <v>1.819990813274394</v>
      </c>
      <c r="E24" s="3" t="n">
        <v>0.1189499711802678</v>
      </c>
      <c r="F24" s="3" t="n">
        <v>0.05463837328770076</v>
      </c>
      <c r="G24" s="7" t="n">
        <v>-0.2576959091523104</v>
      </c>
      <c r="H24" s="3" t="n">
        <v>0.1602442619498842</v>
      </c>
      <c r="I24" s="3" t="n">
        <v>0.09624305769269409</v>
      </c>
      <c r="J24" s="6" t="n">
        <v>-0.5481160298417789</v>
      </c>
      <c r="K24" s="3" t="n">
        <v>0.3546137339055794</v>
      </c>
      <c r="L24" s="3" t="n">
        <v>0.1785984884519882</v>
      </c>
      <c r="M24" s="3" t="n">
        <v>0.03113907063610816</v>
      </c>
      <c r="N24" s="3" t="n">
        <v>0.3439048562933598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0.2955259975816203</v>
      </c>
      <c r="C25" s="3" t="n">
        <v>0.1270335335576012</v>
      </c>
      <c r="D25" s="6" t="n">
        <v>1.564197556602593</v>
      </c>
      <c r="E25" s="3" t="n">
        <v>0.11525086934923</v>
      </c>
      <c r="F25" s="3" t="n">
        <v>0.05317611372538467</v>
      </c>
      <c r="G25" s="3" t="n">
        <v>-0.2368605379096322</v>
      </c>
      <c r="H25" s="3" t="n">
        <v>0.1510220281801945</v>
      </c>
      <c r="I25" s="3" t="n">
        <v>0.08522521176162795</v>
      </c>
      <c r="J25" s="6" t="n">
        <v>-0.513119603552202</v>
      </c>
      <c r="K25" s="3" t="n">
        <v>0.3101830126701079</v>
      </c>
      <c r="L25" s="3" t="n">
        <v>0.1590573496199991</v>
      </c>
      <c r="M25" s="3" t="n">
        <v>0.04228643450531904</v>
      </c>
      <c r="N25" s="3" t="n">
        <v>0.2975986277873071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0.08078270641898593</v>
      </c>
      <c r="C26" s="3" t="n">
        <v>0.06206365344188672</v>
      </c>
      <c r="D26" s="7" t="n">
        <v>0.4808305769769972</v>
      </c>
      <c r="E26" s="3" t="n">
        <v>0.0545522949586155</v>
      </c>
      <c r="F26" s="3" t="n">
        <v>0.01333018954853986</v>
      </c>
      <c r="G26" s="7" t="n">
        <v>-0.4080251619339726</v>
      </c>
      <c r="H26" s="3" t="n">
        <v>0.09215306369581013</v>
      </c>
      <c r="I26" s="3" t="n">
        <v>0.0446381216956222</v>
      </c>
      <c r="J26" s="6" t="n">
        <v>-0.5562432651380278</v>
      </c>
      <c r="K26" s="3" t="n">
        <v>0.2076657241595979</v>
      </c>
      <c r="L26" s="3" t="n">
        <v>0.07095879375695528</v>
      </c>
      <c r="M26" s="7" t="n">
        <v>0.3668833255922814</v>
      </c>
      <c r="N26" s="3" t="n">
        <v>0.1519264448336252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3.483076214598204</v>
      </c>
      <c r="C31" s="3" t="n">
        <v>4.769351215286677</v>
      </c>
      <c r="D31" s="7" t="n">
        <v>-0.3335733832255082</v>
      </c>
      <c r="E31" s="3" t="n">
        <v>5.226496251689812</v>
      </c>
      <c r="F31" s="3" t="n">
        <v>6.329948132130888</v>
      </c>
      <c r="G31" s="3" t="n">
        <v>0.05409657389069774</v>
      </c>
      <c r="H31" s="3" t="n">
        <v>4.958270789552687</v>
      </c>
      <c r="I31" s="3" t="n">
        <v>7.600860050766887</v>
      </c>
      <c r="J31" s="3" t="n">
        <v>0.1994560188361823</v>
      </c>
      <c r="K31" s="3" t="n">
        <v>4.133766233766234</v>
      </c>
      <c r="L31" s="3" t="n">
        <v>7.358147788190825</v>
      </c>
      <c r="M31" s="7" t="n">
        <v>0.3085433393226742</v>
      </c>
      <c r="N31" s="3" t="n">
        <v>3.159059474412171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103.3569114827791</v>
      </c>
      <c r="C32" s="2" t="n">
        <v>107.4852341337416</v>
      </c>
      <c r="D32" s="6" t="n">
        <v>0.5005403068082794</v>
      </c>
      <c r="E32" s="2" t="n">
        <v>68.87979683972912</v>
      </c>
      <c r="F32" s="2" t="n">
        <v>81.75084764067523</v>
      </c>
      <c r="G32" s="3" t="n">
        <v>-0.05132032038679891</v>
      </c>
      <c r="H32" s="2" t="n">
        <v>72.60595785904577</v>
      </c>
      <c r="I32" s="2" t="n">
        <v>85.25980056973685</v>
      </c>
      <c r="J32" s="3" t="n">
        <v>-0.166288730644507</v>
      </c>
      <c r="K32" s="2" t="n">
        <v>87.08765315739869</v>
      </c>
      <c r="L32" s="2" t="n">
        <v>113.0953687113513</v>
      </c>
      <c r="M32" s="3" t="n">
        <v>-0.2357914560799963</v>
      </c>
      <c r="N32" s="2" t="n">
        <v>113.9579684763573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7.201798763350197</v>
      </c>
      <c r="C33" s="3" t="n">
        <v>4.826247491786075</v>
      </c>
      <c r="D33" s="3" t="n">
        <v>-0.1668492130561432</v>
      </c>
      <c r="E33" s="3" t="n">
        <v>8.644052044609666</v>
      </c>
      <c r="F33" s="3" t="n">
        <v>5.223948659136441</v>
      </c>
      <c r="G33" s="3" t="n">
        <v>0.1740016449896771</v>
      </c>
      <c r="H33" s="3" t="n">
        <v>7.362896024464831</v>
      </c>
      <c r="I33" s="3" t="n">
        <v>5.456768022777944</v>
      </c>
      <c r="J33" s="3" t="n">
        <v>-0.07525233729492085</v>
      </c>
      <c r="K33" s="3" t="n">
        <v>7.962059620596206</v>
      </c>
      <c r="L33" s="3" t="n">
        <v>6.571417250925749</v>
      </c>
      <c r="M33" s="3" t="n">
        <v>-0.2378382836216653</v>
      </c>
      <c r="N33" s="3" t="n">
        <v>10.4466800804829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49.98751170777396</v>
      </c>
      <c r="C34" s="2" t="n">
        <v>98.80788981050132</v>
      </c>
      <c r="D34" s="3" t="n">
        <v>0.2002629243959252</v>
      </c>
      <c r="E34" s="2" t="n">
        <v>41.64713471669713</v>
      </c>
      <c r="F34" s="2" t="n">
        <v>91.28931364124291</v>
      </c>
      <c r="G34" s="3" t="n">
        <v>-0.1482124371224429</v>
      </c>
      <c r="H34" s="2" t="n">
        <v>48.89380466650912</v>
      </c>
      <c r="I34" s="2" t="n">
        <v>85.05525639335607</v>
      </c>
      <c r="J34" s="3" t="n">
        <v>0.08137607731258503</v>
      </c>
      <c r="K34" s="2" t="n">
        <v>45.214431586113</v>
      </c>
      <c r="L34" s="2" t="n">
        <v>94.73731948641945</v>
      </c>
      <c r="M34" s="7" t="n">
        <v>0.3120575050027874</v>
      </c>
      <c r="N34" s="2" t="n">
        <v>34.46070878274268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0.9861790207966621</v>
      </c>
      <c r="C35" s="3" t="n">
        <v>1.00884261147554</v>
      </c>
      <c r="D35" s="7" t="n">
        <v>-0.2932244550681561</v>
      </c>
      <c r="E35" s="3" t="n">
        <v>1.395321368811313</v>
      </c>
      <c r="F35" s="3" t="n">
        <v>1.310414162452898</v>
      </c>
      <c r="G35" s="7" t="n">
        <v>0.3984472401267659</v>
      </c>
      <c r="H35" s="3" t="n">
        <v>0.9977647556334199</v>
      </c>
      <c r="I35" s="3" t="n">
        <v>1.302922919870415</v>
      </c>
      <c r="J35" s="3" t="n">
        <v>0.1678204829130713</v>
      </c>
      <c r="K35" s="3" t="n">
        <v>0.8543819621527312</v>
      </c>
      <c r="L35" s="3" t="n">
        <v>1.102256999598404</v>
      </c>
      <c r="M35" s="3" t="n">
        <v>0.2407990229687432</v>
      </c>
      <c r="N35" s="3" t="n">
        <v>0.688574012662044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365.0452832683281</v>
      </c>
      <c r="C36" s="2" t="n">
        <v>441.2345734379421</v>
      </c>
      <c r="D36" s="7" t="n">
        <v>0.4148763453557693</v>
      </c>
      <c r="E36" s="2" t="n">
        <v>258.005079006772</v>
      </c>
      <c r="F36" s="2" t="n">
        <v>333.6689926862533</v>
      </c>
      <c r="G36" s="7" t="n">
        <v>-0.2849211816461859</v>
      </c>
      <c r="H36" s="2" t="n">
        <v>360.8064906757084</v>
      </c>
      <c r="I36" s="2" t="n">
        <v>345.3366417556583</v>
      </c>
      <c r="J36" s="3" t="n">
        <v>-0.1437040070529086</v>
      </c>
      <c r="K36" s="2" t="n">
        <v>421.3572101790763</v>
      </c>
      <c r="L36" s="2" t="n">
        <v>485.2284560916581</v>
      </c>
      <c r="M36" s="3" t="n">
        <v>-0.19406770839697</v>
      </c>
      <c r="N36" s="2" t="n">
        <v>522.8196147110333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0.7764403952264853</v>
      </c>
      <c r="C37" s="3" t="n">
        <v>0.5980582130122879</v>
      </c>
      <c r="D37" s="7" t="n">
        <v>-0.3419755284811654</v>
      </c>
      <c r="E37" s="3" t="n">
        <v>1.179956717163309</v>
      </c>
      <c r="F37" s="3" t="n">
        <v>0.8212688856862369</v>
      </c>
      <c r="G37" s="7" t="n">
        <v>0.4594427112019906</v>
      </c>
      <c r="H37" s="3" t="n">
        <v>0.8084981398081065</v>
      </c>
      <c r="I37" s="3" t="n">
        <v>0.8046569428477092</v>
      </c>
      <c r="J37" s="7" t="n">
        <v>0.3372096943197538</v>
      </c>
      <c r="K37" s="3" t="n">
        <v>0.6046158229651439</v>
      </c>
      <c r="L37" s="3" t="n">
        <v>0.6713732809444001</v>
      </c>
      <c r="M37" s="3" t="n">
        <v>0.1893777988539367</v>
      </c>
      <c r="N37" s="3" t="n">
        <v>0.5083463164923214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463.6543928075626</v>
      </c>
      <c r="C38" s="2" t="n">
        <v>734.7041747985858</v>
      </c>
      <c r="D38" s="6" t="n">
        <v>0.5197003200987752</v>
      </c>
      <c r="E38" s="2" t="n">
        <v>305.0959367945824</v>
      </c>
      <c r="F38" s="2" t="n">
        <v>538.4376309195952</v>
      </c>
      <c r="G38" s="7" t="n">
        <v>-0.3148069517738014</v>
      </c>
      <c r="H38" s="2" t="n">
        <v>445.2700411721967</v>
      </c>
      <c r="I38" s="2" t="n">
        <v>593.0839668586361</v>
      </c>
      <c r="J38" s="7" t="n">
        <v>-0.2521741322637465</v>
      </c>
      <c r="K38" s="2" t="n">
        <v>595.4194156456173</v>
      </c>
      <c r="L38" s="2" t="n">
        <v>873.7564386854121</v>
      </c>
      <c r="M38" s="3" t="n">
        <v>-0.1592242591348333</v>
      </c>
      <c r="N38" s="2" t="n">
        <v>708.1786339754816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1.311487758945386</v>
      </c>
      <c r="C44" s="3" t="n">
        <v>2.396565672407227</v>
      </c>
      <c r="D44" s="7" t="n">
        <v>-0.3009049245983536</v>
      </c>
      <c r="E44" s="3" t="n">
        <v>1.87597911227154</v>
      </c>
      <c r="F44" s="3" t="n">
        <v>2.63835596618169</v>
      </c>
      <c r="G44" s="3" t="n">
        <v>0.2234590082654458</v>
      </c>
      <c r="H44" s="3" t="n">
        <v>1.533340389500423</v>
      </c>
      <c r="I44" s="3" t="n">
        <v>2.349159749195499</v>
      </c>
      <c r="J44" s="3" t="n">
        <v>-0.01665933613926742</v>
      </c>
      <c r="K44" s="3" t="n">
        <v>1.559317585301837</v>
      </c>
      <c r="L44" s="3" t="n">
        <v>2.077136198294339</v>
      </c>
      <c r="M44" s="3" t="n">
        <v>0.1630306837190251</v>
      </c>
      <c r="N44" s="3" t="n">
        <v>1.340736411455289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0.1268592582798969</v>
      </c>
      <c r="C45" s="3" t="n">
        <v>0.01358616098888828</v>
      </c>
      <c r="D45" s="3" t="n">
        <v>0.1941280513783659</v>
      </c>
      <c r="E45" s="3" t="n">
        <v>0.1062358916478555</v>
      </c>
      <c r="F45" s="3" t="n">
        <v>0.07609774787466303</v>
      </c>
      <c r="G45" s="3" t="n">
        <v>-0.195879016289651</v>
      </c>
      <c r="H45" s="3" t="n">
        <v>0.1321143133930734</v>
      </c>
      <c r="I45" s="3" t="n">
        <v>0.07928515982486571</v>
      </c>
      <c r="J45" s="3" t="n">
        <v>0.0810279165299557</v>
      </c>
      <c r="K45" s="3" t="n">
        <v>0.1222117499214577</v>
      </c>
      <c r="L45" s="3" t="n">
        <v>0.03155725265602656</v>
      </c>
      <c r="M45" s="6" t="n">
        <v>-2.335558070912007</v>
      </c>
      <c r="N45" s="3" t="n">
        <v>-0.09150612959719789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0.7764403952264853</v>
      </c>
      <c r="C46" s="3" t="n">
        <v>0.5980582130122879</v>
      </c>
      <c r="D46" s="7" t="n">
        <v>-0.3419755284811654</v>
      </c>
      <c r="E46" s="3" t="n">
        <v>1.179956717163309</v>
      </c>
      <c r="F46" s="3" t="n">
        <v>0.8212688856862369</v>
      </c>
      <c r="G46" s="7" t="n">
        <v>0.4594427112019906</v>
      </c>
      <c r="H46" s="3" t="n">
        <v>0.8084981398081065</v>
      </c>
      <c r="I46" s="3" t="n">
        <v>0.8046569428477092</v>
      </c>
      <c r="J46" s="7" t="n">
        <v>0.3372096943197538</v>
      </c>
      <c r="K46" s="3" t="n">
        <v>0.6046158229651439</v>
      </c>
      <c r="L46" s="3" t="n">
        <v>0.6713732809444001</v>
      </c>
      <c r="M46" s="3" t="n">
        <v>0.1893777988539367</v>
      </c>
      <c r="N46" s="3" t="n">
        <v>0.5083463164923214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0.1291797772060155</v>
      </c>
      <c r="C47" s="3" t="n">
        <v>-0.02067941349849603</v>
      </c>
      <c r="D47" s="7" t="n">
        <v>-0.4506752225574844</v>
      </c>
      <c r="E47" s="3" t="n">
        <v>0.235161024062006</v>
      </c>
      <c r="F47" s="3" t="n">
        <v>0.103799743795335</v>
      </c>
      <c r="G47" s="7" t="n">
        <v>0.4358129636641028</v>
      </c>
      <c r="H47" s="3" t="n">
        <v>0.1637824911831762</v>
      </c>
      <c r="I47" s="3" t="n">
        <v>0.1443130905896174</v>
      </c>
      <c r="J47" s="7" t="n">
        <v>0.4214789230418298</v>
      </c>
      <c r="K47" s="3" t="n">
        <v>0.115219781685329</v>
      </c>
      <c r="L47" s="3" t="n">
        <v>0.09420430725945064</v>
      </c>
      <c r="M47" s="6" t="n">
        <v>-2.847454607528158</v>
      </c>
      <c r="N47" s="3" t="n">
        <v>-0.06236677275632215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0.3354378259676091</v>
      </c>
      <c r="C63" s="3" t="n">
        <v>0.1825979503469541</v>
      </c>
      <c r="D63" s="6" t="n">
        <v>1.819990813274394</v>
      </c>
      <c r="E63" s="3" t="n">
        <v>0.1189499711802678</v>
      </c>
      <c r="F63" s="3" t="n">
        <v>0.05463837328770076</v>
      </c>
      <c r="G63" s="7" t="n">
        <v>-0.2576959091523104</v>
      </c>
      <c r="H63" s="3" t="n">
        <v>0.1602442619498842</v>
      </c>
      <c r="I63" s="3" t="n">
        <v>0.09624305769269409</v>
      </c>
      <c r="J63" s="6" t="n">
        <v>-0.5481160298417789</v>
      </c>
      <c r="K63" s="3" t="n">
        <v>0.3546137339055794</v>
      </c>
      <c r="L63" s="3" t="n">
        <v>0.1785984884519882</v>
      </c>
      <c r="M63" s="3" t="n">
        <v>0.03113907063610816</v>
      </c>
      <c r="N63" s="3" t="n">
        <v>0.3439048562933598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0.2955259975816203</v>
      </c>
      <c r="C64" s="3" t="n">
        <v>0.1270335335576012</v>
      </c>
      <c r="D64" s="6" t="n">
        <v>1.564197556602593</v>
      </c>
      <c r="E64" s="3" t="n">
        <v>0.11525086934923</v>
      </c>
      <c r="F64" s="3" t="n">
        <v>0.05317611372538467</v>
      </c>
      <c r="G64" s="3" t="n">
        <v>-0.2368605379096322</v>
      </c>
      <c r="H64" s="3" t="n">
        <v>0.1510220281801945</v>
      </c>
      <c r="I64" s="3" t="n">
        <v>0.08522521176162795</v>
      </c>
      <c r="J64" s="6" t="n">
        <v>-0.513119603552202</v>
      </c>
      <c r="K64" s="3" t="n">
        <v>0.3101830126701079</v>
      </c>
      <c r="L64" s="3" t="n">
        <v>0.1590573496199991</v>
      </c>
      <c r="M64" s="3" t="n">
        <v>0.04228643450531904</v>
      </c>
      <c r="N64" s="3" t="n">
        <v>0.2975986277873071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0.08078270641898593</v>
      </c>
      <c r="C67" s="3" t="n">
        <v>0.06206365344188672</v>
      </c>
      <c r="D67" s="7" t="n">
        <v>0.4808305769769972</v>
      </c>
      <c r="E67" s="3" t="n">
        <v>0.0545522949586155</v>
      </c>
      <c r="F67" s="3" t="n">
        <v>0.01333018954853986</v>
      </c>
      <c r="G67" s="7" t="n">
        <v>-0.4080251619339726</v>
      </c>
      <c r="H67" s="3" t="n">
        <v>0.09215306369581013</v>
      </c>
      <c r="I67" s="3" t="n">
        <v>0.0446381216956222</v>
      </c>
      <c r="J67" s="6" t="n">
        <v>-0.5562432651380278</v>
      </c>
      <c r="K67" s="3" t="n">
        <v>0.2076657241595979</v>
      </c>
      <c r="L67" s="3" t="n">
        <v>0.07095879375695528</v>
      </c>
      <c r="M67" s="7" t="n">
        <v>0.3668833255922814</v>
      </c>
      <c r="N67" s="3" t="n">
        <v>0.1519264448336252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0.07018954623779437</v>
      </c>
      <c r="C69" s="3" t="n">
        <v>0.03898260621711549</v>
      </c>
      <c r="D69" s="7" t="n">
        <v>0.3042548872031534</v>
      </c>
      <c r="E69" s="3" t="n">
        <v>0.0538158199953607</v>
      </c>
      <c r="F69" s="3" t="n">
        <v>0.008860161353559064</v>
      </c>
      <c r="G69" s="3" t="n">
        <v>0.02448066264492813</v>
      </c>
      <c r="H69" s="3" t="n">
        <v>0.05252985435217782</v>
      </c>
      <c r="I69" s="3" t="n">
        <v>0.02945558898272331</v>
      </c>
      <c r="J69" s="6" t="n">
        <v>-0.5278670730615908</v>
      </c>
      <c r="K69" s="3" t="n">
        <v>0.111260730516748</v>
      </c>
      <c r="L69" s="3" t="n">
        <v>0.05326557696954917</v>
      </c>
      <c r="M69" s="7" t="n">
        <v>0.4710784772646681</v>
      </c>
      <c r="N69" s="3" t="n">
        <v>0.07563208369659982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0.002187069478416077</v>
      </c>
      <c r="C76" s="3" t="n">
        <v>0.007531285891884575</v>
      </c>
      <c r="D76" s="3" t="n">
        <v>0.04453999723825691</v>
      </c>
      <c r="E76" s="3" t="n">
        <v>0.002093811136192626</v>
      </c>
      <c r="F76" s="3" t="n">
        <v>0.006563932243465106</v>
      </c>
      <c r="G76" s="3" t="n">
        <v>-0.1878529287002549</v>
      </c>
      <c r="H76" s="3" t="n">
        <v>0.002578118188423347</v>
      </c>
      <c r="I76" s="3" t="n">
        <v>0.007408954356750102</v>
      </c>
      <c r="J76" s="3" t="n">
        <v>0.024833613546578</v>
      </c>
      <c r="K76" s="3" t="n">
        <v>0.00251564561734213</v>
      </c>
      <c r="L76" s="3" t="n">
        <v>0.00857120155396383</v>
      </c>
      <c r="M76" s="3" t="n">
        <v>-0.06335834148255326</v>
      </c>
      <c r="N76" s="3" t="n">
        <v>0.002685814360770578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0.14749000444247</v>
      </c>
      <c r="C77" s="2" t="inlineStr">
        <is>
          <t>-</t>
        </is>
      </c>
      <c r="D77" s="7" t="n">
        <v>0.3416832662185981</v>
      </c>
      <c r="E77" s="3" t="n">
        <v>0.1099290780141844</v>
      </c>
      <c r="F77" s="2" t="inlineStr">
        <is>
          <t>-</t>
        </is>
      </c>
      <c r="G77" s="3" t="n">
        <v>-0.1310036807612891</v>
      </c>
      <c r="H77" s="3" t="n">
        <v>0.1265012009607686</v>
      </c>
      <c r="I77" s="2" t="inlineStr">
        <is>
          <t>-</t>
        </is>
      </c>
      <c r="J77" s="3" t="n">
        <v>-0.109987698794968</v>
      </c>
      <c r="K77" s="3" t="n">
        <v>0.1421342163355409</v>
      </c>
      <c r="L77" s="2" t="inlineStr">
        <is>
          <t>-</t>
        </is>
      </c>
      <c r="M77" s="6" t="n">
        <v>-3.761639235576317</v>
      </c>
      <c r="N77" s="3" t="n">
        <v>-0.05146733668341709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1512700</v>
      </c>
      <c r="C2" s="2" t="n">
        <v>2126400</v>
      </c>
      <c r="D2" s="2" t="n">
        <v>825800</v>
      </c>
      <c r="E2" s="2" t="n">
        <v>318300</v>
      </c>
      <c r="F2" s="2" t="n">
        <v>228400</v>
      </c>
      <c r="G2" s="2" t="n">
        <v>1002320</v>
      </c>
    </row>
    <row r="3">
      <c r="A3" t="inlineStr">
        <is>
          <t>二、营业总成本(万元)</t>
        </is>
      </c>
      <c r="B3" s="2" t="n">
        <v>1281200</v>
      </c>
      <c r="C3" s="2" t="n">
        <v>1860200</v>
      </c>
      <c r="D3" s="2" t="n">
        <v>722300.1</v>
      </c>
      <c r="E3" s="2" t="n">
        <v>293800</v>
      </c>
      <c r="F3" s="2" t="n">
        <v>259600</v>
      </c>
      <c r="G3" s="2" t="n">
        <v>883420.0199999999</v>
      </c>
    </row>
    <row r="4">
      <c r="A4" t="inlineStr">
        <is>
          <t>营业税金及附加(万元)</t>
        </is>
      </c>
      <c r="B4" s="2" t="n">
        <v>3308.38</v>
      </c>
      <c r="C4" s="2" t="n">
        <v>4452.28</v>
      </c>
      <c r="D4" s="2" t="n">
        <v>2129.01</v>
      </c>
      <c r="E4" s="2" t="n">
        <v>800.73</v>
      </c>
      <c r="F4" s="2" t="n">
        <v>613.4400000000001</v>
      </c>
      <c r="G4" s="2" t="n">
        <v>2260.768</v>
      </c>
    </row>
    <row r="5">
      <c r="A5" t="inlineStr">
        <is>
          <t>销售费用(万元)</t>
        </is>
      </c>
      <c r="B5" s="2" t="n">
        <v>4274.49</v>
      </c>
      <c r="C5" s="2" t="n">
        <v>5008.3</v>
      </c>
      <c r="D5" s="2" t="n">
        <v>4490.1</v>
      </c>
      <c r="E5" s="2" t="n">
        <v>2883.76</v>
      </c>
      <c r="F5" s="2" t="n">
        <v>3305.75</v>
      </c>
      <c r="G5" s="2" t="n">
        <v>3992.48</v>
      </c>
    </row>
    <row r="6">
      <c r="A6" t="inlineStr">
        <is>
          <t>管理费用(万元)</t>
        </is>
      </c>
      <c r="B6" s="2" t="n">
        <v>18500</v>
      </c>
      <c r="C6" s="2" t="n">
        <v>27500</v>
      </c>
      <c r="D6" s="2" t="n">
        <v>17000</v>
      </c>
      <c r="E6" s="2" t="n">
        <v>8847.83</v>
      </c>
      <c r="F6" s="2" t="n">
        <v>5127.74</v>
      </c>
      <c r="G6" s="2" t="n">
        <v>15395.114</v>
      </c>
    </row>
    <row r="7">
      <c r="A7" t="inlineStr">
        <is>
          <t>研发费用(万元)</t>
        </is>
      </c>
      <c r="B7" s="2" t="n">
        <v>40800</v>
      </c>
      <c r="C7" s="2" t="n">
        <v>86000</v>
      </c>
      <c r="D7" s="2" t="n">
        <v>33600</v>
      </c>
      <c r="E7" s="2" t="n">
        <v>14800</v>
      </c>
      <c r="F7" s="2" t="n">
        <v>9913.74</v>
      </c>
      <c r="G7" s="2" t="n">
        <v>37022.748</v>
      </c>
    </row>
    <row r="8">
      <c r="A8" t="inlineStr">
        <is>
          <t>毛利润=营业收入-营业成本-管销研费用-营业税金及附加</t>
        </is>
      </c>
      <c r="B8" s="2" t="n">
        <v>164617.13</v>
      </c>
      <c r="C8" s="2" t="n">
        <v>143239.42</v>
      </c>
      <c r="D8" s="2" t="n">
        <v>46280.79000000002</v>
      </c>
      <c r="E8" s="2" t="n">
        <v>-2832.319999999998</v>
      </c>
      <c r="F8" s="2" t="n">
        <v>-50160.67</v>
      </c>
      <c r="G8" s="2" t="n">
        <v>60228.87000000002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0.8469623851391551</v>
      </c>
      <c r="C11" s="3" t="n">
        <v>0.8748118886380737</v>
      </c>
      <c r="D11" s="3" t="n">
        <v>0.8746671106805521</v>
      </c>
      <c r="E11" s="3" t="n">
        <v>0.923028589381087</v>
      </c>
      <c r="F11" s="3" t="n">
        <v>1.136602451838879</v>
      </c>
      <c r="G11" s="3" t="n">
        <v>0.9312144851355495</v>
      </c>
    </row>
    <row r="12">
      <c r="A12" t="inlineStr">
        <is>
          <t>销售费用/收入</t>
        </is>
      </c>
      <c r="B12" s="3" t="n">
        <v>0.002825735439941826</v>
      </c>
      <c r="C12" s="3" t="n">
        <v>0.002355295334838224</v>
      </c>
      <c r="D12" s="3" t="n">
        <v>0.005437272947444902</v>
      </c>
      <c r="E12" s="3" t="n">
        <v>0.009059880615771286</v>
      </c>
      <c r="F12" s="3" t="n">
        <v>0.01447351138353765</v>
      </c>
      <c r="G12" s="5" t="n">
        <v>0.006830339144306778</v>
      </c>
    </row>
    <row r="13">
      <c r="A13" t="inlineStr">
        <is>
          <t>管理费用/收入</t>
        </is>
      </c>
      <c r="B13" s="3" t="n">
        <v>0.01222978779665499</v>
      </c>
      <c r="C13" s="3" t="n">
        <v>0.0129326561324304</v>
      </c>
      <c r="D13" s="3" t="n">
        <v>0.02058609832889319</v>
      </c>
      <c r="E13" s="3" t="n">
        <v>0.0277971410618913</v>
      </c>
      <c r="F13" s="3" t="n">
        <v>0.02245070052539404</v>
      </c>
      <c r="G13" s="5" t="n">
        <v>0.01919927676905279</v>
      </c>
    </row>
    <row r="14">
      <c r="A14" t="inlineStr">
        <is>
          <t>研发费用/收入</t>
        </is>
      </c>
      <c r="B14" s="3" t="n">
        <v>0.02697164011370397</v>
      </c>
      <c r="C14" s="3" t="n">
        <v>0.04044394281414598</v>
      </c>
      <c r="D14" s="3" t="n">
        <v>0.04068781787357714</v>
      </c>
      <c r="E14" s="3" t="n">
        <v>0.04649701539428212</v>
      </c>
      <c r="F14" s="3" t="n">
        <v>0.04340516637478108</v>
      </c>
      <c r="G14" s="5" t="n">
        <v>0.03960111651409805</v>
      </c>
    </row>
    <row r="15">
      <c r="A15" t="inlineStr">
        <is>
          <t>毛利润率=营业利润/收入</t>
        </is>
      </c>
      <c r="B15" s="3" t="n">
        <v>0.108823382032128</v>
      </c>
      <c r="C15" s="3" t="n">
        <v>0.06736240594431904</v>
      </c>
      <c r="D15" s="3" t="n">
        <v>0.05604358198110926</v>
      </c>
      <c r="E15" s="3" t="n">
        <v>-0.008898272070373855</v>
      </c>
      <c r="F15" s="3" t="n">
        <v>-0.2196176444833625</v>
      </c>
      <c r="G15" s="5" t="n">
        <v>0.00074269068076398</v>
      </c>
    </row>
    <row r="16">
      <c r="A16" t="inlineStr">
        <is>
          <t>所得税/利润总额</t>
        </is>
      </c>
      <c r="B16" s="3" t="n">
        <v>0.14749000444247</v>
      </c>
      <c r="C16" s="3" t="n">
        <v>0.1099290780141844</v>
      </c>
      <c r="D16" s="3" t="n">
        <v>0.1265012009607686</v>
      </c>
      <c r="E16" s="3" t="n">
        <v>0.1421342163355409</v>
      </c>
      <c r="F16" s="3" t="n">
        <v>-0.05146733668341709</v>
      </c>
      <c r="G16" s="5" t="n">
        <v>0.09491743261390936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2024-10-19T18:59:45Z</dcterms:created>
  <dcterms:modified xmlns:dcterms="http://purl.org/dc/terms/" xmlns:xsi="http://www.w3.org/2001/XMLSchema-instance" xsi:type="dcterms:W3CDTF">2024-10-19T19:04:56Z</dcterms:modified>
</cp:coreProperties>
</file>