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德新科技资产负债表" sheetId="1" state="visible" r:id="rId1"/>
    <sheet xmlns:r="http://schemas.openxmlformats.org/officeDocument/2006/relationships" name="德新科技利润表" sheetId="2" state="visible" r:id="rId2"/>
    <sheet xmlns:r="http://schemas.openxmlformats.org/officeDocument/2006/relationships" name="德新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122700.00</t>
        </is>
      </c>
      <c r="C3" s="5" t="n">
        <v>0.1652421652421652</v>
      </c>
      <c r="D3" t="inlineStr">
        <is>
          <t>105300.00</t>
        </is>
      </c>
      <c r="E3" s="8" t="n">
        <v>0.3693107932379714</v>
      </c>
      <c r="F3" t="inlineStr">
        <is>
          <t>76900.00</t>
        </is>
      </c>
      <c r="G3" s="5" t="n">
        <v>0.1409495548961424</v>
      </c>
      <c r="H3" t="inlineStr">
        <is>
          <t>67400.00</t>
        </is>
      </c>
      <c r="I3" s="5" t="n">
        <v>-0.01173020527859238</v>
      </c>
      <c r="J3" t="inlineStr">
        <is>
          <t>68200.00</t>
        </is>
      </c>
      <c r="K3" s="5" t="n">
        <v>-0.005830903790087463</v>
      </c>
      <c r="L3" t="inlineStr">
        <is>
          <t>68600.00</t>
        </is>
      </c>
      <c r="M3" t="inlineStr">
        <is>
          <t>43500.00</t>
        </is>
      </c>
      <c r="N3" t="inlineStr">
        <is>
          <t>42300.00</t>
        </is>
      </c>
      <c r="O3" t="inlineStr">
        <is>
          <t>21300.00</t>
        </is>
      </c>
      <c r="P3" t="inlineStr">
        <is>
          <t>19500.00</t>
        </is>
      </c>
      <c r="Q3" t="inlineStr">
        <is>
          <t>18200.00</t>
        </is>
      </c>
      <c r="R3" t="inlineStr">
        <is>
          <t>12700.00</t>
        </is>
      </c>
    </row>
    <row r="4">
      <c r="A4" t="inlineStr">
        <is>
          <t>*资产合计</t>
        </is>
      </c>
      <c r="B4" t="inlineStr">
        <is>
          <t>167300.00</t>
        </is>
      </c>
      <c r="C4" s="5" t="n">
        <v>-0.1086840703249867</v>
      </c>
      <c r="D4" t="inlineStr">
        <is>
          <t>187700.00</t>
        </is>
      </c>
      <c r="E4" s="8" t="n">
        <v>0.3246294989414256</v>
      </c>
      <c r="F4" t="inlineStr">
        <is>
          <t>141700.00</t>
        </is>
      </c>
      <c r="G4" s="9" t="n">
        <v>0.7624378109452736</v>
      </c>
      <c r="H4" t="inlineStr">
        <is>
          <t>80400.00</t>
        </is>
      </c>
      <c r="I4" s="5" t="n">
        <v>-0.0278114839405702</v>
      </c>
      <c r="J4" t="inlineStr">
        <is>
          <t>82700.01</t>
        </is>
      </c>
      <c r="K4" s="5" t="n">
        <v>0.03375012499999994</v>
      </c>
      <c r="L4" t="inlineStr">
        <is>
          <t>80000.00</t>
        </is>
      </c>
      <c r="M4" t="inlineStr">
        <is>
          <t>49100.00</t>
        </is>
      </c>
      <c r="N4" t="inlineStr">
        <is>
          <t>49500.00</t>
        </is>
      </c>
      <c r="O4" t="inlineStr">
        <is>
          <t>29700.00</t>
        </is>
      </c>
      <c r="P4" t="inlineStr">
        <is>
          <t>32100.00</t>
        </is>
      </c>
      <c r="Q4" t="inlineStr">
        <is>
          <t>34700.00</t>
        </is>
      </c>
      <c r="R4" t="inlineStr">
        <is>
          <t>31600.00</t>
        </is>
      </c>
    </row>
    <row r="5">
      <c r="A5" t="inlineStr">
        <is>
          <t>*负债合计</t>
        </is>
      </c>
      <c r="B5" t="inlineStr">
        <is>
          <t>44600.00</t>
        </is>
      </c>
      <c r="C5" s="8" t="n">
        <v>-0.4593939393939394</v>
      </c>
      <c r="D5" t="inlineStr">
        <is>
          <t>82500.00</t>
        </is>
      </c>
      <c r="E5" s="8" t="n">
        <v>0.2751159196290572</v>
      </c>
      <c r="F5" t="inlineStr">
        <is>
          <t>64700.00</t>
        </is>
      </c>
      <c r="G5" s="9" t="n">
        <v>3.976923076923077</v>
      </c>
      <c r="H5" t="inlineStr">
        <is>
          <t>13000.00</t>
        </is>
      </c>
      <c r="I5" s="5" t="n">
        <v>-0.103448275862069</v>
      </c>
      <c r="J5" t="inlineStr">
        <is>
          <t>14500.00</t>
        </is>
      </c>
      <c r="K5" s="8" t="n">
        <v>0.2719298245614035</v>
      </c>
      <c r="L5" t="inlineStr">
        <is>
          <t>11400.00</t>
        </is>
      </c>
      <c r="M5" t="inlineStr">
        <is>
          <t>5601.39</t>
        </is>
      </c>
      <c r="N5" t="inlineStr">
        <is>
          <t>7212.80</t>
        </is>
      </c>
      <c r="O5" t="inlineStr">
        <is>
          <t>8458.41</t>
        </is>
      </c>
      <c r="P5" t="inlineStr">
        <is>
          <t>12600.00</t>
        </is>
      </c>
      <c r="Q5" t="inlineStr">
        <is>
          <t>16400.00</t>
        </is>
      </c>
      <c r="R5" t="inlineStr">
        <is>
          <t>18800.00</t>
        </is>
      </c>
    </row>
    <row r="6">
      <c r="A6" t="inlineStr">
        <is>
          <t>*归属于母公司所有者权益合计</t>
        </is>
      </c>
      <c r="B6" t="inlineStr">
        <is>
          <t>121900.00</t>
        </is>
      </c>
      <c r="C6" s="5" t="n">
        <v>0.1642788920725883</v>
      </c>
      <c r="D6" t="inlineStr">
        <is>
          <t>104700.00</t>
        </is>
      </c>
      <c r="E6" s="8" t="n">
        <v>0.3615084525357607</v>
      </c>
      <c r="F6" t="inlineStr">
        <is>
          <t>76900.00</t>
        </is>
      </c>
      <c r="G6" s="5" t="n">
        <v>0.1426448736998514</v>
      </c>
      <c r="H6" t="inlineStr">
        <is>
          <t>67300.00</t>
        </is>
      </c>
      <c r="I6" s="5" t="n">
        <v>-0.01319648093841642</v>
      </c>
      <c r="J6" t="inlineStr">
        <is>
          <t>68200.00</t>
        </is>
      </c>
      <c r="K6" s="5" t="n">
        <v>-0.004379562043795621</v>
      </c>
      <c r="L6" t="inlineStr">
        <is>
          <t>68500.00</t>
        </is>
      </c>
      <c r="M6" t="inlineStr">
        <is>
          <t>43400.00</t>
        </is>
      </c>
      <c r="N6" t="inlineStr">
        <is>
          <t>42100.00</t>
        </is>
      </c>
      <c r="O6" t="inlineStr">
        <is>
          <t>21100.00</t>
        </is>
      </c>
      <c r="P6" t="inlineStr">
        <is>
          <t>19300.00</t>
        </is>
      </c>
      <c r="Q6" t="inlineStr">
        <is>
          <t>18200.00</t>
        </is>
      </c>
      <c r="R6" t="inlineStr">
        <is>
          <t>12700.00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17700.00</t>
        </is>
      </c>
      <c r="C9" s="5" t="n">
        <v>0.01724137931034483</v>
      </c>
      <c r="D9" t="inlineStr">
        <is>
          <t>17400.00</t>
        </is>
      </c>
      <c r="E9" s="9" t="n">
        <v>1.200214457685071</v>
      </c>
      <c r="F9" t="inlineStr">
        <is>
          <t>7908.32</t>
        </is>
      </c>
      <c r="G9" s="5" t="n">
        <v>0.07730597221295137</v>
      </c>
      <c r="H9" t="inlineStr">
        <is>
          <t>7340.83</t>
        </is>
      </c>
      <c r="I9" s="8" t="n">
        <v>0.2826129497810718</v>
      </c>
      <c r="J9" t="inlineStr">
        <is>
          <t>5723.34</t>
        </is>
      </c>
      <c r="K9" s="8" t="n">
        <v>-0.4249979906767401</v>
      </c>
      <c r="L9" t="inlineStr">
        <is>
          <t>9953.60</t>
        </is>
      </c>
      <c r="M9" t="inlineStr">
        <is>
          <t>8300.09</t>
        </is>
      </c>
      <c r="N9" t="inlineStr">
        <is>
          <t>38700.00</t>
        </is>
      </c>
      <c r="O9" t="inlineStr">
        <is>
          <t>12100.00</t>
        </is>
      </c>
      <c r="P9" t="inlineStr">
        <is>
          <t>9831.85</t>
        </is>
      </c>
      <c r="Q9" t="inlineStr">
        <is>
          <t>7041.26</t>
        </is>
      </c>
      <c r="R9" t="inlineStr">
        <is>
          <t>3929.07</t>
        </is>
      </c>
    </row>
    <row r="10">
      <c r="A10" t="inlineStr">
        <is>
          <t>交易性金融资产</t>
        </is>
      </c>
      <c r="B10" t="inlineStr">
        <is>
          <t>16000.00</t>
        </is>
      </c>
      <c r="C10" s="8" t="n">
        <v>-0.3846153846153846</v>
      </c>
      <c r="D10" t="inlineStr">
        <is>
          <t>26000.00</t>
        </is>
      </c>
      <c r="E10" s="9" t="n">
        <v>0.625</v>
      </c>
      <c r="F10" t="inlineStr">
        <is>
          <t>16000.00</t>
        </is>
      </c>
      <c r="G10" s="9" t="n">
        <v>-0.5151515151515151</v>
      </c>
      <c r="H10" t="inlineStr">
        <is>
          <t>33000.00</t>
        </is>
      </c>
      <c r="I10" s="5" t="n">
        <v>-0.05444126074498568</v>
      </c>
      <c r="J10" t="inlineStr">
        <is>
          <t>34900.00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19900.00</t>
        </is>
      </c>
      <c r="C11" s="8" t="n">
        <v>-0.3800623052959501</v>
      </c>
      <c r="D11" t="inlineStr">
        <is>
          <t>32100.00</t>
        </is>
      </c>
      <c r="E11" s="9" t="n">
        <v>0.6984126984126984</v>
      </c>
      <c r="F11" t="inlineStr">
        <is>
          <t>18900.00</t>
        </is>
      </c>
      <c r="G11" s="9" t="n">
        <v>31.78574774055891</v>
      </c>
      <c r="H11" t="inlineStr">
        <is>
          <t>576.47</t>
        </is>
      </c>
      <c r="I11" s="8" t="n">
        <v>-0.3462798952178991</v>
      </c>
      <c r="J11" t="inlineStr">
        <is>
          <t>881.83</t>
        </is>
      </c>
      <c r="K11" s="8" t="n">
        <v>0.3063374022280163</v>
      </c>
      <c r="L11" t="inlineStr">
        <is>
          <t>675.04</t>
        </is>
      </c>
      <c r="M11" t="inlineStr">
        <is>
          <t>641.21</t>
        </is>
      </c>
      <c r="N11" t="inlineStr">
        <is>
          <t>850.18</t>
        </is>
      </c>
      <c r="O11" t="inlineStr">
        <is>
          <t>1152.17</t>
        </is>
      </c>
      <c r="P11" t="inlineStr">
        <is>
          <t>1522.63</t>
        </is>
      </c>
      <c r="Q11" t="inlineStr">
        <is>
          <t>2323.87</t>
        </is>
      </c>
      <c r="R11" t="inlineStr">
        <is>
          <t>2247.16</t>
        </is>
      </c>
    </row>
    <row r="12">
      <c r="A12" t="inlineStr">
        <is>
          <t>其中：应收票据</t>
        </is>
      </c>
      <c r="B12" t="inlineStr">
        <is>
          <t>880.32</t>
        </is>
      </c>
      <c r="C12" s="5" t="n">
        <v>-0.1439490445859871</v>
      </c>
      <c r="D12" t="inlineStr">
        <is>
          <t>1028.35</t>
        </is>
      </c>
      <c r="E12" s="5" t="n">
        <v>0.2259922030543997</v>
      </c>
      <c r="F12" t="inlineStr">
        <is>
          <t>838.79</t>
        </is>
      </c>
      <c r="G12" s="9" t="n">
        <v>24.13605034462092</v>
      </c>
      <c r="H12" t="inlineStr">
        <is>
          <t>33.37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19000.00</t>
        </is>
      </c>
      <c r="C13" s="8" t="n">
        <v>-0.3890675241157556</v>
      </c>
      <c r="D13" t="inlineStr">
        <is>
          <t>31100.00</t>
        </is>
      </c>
      <c r="E13" s="9" t="n">
        <v>0.7277777777777777</v>
      </c>
      <c r="F13" t="inlineStr">
        <is>
          <t>18000.00</t>
        </is>
      </c>
      <c r="G13" s="9" t="n">
        <v>32.14367784345136</v>
      </c>
      <c r="H13" t="inlineStr">
        <is>
          <t>543.09</t>
        </is>
      </c>
      <c r="I13" s="8" t="n">
        <v>-0.3841329961557216</v>
      </c>
      <c r="J13" t="inlineStr">
        <is>
          <t>881.83</t>
        </is>
      </c>
      <c r="K13" s="8" t="n">
        <v>0.3063374022280163</v>
      </c>
      <c r="L13" t="inlineStr">
        <is>
          <t>675.04</t>
        </is>
      </c>
      <c r="M13" t="inlineStr">
        <is>
          <t>641.21</t>
        </is>
      </c>
      <c r="N13" t="inlineStr">
        <is>
          <t>850.18</t>
        </is>
      </c>
      <c r="O13" t="inlineStr">
        <is>
          <t>1152.17</t>
        </is>
      </c>
      <c r="P13" t="inlineStr">
        <is>
          <t>1522.63</t>
        </is>
      </c>
      <c r="Q13" t="inlineStr">
        <is>
          <t>2323.87</t>
        </is>
      </c>
      <c r="R13" t="inlineStr">
        <is>
          <t>2247.16</t>
        </is>
      </c>
    </row>
    <row r="14">
      <c r="A14" t="inlineStr">
        <is>
          <t>预付款项</t>
        </is>
      </c>
      <c r="B14" t="inlineStr">
        <is>
          <t>57.71</t>
        </is>
      </c>
      <c r="C14" s="8" t="n">
        <v>-0.3224139955383351</v>
      </c>
      <c r="D14" t="inlineStr">
        <is>
          <t>85.17</t>
        </is>
      </c>
      <c r="E14" s="8" t="n">
        <v>-0.3391014200356949</v>
      </c>
      <c r="F14" t="inlineStr">
        <is>
          <t>128.87</t>
        </is>
      </c>
      <c r="G14" s="5" t="n">
        <v>0.2381821675634128</v>
      </c>
      <c r="H14" t="inlineStr">
        <is>
          <t>104.08</t>
        </is>
      </c>
      <c r="I14" s="5" t="n">
        <v>0.08915864378401001</v>
      </c>
      <c r="J14" t="inlineStr">
        <is>
          <t>95.56</t>
        </is>
      </c>
      <c r="K14" s="9" t="n">
        <v>-0.5917634996582365</v>
      </c>
      <c r="L14" t="inlineStr">
        <is>
          <t>234.08</t>
        </is>
      </c>
      <c r="M14" t="inlineStr">
        <is>
          <t>216.68</t>
        </is>
      </c>
      <c r="N14" t="inlineStr">
        <is>
          <t>206.06</t>
        </is>
      </c>
      <c r="O14" t="inlineStr">
        <is>
          <t>504.18</t>
        </is>
      </c>
      <c r="P14" t="inlineStr">
        <is>
          <t>320.17</t>
        </is>
      </c>
      <c r="Q14" t="inlineStr">
        <is>
          <t>222.69</t>
        </is>
      </c>
      <c r="R14" t="inlineStr">
        <is>
          <t>248.98</t>
        </is>
      </c>
    </row>
    <row r="15">
      <c r="A15" t="inlineStr">
        <is>
          <t>其他应收款合计</t>
        </is>
      </c>
      <c r="B15" t="inlineStr">
        <is>
          <t>115.89</t>
        </is>
      </c>
      <c r="C15" s="8" t="n">
        <v>-0.3789721879856385</v>
      </c>
      <c r="D15" t="inlineStr">
        <is>
          <t>186.61</t>
        </is>
      </c>
      <c r="E15" s="5" t="n">
        <v>0.0461374593564302</v>
      </c>
      <c r="F15" t="inlineStr">
        <is>
          <t>178.38</t>
        </is>
      </c>
      <c r="G15" s="9" t="n">
        <v>1.815785319652723</v>
      </c>
      <c r="H15" t="inlineStr">
        <is>
          <t>63.35</t>
        </is>
      </c>
      <c r="I15" s="5" t="n">
        <v>0.07354685646500599</v>
      </c>
      <c r="J15" t="inlineStr">
        <is>
          <t>59.01</t>
        </is>
      </c>
      <c r="K15" s="5" t="n">
        <v>-0.03923803321393689</v>
      </c>
      <c r="L15" t="inlineStr">
        <is>
          <t>61.42</t>
        </is>
      </c>
      <c r="M15" t="inlineStr">
        <is>
          <t>364.38</t>
        </is>
      </c>
      <c r="N15" t="inlineStr">
        <is>
          <t>340.18</t>
        </is>
      </c>
      <c r="O15" t="inlineStr">
        <is>
          <t>387.75</t>
        </is>
      </c>
      <c r="P15" t="inlineStr">
        <is>
          <t>390.44</t>
        </is>
      </c>
      <c r="Q15" t="inlineStr">
        <is>
          <t>574.75</t>
        </is>
      </c>
      <c r="R15" t="inlineStr">
        <is>
          <t>1080.76</t>
        </is>
      </c>
    </row>
    <row r="16">
      <c r="A16" t="inlineStr">
        <is>
          <t>其他应收款</t>
        </is>
      </c>
      <c r="B16" t="inlineStr">
        <is>
          <t>115.89</t>
        </is>
      </c>
      <c r="C16" s="8" t="n">
        <v>-0.3789721879856385</v>
      </c>
      <c r="D16" t="inlineStr">
        <is>
          <t>186.61</t>
        </is>
      </c>
      <c r="E16" s="5" t="n">
        <v>0.0461374593564302</v>
      </c>
      <c r="F16" t="inlineStr">
        <is>
          <t>178.38</t>
        </is>
      </c>
      <c r="G16" s="9" t="n">
        <v>1.815785319652723</v>
      </c>
      <c r="H16" t="inlineStr">
        <is>
          <t>63.35</t>
        </is>
      </c>
      <c r="I16" s="5" t="n">
        <v>0.07354685646500599</v>
      </c>
      <c r="J16" t="inlineStr">
        <is>
          <t>59.01</t>
        </is>
      </c>
      <c r="K16" s="5" t="n">
        <v>-0.03923803321393689</v>
      </c>
      <c r="L16" t="inlineStr">
        <is>
          <t>61.42</t>
        </is>
      </c>
      <c r="M16" t="inlineStr">
        <is>
          <t>364.38</t>
        </is>
      </c>
      <c r="N16" t="inlineStr">
        <is>
          <t>340.18</t>
        </is>
      </c>
      <c r="O16" t="inlineStr">
        <is>
          <t>387.75</t>
        </is>
      </c>
      <c r="P16" t="inlineStr">
        <is>
          <t>390.44</t>
        </is>
      </c>
      <c r="Q16" t="inlineStr">
        <is>
          <t>574.75</t>
        </is>
      </c>
      <c r="R16" t="inlineStr">
        <is>
          <t>1080.76</t>
        </is>
      </c>
    </row>
    <row r="17">
      <c r="A17" t="inlineStr">
        <is>
          <t>存货</t>
        </is>
      </c>
      <c r="B17" t="inlineStr">
        <is>
          <t>6141.56</t>
        </is>
      </c>
      <c r="C17" s="9" t="n">
        <v>-0.5985908496732025</v>
      </c>
      <c r="D17" t="inlineStr">
        <is>
          <t>15300.00</t>
        </is>
      </c>
      <c r="E17" s="8" t="n">
        <v>0.4854368932038835</v>
      </c>
      <c r="F17" t="inlineStr">
        <is>
          <t>10300.00</t>
        </is>
      </c>
      <c r="G17" s="9" t="n">
        <v>144.7066063092375</v>
      </c>
      <c r="H17" t="inlineStr">
        <is>
          <t>70.69</t>
        </is>
      </c>
      <c r="I17" s="5" t="n">
        <v>-0.02858320736567264</v>
      </c>
      <c r="J17" t="inlineStr">
        <is>
          <t>72.77</t>
        </is>
      </c>
      <c r="K17" s="8" t="n">
        <v>-0.26989063910906</v>
      </c>
      <c r="L17" t="inlineStr">
        <is>
          <t>99.67</t>
        </is>
      </c>
      <c r="M17" t="inlineStr">
        <is>
          <t>160.83</t>
        </is>
      </c>
      <c r="N17" t="inlineStr">
        <is>
          <t>179.64</t>
        </is>
      </c>
      <c r="O17" t="inlineStr">
        <is>
          <t>175.57</t>
        </is>
      </c>
      <c r="P17" t="inlineStr">
        <is>
          <t>173.36</t>
        </is>
      </c>
      <c r="Q17" t="inlineStr">
        <is>
          <t>166.60</t>
        </is>
      </c>
      <c r="R17" t="inlineStr">
        <is>
          <t>171.30</t>
        </is>
      </c>
    </row>
    <row r="18">
      <c r="A18" t="inlineStr">
        <is>
          <t>其他流动资产</t>
        </is>
      </c>
      <c r="B18" t="inlineStr">
        <is>
          <t>1262.32</t>
        </is>
      </c>
      <c r="C18" s="9" t="n">
        <v>50.10607287449393</v>
      </c>
      <c r="D18" t="inlineStr">
        <is>
          <t>24.70</t>
        </is>
      </c>
      <c r="E18" s="9" t="n">
        <v>4.404814004376367</v>
      </c>
      <c r="F18" t="inlineStr">
        <is>
          <t>4.57</t>
        </is>
      </c>
      <c r="G18" s="9" t="n">
        <v>9.880952380952381</v>
      </c>
      <c r="H18" t="inlineStr">
        <is>
          <t>0.42</t>
        </is>
      </c>
      <c r="I18" s="9" t="n">
        <v>-0.5670103092783506</v>
      </c>
      <c r="J18" t="inlineStr">
        <is>
          <t>0.97</t>
        </is>
      </c>
      <c r="K18" s="9" t="n">
        <v>-0.9999649819494585</v>
      </c>
      <c r="L18" t="inlineStr">
        <is>
          <t>27700.00</t>
        </is>
      </c>
      <c r="M18" t="inlineStr">
        <is>
          <t>31100.00</t>
        </is>
      </c>
      <c r="N18" t="inlineStr">
        <is>
          <t>81.13</t>
        </is>
      </c>
      <c r="O18" t="inlineStr">
        <is>
          <t>4600.00</t>
        </is>
      </c>
      <c r="P18" t="inlineStr">
        <is>
          <t>5000.00</t>
        </is>
      </c>
      <c r="Q18" t="inlineStr">
        <is>
          <t>5600.00</t>
        </is>
      </c>
      <c r="R18" t="inlineStr">
        <is>
          <t>2000.00</t>
        </is>
      </c>
    </row>
    <row r="19">
      <c r="A19" t="inlineStr">
        <is>
          <t>总现金</t>
        </is>
      </c>
      <c r="B19" t="inlineStr">
        <is>
          <t>33600.00</t>
        </is>
      </c>
      <c r="C19" s="5" t="n">
        <v>-0.2275862068965517</v>
      </c>
      <c r="D19" t="inlineStr">
        <is>
          <t>43500.00</t>
        </is>
      </c>
      <c r="E19" s="9" t="n">
        <v>0.8200836820083682</v>
      </c>
      <c r="F19" t="inlineStr">
        <is>
          <t>23900.00</t>
        </is>
      </c>
      <c r="G19" s="8" t="n">
        <v>-0.4069478908188586</v>
      </c>
      <c r="H19" t="inlineStr">
        <is>
          <t>40300.00</t>
        </is>
      </c>
      <c r="I19" s="5" t="n">
        <v>-0.007389162561576354</v>
      </c>
      <c r="J19" t="inlineStr">
        <is>
          <t>40600.00</t>
        </is>
      </c>
      <c r="K19" s="9" t="n">
        <v>3.078926217649895</v>
      </c>
      <c r="L19" t="inlineStr">
        <is>
          <t>9953.60</t>
        </is>
      </c>
      <c r="M19" t="inlineStr">
        <is>
          <t>8300.09</t>
        </is>
      </c>
      <c r="N19" t="inlineStr">
        <is>
          <t>38700.00</t>
        </is>
      </c>
      <c r="O19" t="inlineStr">
        <is>
          <t>12100.00</t>
        </is>
      </c>
      <c r="P19" t="inlineStr">
        <is>
          <t>9831.85</t>
        </is>
      </c>
      <c r="Q19" t="inlineStr">
        <is>
          <t>7041.26</t>
        </is>
      </c>
      <c r="R19" t="inlineStr">
        <is>
          <t>3929.07</t>
        </is>
      </c>
    </row>
    <row r="20">
      <c r="A20" t="inlineStr">
        <is>
          <t>流动资产合计</t>
        </is>
      </c>
      <c r="B20" t="inlineStr">
        <is>
          <t>62400.00</t>
        </is>
      </c>
      <c r="C20" s="8" t="n">
        <v>-0.344537883977113</v>
      </c>
      <c r="D20" t="inlineStr">
        <is>
          <t>95200.01</t>
        </is>
      </c>
      <c r="E20" s="9" t="n">
        <v>0.7662339517625231</v>
      </c>
      <c r="F20" t="inlineStr">
        <is>
          <t>53900.00</t>
        </is>
      </c>
      <c r="G20" s="8" t="n">
        <v>0.308252427184466</v>
      </c>
      <c r="H20" t="inlineStr">
        <is>
          <t>41200.00</t>
        </is>
      </c>
      <c r="I20" s="5" t="n">
        <v>-0.01199040767386091</v>
      </c>
      <c r="J20" t="inlineStr">
        <is>
          <t>41700.00</t>
        </is>
      </c>
      <c r="K20" s="5" t="n">
        <v>0.07751937984496124</v>
      </c>
      <c r="L20" t="inlineStr">
        <is>
          <t>38700.00</t>
        </is>
      </c>
      <c r="M20" t="inlineStr">
        <is>
          <t>40800.00</t>
        </is>
      </c>
      <c r="N20" t="inlineStr">
        <is>
          <t>40400.00</t>
        </is>
      </c>
      <c r="O20" t="inlineStr">
        <is>
          <t>19000.00</t>
        </is>
      </c>
      <c r="P20" t="inlineStr">
        <is>
          <t>17200.00</t>
        </is>
      </c>
      <c r="Q20" t="inlineStr">
        <is>
          <t>15900.00</t>
        </is>
      </c>
      <c r="R20" t="inlineStr">
        <is>
          <t>9677.28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长期股权投资</t>
        </is>
      </c>
      <c r="B22" t="inlineStr">
        <is>
          <t>107.90</t>
        </is>
      </c>
      <c r="C22" s="9" t="n">
        <v>-0.6741461057590674</v>
      </c>
      <c r="D22" t="inlineStr">
        <is>
          <t>331.13</t>
        </is>
      </c>
      <c r="E22" s="5" t="n">
        <v>0.01424283263905898</v>
      </c>
      <c r="F22" t="inlineStr">
        <is>
          <t>326.48</t>
        </is>
      </c>
      <c r="G22" s="5" t="n">
        <v>0.02235861464270071</v>
      </c>
      <c r="H22" t="inlineStr">
        <is>
          <t>319.34</t>
        </is>
      </c>
      <c r="I22" s="5" t="n">
        <v>0.02329605537219208</v>
      </c>
      <c r="J22" t="inlineStr">
        <is>
          <t>312.07</t>
        </is>
      </c>
      <c r="K22" s="5" t="n">
        <v>0.02725567003522161</v>
      </c>
      <c r="L22" t="inlineStr">
        <is>
          <t>303.79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其他非流动金融资产</t>
        </is>
      </c>
      <c r="B23" t="inlineStr">
        <is>
          <t>18600.00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投资性房地产</t>
        </is>
      </c>
      <c r="B24" t="inlineStr">
        <is>
          <t>15700.00</t>
        </is>
      </c>
      <c r="C24" s="5" t="n">
        <v>-0.01875</v>
      </c>
      <c r="D24" t="inlineStr">
        <is>
          <t>16000.00</t>
        </is>
      </c>
      <c r="E24" s="5" t="n">
        <v>-0.0303030303030303</v>
      </c>
      <c r="F24" t="inlineStr">
        <is>
          <t>16500.00</t>
        </is>
      </c>
      <c r="G24" s="5" t="n">
        <v>-0.02941176470588235</v>
      </c>
      <c r="H24" t="inlineStr">
        <is>
          <t>17000.00</t>
        </is>
      </c>
      <c r="I24" s="5" t="n">
        <v>-0.02857142857142857</v>
      </c>
      <c r="J24" t="inlineStr">
        <is>
          <t>17500.00</t>
        </is>
      </c>
      <c r="K24" s="5" t="n">
        <v>0.02941176470588235</v>
      </c>
      <c r="L24" t="inlineStr">
        <is>
          <t>17000.00</t>
        </is>
      </c>
      <c r="M24" t="inlineStr">
        <is>
          <t>1214.21</t>
        </is>
      </c>
      <c r="N24" t="inlineStr">
        <is>
          <t>1362.43</t>
        </is>
      </c>
      <c r="O24" t="inlineStr">
        <is>
          <t>1479.92</t>
        </is>
      </c>
      <c r="P24" t="inlineStr">
        <is>
          <t>1597.42</t>
        </is>
      </c>
      <c r="Q24" t="inlineStr">
        <is>
          <t>1567.48</t>
        </is>
      </c>
      <c r="R24" t="inlineStr">
        <is>
          <t>1687.57</t>
        </is>
      </c>
    </row>
    <row r="25">
      <c r="A25" t="inlineStr">
        <is>
          <t>固定资产合计</t>
        </is>
      </c>
      <c r="B25" t="inlineStr">
        <is>
          <t>18800.00</t>
        </is>
      </c>
      <c r="C25" s="5" t="n">
        <v>-0.07843137254901961</v>
      </c>
      <c r="D25" t="inlineStr">
        <is>
          <t>20400.00</t>
        </is>
      </c>
      <c r="E25" s="5" t="n">
        <v>0.01492537313432836</v>
      </c>
      <c r="F25" t="inlineStr">
        <is>
          <t>20100.00</t>
        </is>
      </c>
      <c r="G25" s="5" t="n">
        <v>0.1355932203389831</v>
      </c>
      <c r="H25" t="inlineStr">
        <is>
          <t>17700.00</t>
        </is>
      </c>
      <c r="I25" s="5" t="n">
        <v>-0.04838709677419355</v>
      </c>
      <c r="J25" t="inlineStr">
        <is>
          <t>18600.00</t>
        </is>
      </c>
      <c r="K25" s="5" t="n">
        <v>-0.02617801047120419</v>
      </c>
      <c r="L25" t="inlineStr">
        <is>
          <t>19100.00</t>
        </is>
      </c>
      <c r="M25" t="inlineStr">
        <is>
          <t>4337.05</t>
        </is>
      </c>
      <c r="N25" t="inlineStr">
        <is>
          <t>4636.28</t>
        </is>
      </c>
      <c r="O25" t="inlineStr">
        <is>
          <t>6356.50</t>
        </is>
      </c>
      <c r="P25" t="inlineStr">
        <is>
          <t>10500.00</t>
        </is>
      </c>
      <c r="Q25" t="inlineStr">
        <is>
          <t>14300.00</t>
        </is>
      </c>
      <c r="R25" t="inlineStr">
        <is>
          <t>17300.00</t>
        </is>
      </c>
    </row>
    <row r="26">
      <c r="A26" t="inlineStr">
        <is>
          <t>其中：固定资产</t>
        </is>
      </c>
      <c r="B26" t="inlineStr">
        <is>
          <t>18800.00</t>
        </is>
      </c>
      <c r="C26" s="5" t="n">
        <v>-0.07843137254901961</v>
      </c>
      <c r="D26" t="inlineStr">
        <is>
          <t>20400.00</t>
        </is>
      </c>
      <c r="E26" s="5" t="n">
        <v>0.01492537313432836</v>
      </c>
      <c r="F26" t="inlineStr">
        <is>
          <t>20100.00</t>
        </is>
      </c>
      <c r="G26" s="5" t="n">
        <v>0.1355932203389831</v>
      </c>
      <c r="H26" t="inlineStr">
        <is>
          <t>17700.00</t>
        </is>
      </c>
      <c r="I26" s="5" t="n">
        <v>-0.04838709677419355</v>
      </c>
      <c r="J26" t="inlineStr">
        <is>
          <t>18600.00</t>
        </is>
      </c>
      <c r="K26" s="5" t="n">
        <v>-0.02617801047120419</v>
      </c>
      <c r="L26" t="inlineStr">
        <is>
          <t>19100.00</t>
        </is>
      </c>
      <c r="M26" t="inlineStr">
        <is>
          <t>4330.52</t>
        </is>
      </c>
      <c r="N26" t="inlineStr">
        <is>
          <t>4636.28</t>
        </is>
      </c>
      <c r="O26" t="inlineStr">
        <is>
          <t>6356.50</t>
        </is>
      </c>
      <c r="P26" t="inlineStr">
        <is>
          <t>10400.00</t>
        </is>
      </c>
      <c r="Q26" t="inlineStr">
        <is>
          <t>14300.00</t>
        </is>
      </c>
      <c r="R26" t="inlineStr">
        <is>
          <t>17200.00</t>
        </is>
      </c>
    </row>
    <row r="27">
      <c r="A27" t="inlineStr">
        <is>
          <t>固定资产清理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6.53</t>
        </is>
      </c>
      <c r="N27" t="inlineStr">
        <is>
          <t>--</t>
        </is>
      </c>
      <c r="O27" t="inlineStr">
        <is>
          <t>--</t>
        </is>
      </c>
      <c r="P27" t="inlineStr">
        <is>
          <t>97.03</t>
        </is>
      </c>
      <c r="Q27" t="inlineStr">
        <is>
          <t>--</t>
        </is>
      </c>
      <c r="R27" t="inlineStr">
        <is>
          <t>26.16</t>
        </is>
      </c>
    </row>
    <row r="28">
      <c r="A28" t="inlineStr">
        <is>
          <t>在建工程合计</t>
        </is>
      </c>
      <c r="B28" t="inlineStr">
        <is>
          <t>1325.44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800.40</t>
        </is>
      </c>
      <c r="M28" t="inlineStr">
        <is>
          <t>106.17</t>
        </is>
      </c>
      <c r="N28" t="inlineStr">
        <is>
          <t>44.65</t>
        </is>
      </c>
      <c r="O28" t="inlineStr">
        <is>
          <t>44.65</t>
        </is>
      </c>
      <c r="P28" t="inlineStr">
        <is>
          <t>--</t>
        </is>
      </c>
      <c r="Q28" t="inlineStr">
        <is>
          <t>150.00</t>
        </is>
      </c>
      <c r="R28" t="inlineStr">
        <is>
          <t>--</t>
        </is>
      </c>
    </row>
    <row r="29">
      <c r="A29" t="inlineStr">
        <is>
          <t>其中：在建工程</t>
        </is>
      </c>
      <c r="B29" t="inlineStr">
        <is>
          <t>1325.44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800.40</t>
        </is>
      </c>
      <c r="M29" t="inlineStr">
        <is>
          <t>106.17</t>
        </is>
      </c>
      <c r="N29" t="inlineStr">
        <is>
          <t>44.65</t>
        </is>
      </c>
      <c r="O29" t="inlineStr">
        <is>
          <t>44.65</t>
        </is>
      </c>
      <c r="P29" t="inlineStr">
        <is>
          <t>--</t>
        </is>
      </c>
      <c r="Q29" t="inlineStr">
        <is>
          <t>150.00</t>
        </is>
      </c>
      <c r="R29" t="inlineStr">
        <is>
          <t>--</t>
        </is>
      </c>
    </row>
    <row r="30">
      <c r="A30" t="inlineStr">
        <is>
          <t>无形资产</t>
        </is>
      </c>
      <c r="B30" t="inlineStr">
        <is>
          <t>5025.71</t>
        </is>
      </c>
      <c r="C30" s="5" t="n">
        <v>-0.193878189345297</v>
      </c>
      <c r="D30" t="inlineStr">
        <is>
          <t>6234.43</t>
        </is>
      </c>
      <c r="E30" s="5" t="n">
        <v>-0.1317784224078744</v>
      </c>
      <c r="F30" t="inlineStr">
        <is>
          <t>7180.69</t>
        </is>
      </c>
      <c r="G30" s="9" t="n">
        <v>0.9297275798220412</v>
      </c>
      <c r="H30" t="inlineStr">
        <is>
          <t>3721.09</t>
        </is>
      </c>
      <c r="I30" s="5" t="n">
        <v>-0.03574473378025049</v>
      </c>
      <c r="J30" t="inlineStr">
        <is>
          <t>3859.03</t>
        </is>
      </c>
      <c r="K30" s="5" t="n">
        <v>-0.03560414844433332</v>
      </c>
      <c r="L30" t="inlineStr">
        <is>
          <t>4001.50</t>
        </is>
      </c>
      <c r="M30" t="inlineStr">
        <is>
          <t>1931.94</t>
        </is>
      </c>
      <c r="N30" t="inlineStr">
        <is>
          <t>2195.51</t>
        </is>
      </c>
      <c r="O30" t="inlineStr">
        <is>
          <t>2441.28</t>
        </is>
      </c>
      <c r="P30" t="inlineStr">
        <is>
          <t>2640.37</t>
        </is>
      </c>
      <c r="Q30" t="inlineStr">
        <is>
          <t>2597.85</t>
        </is>
      </c>
      <c r="R30" t="inlineStr">
        <is>
          <t>2844.91</t>
        </is>
      </c>
    </row>
    <row r="31">
      <c r="A31" t="inlineStr">
        <is>
          <t>商誉</t>
        </is>
      </c>
      <c r="B31" t="inlineStr">
        <is>
          <t>40700.00</t>
        </is>
      </c>
      <c r="C31" s="5" t="n">
        <v>0</v>
      </c>
      <c r="D31" t="inlineStr">
        <is>
          <t>40700.00</t>
        </is>
      </c>
      <c r="E31" s="5" t="n">
        <v>0</v>
      </c>
      <c r="F31" t="inlineStr">
        <is>
          <t>40700.00</t>
        </is>
      </c>
      <c r="G31" s="9" t="n">
        <v>1843.968268359021</v>
      </c>
      <c r="H31" t="inlineStr">
        <is>
          <t>22.06</t>
        </is>
      </c>
      <c r="I31" s="5" t="n">
        <v>0</v>
      </c>
      <c r="J31" t="inlineStr">
        <is>
          <t>22.06</t>
        </is>
      </c>
      <c r="K31" s="5" t="n">
        <v>0</v>
      </c>
      <c r="L31" t="inlineStr">
        <is>
          <t>22.06</t>
        </is>
      </c>
      <c r="M31" t="inlineStr">
        <is>
          <t>22.06</t>
        </is>
      </c>
      <c r="N31" t="inlineStr">
        <is>
          <t>22.06</t>
        </is>
      </c>
      <c r="O31" t="inlineStr">
        <is>
          <t>22.06</t>
        </is>
      </c>
      <c r="P31" t="inlineStr">
        <is>
          <t>22.06</t>
        </is>
      </c>
      <c r="Q31" t="inlineStr">
        <is>
          <t>22.06</t>
        </is>
      </c>
      <c r="R31" t="inlineStr">
        <is>
          <t>22.06</t>
        </is>
      </c>
    </row>
    <row r="32">
      <c r="A32" t="inlineStr">
        <is>
          <t>长期待摊费用</t>
        </is>
      </c>
      <c r="B32" t="inlineStr">
        <is>
          <t>132.58</t>
        </is>
      </c>
      <c r="C32" s="8" t="n">
        <v>-0.3905488645766295</v>
      </c>
      <c r="D32" t="inlineStr">
        <is>
          <t>217.54</t>
        </is>
      </c>
      <c r="E32" s="9" t="n">
        <v>0.6423071115808544</v>
      </c>
      <c r="F32" t="inlineStr">
        <is>
          <t>132.46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递延所得税资产</t>
        </is>
      </c>
      <c r="B33" t="inlineStr">
        <is>
          <t>2451.53</t>
        </is>
      </c>
      <c r="C33" s="9" t="n">
        <v>-0.6458687845423579</v>
      </c>
      <c r="D33" t="inlineStr">
        <is>
          <t>6922.66</t>
        </is>
      </c>
      <c r="E33" s="9" t="n">
        <v>2.736867958953431</v>
      </c>
      <c r="F33" t="inlineStr">
        <is>
          <t>1852.53</t>
        </is>
      </c>
      <c r="G33" s="9" t="n">
        <v>3.612184434596424</v>
      </c>
      <c r="H33" t="inlineStr">
        <is>
          <t>401.66</t>
        </is>
      </c>
      <c r="I33" s="8" t="n">
        <v>-0.4108397506417308</v>
      </c>
      <c r="J33" t="inlineStr">
        <is>
          <t>681.75</t>
        </is>
      </c>
      <c r="K33" s="9" t="n">
        <v>13.91467950120324</v>
      </c>
      <c r="L33" t="inlineStr">
        <is>
          <t>45.71</t>
        </is>
      </c>
      <c r="M33" t="inlineStr">
        <is>
          <t>40.75</t>
        </is>
      </c>
      <c r="N33" t="inlineStr">
        <is>
          <t>43.21</t>
        </is>
      </c>
      <c r="O33" t="inlineStr">
        <is>
          <t>44.91</t>
        </is>
      </c>
      <c r="P33" t="inlineStr">
        <is>
          <t>54.81</t>
        </is>
      </c>
      <c r="Q33" t="inlineStr">
        <is>
          <t>65.79</t>
        </is>
      </c>
      <c r="R33" t="inlineStr">
        <is>
          <t>68.76</t>
        </is>
      </c>
    </row>
    <row r="34">
      <c r="A34" t="inlineStr">
        <is>
          <t>其他非流动资产</t>
        </is>
      </c>
      <c r="B34" t="inlineStr">
        <is>
          <t>53.20</t>
        </is>
      </c>
      <c r="C34" s="9" t="n">
        <v>0.6729559748427674</v>
      </c>
      <c r="D34" t="inlineStr">
        <is>
          <t>31.80</t>
        </is>
      </c>
      <c r="E34" s="9" t="n">
        <v>-0.6454454231240941</v>
      </c>
      <c r="F34" t="inlineStr">
        <is>
          <t>89.69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694.22</t>
        </is>
      </c>
      <c r="N34" t="inlineStr">
        <is>
          <t>801.60</t>
        </is>
      </c>
      <c r="O34" t="inlineStr">
        <is>
          <t>374.12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非流动资产合计</t>
        </is>
      </c>
      <c r="B35" t="inlineStr">
        <is>
          <t>104900.00</t>
        </is>
      </c>
      <c r="C35" s="5" t="n">
        <v>0.134054054054054</v>
      </c>
      <c r="D35" t="inlineStr">
        <is>
          <t>92500.00</t>
        </is>
      </c>
      <c r="E35" s="5" t="n">
        <v>0.05353075170842825</v>
      </c>
      <c r="F35" t="inlineStr">
        <is>
          <t>87800.00</t>
        </is>
      </c>
      <c r="G35" s="9" t="n">
        <v>1.239795918367347</v>
      </c>
      <c r="H35" t="inlineStr">
        <is>
          <t>39200.00</t>
        </is>
      </c>
      <c r="I35" s="5" t="n">
        <v>-0.04390243902439024</v>
      </c>
      <c r="J35" t="inlineStr">
        <is>
          <t>41000.00</t>
        </is>
      </c>
      <c r="K35" s="5" t="n">
        <v>-0.007263922518159807</v>
      </c>
      <c r="L35" t="inlineStr">
        <is>
          <t>41300.00</t>
        </is>
      </c>
      <c r="M35" t="inlineStr">
        <is>
          <t>8346.40</t>
        </is>
      </c>
      <c r="N35" t="inlineStr">
        <is>
          <t>9105.74</t>
        </is>
      </c>
      <c r="O35" t="inlineStr">
        <is>
          <t>10800.00</t>
        </is>
      </c>
      <c r="P35" t="inlineStr">
        <is>
          <t>14900.00</t>
        </is>
      </c>
      <c r="Q35" t="inlineStr">
        <is>
          <t>18700.00</t>
        </is>
      </c>
      <c r="R35" t="inlineStr">
        <is>
          <t>21900.00</t>
        </is>
      </c>
    </row>
    <row r="36">
      <c r="A36" t="inlineStr">
        <is>
          <t>资产合计</t>
        </is>
      </c>
      <c r="B36" t="inlineStr">
        <is>
          <t>167300.00</t>
        </is>
      </c>
      <c r="C36" s="5" t="n">
        <v>-0.1086840703249867</v>
      </c>
      <c r="D36" t="inlineStr">
        <is>
          <t>187700.00</t>
        </is>
      </c>
      <c r="E36" s="8" t="n">
        <v>0.3246294989414256</v>
      </c>
      <c r="F36" t="inlineStr">
        <is>
          <t>141700.00</t>
        </is>
      </c>
      <c r="G36" s="9" t="n">
        <v>0.7624378109452736</v>
      </c>
      <c r="H36" t="inlineStr">
        <is>
          <t>80400.00</t>
        </is>
      </c>
      <c r="I36" s="5" t="n">
        <v>-0.0278114839405702</v>
      </c>
      <c r="J36" t="inlineStr">
        <is>
          <t>82700.01</t>
        </is>
      </c>
      <c r="K36" s="5" t="n">
        <v>0.03375012499999994</v>
      </c>
      <c r="L36" t="inlineStr">
        <is>
          <t>80000.00</t>
        </is>
      </c>
      <c r="M36" t="inlineStr">
        <is>
          <t>49100.00</t>
        </is>
      </c>
      <c r="N36" t="inlineStr">
        <is>
          <t>49500.00</t>
        </is>
      </c>
      <c r="O36" t="inlineStr">
        <is>
          <t>29700.00</t>
        </is>
      </c>
      <c r="P36" t="inlineStr">
        <is>
          <t>32100.00</t>
        </is>
      </c>
      <c r="Q36" t="inlineStr">
        <is>
          <t>34700.00</t>
        </is>
      </c>
      <c r="R36" t="inlineStr">
        <is>
          <t>31600.00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300.28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500.00</t>
        </is>
      </c>
    </row>
    <row r="39">
      <c r="A39" t="inlineStr">
        <is>
          <t>应付票据及应付账款</t>
        </is>
      </c>
      <c r="B39" t="inlineStr">
        <is>
          <t>2708.71</t>
        </is>
      </c>
      <c r="C39" s="9" t="n">
        <v>-0.5809143203710752</v>
      </c>
      <c r="D39" t="inlineStr">
        <is>
          <t>6463.38</t>
        </is>
      </c>
      <c r="E39" s="5" t="n">
        <v>0.00733913211528783</v>
      </c>
      <c r="F39" t="inlineStr">
        <is>
          <t>6416.29</t>
        </is>
      </c>
      <c r="G39" s="9" t="n">
        <v>6.991194639565586</v>
      </c>
      <c r="H39" t="inlineStr">
        <is>
          <t>802.92</t>
        </is>
      </c>
      <c r="I39" s="5" t="n">
        <v>-0.0001245298996289292</v>
      </c>
      <c r="J39" t="inlineStr">
        <is>
          <t>803.02</t>
        </is>
      </c>
      <c r="K39" s="9" t="n">
        <v>-0.566633207050265</v>
      </c>
      <c r="L39" t="inlineStr">
        <is>
          <t>1852.98</t>
        </is>
      </c>
      <c r="M39" t="inlineStr">
        <is>
          <t>1199.97</t>
        </is>
      </c>
      <c r="N39" t="inlineStr">
        <is>
          <t>2105.36</t>
        </is>
      </c>
      <c r="O39" t="inlineStr">
        <is>
          <t>1797.83</t>
        </is>
      </c>
      <c r="P39" t="inlineStr">
        <is>
          <t>2379.13</t>
        </is>
      </c>
      <c r="Q39" t="inlineStr">
        <is>
          <t>2918.35</t>
        </is>
      </c>
      <c r="R39" t="inlineStr">
        <is>
          <t>2731.38</t>
        </is>
      </c>
    </row>
    <row r="40">
      <c r="A40" t="inlineStr">
        <is>
          <t>应付账款</t>
        </is>
      </c>
      <c r="B40" t="inlineStr">
        <is>
          <t>2708.71</t>
        </is>
      </c>
      <c r="C40" s="9" t="n">
        <v>-0.5809143203710752</v>
      </c>
      <c r="D40" t="inlineStr">
        <is>
          <t>6463.38</t>
        </is>
      </c>
      <c r="E40" s="5" t="n">
        <v>0.00733913211528783</v>
      </c>
      <c r="F40" t="inlineStr">
        <is>
          <t>6416.29</t>
        </is>
      </c>
      <c r="G40" s="9" t="n">
        <v>6.991194639565586</v>
      </c>
      <c r="H40" t="inlineStr">
        <is>
          <t>802.92</t>
        </is>
      </c>
      <c r="I40" s="5" t="n">
        <v>-0.0001245298996289292</v>
      </c>
      <c r="J40" t="inlineStr">
        <is>
          <t>803.02</t>
        </is>
      </c>
      <c r="K40" s="9" t="n">
        <v>-0.566633207050265</v>
      </c>
      <c r="L40" t="inlineStr">
        <is>
          <t>1852.98</t>
        </is>
      </c>
      <c r="M40" t="inlineStr">
        <is>
          <t>1199.97</t>
        </is>
      </c>
      <c r="N40" t="inlineStr">
        <is>
          <t>2105.36</t>
        </is>
      </c>
      <c r="O40" t="inlineStr">
        <is>
          <t>1797.83</t>
        </is>
      </c>
      <c r="P40" t="inlineStr">
        <is>
          <t>2379.13</t>
        </is>
      </c>
      <c r="Q40" t="inlineStr">
        <is>
          <t>2918.35</t>
        </is>
      </c>
      <c r="R40" t="inlineStr">
        <is>
          <t>2731.38</t>
        </is>
      </c>
    </row>
    <row r="41">
      <c r="A41" t="inlineStr">
        <is>
          <t>预收款项</t>
        </is>
      </c>
      <c r="B41" t="inlineStr">
        <is>
          <t>85.81</t>
        </is>
      </c>
      <c r="C41" s="5" t="n">
        <v>-0.09920218349779553</v>
      </c>
      <c r="D41" t="inlineStr">
        <is>
          <t>95.26</t>
        </is>
      </c>
      <c r="E41" s="5" t="n">
        <v>0.144539228643518</v>
      </c>
      <c r="F41" t="inlineStr">
        <is>
          <t>83.23</t>
        </is>
      </c>
      <c r="G41" s="9" t="n">
        <v>0.9565115185707571</v>
      </c>
      <c r="H41" t="inlineStr">
        <is>
          <t>42.54</t>
        </is>
      </c>
      <c r="I41" s="9" t="n">
        <v>-0.7568031099931397</v>
      </c>
      <c r="J41" t="inlineStr">
        <is>
          <t>174.92</t>
        </is>
      </c>
      <c r="K41" s="9" t="n">
        <v>0.5226323119777159</v>
      </c>
      <c r="L41" t="inlineStr">
        <is>
          <t>114.88</t>
        </is>
      </c>
      <c r="M41" t="inlineStr">
        <is>
          <t>30.20</t>
        </is>
      </c>
      <c r="N41" t="inlineStr">
        <is>
          <t>304.87</t>
        </is>
      </c>
      <c r="O41" t="inlineStr">
        <is>
          <t>205.14</t>
        </is>
      </c>
      <c r="P41" t="inlineStr">
        <is>
          <t>162.45</t>
        </is>
      </c>
      <c r="Q41" t="inlineStr">
        <is>
          <t>--</t>
        </is>
      </c>
      <c r="R41" t="inlineStr">
        <is>
          <t>29.61</t>
        </is>
      </c>
    </row>
    <row r="42">
      <c r="A42" t="inlineStr">
        <is>
          <t>合同负债</t>
        </is>
      </c>
      <c r="B42" t="inlineStr">
        <is>
          <t>511.56</t>
        </is>
      </c>
      <c r="C42" s="8" t="n">
        <v>-0.3947181598750532</v>
      </c>
      <c r="D42" t="inlineStr">
        <is>
          <t>845.16</t>
        </is>
      </c>
      <c r="E42" s="9" t="n">
        <v>-0.5464030398660398</v>
      </c>
      <c r="F42" t="inlineStr">
        <is>
          <t>1863.24</t>
        </is>
      </c>
      <c r="G42" s="9" t="n">
        <v>94.01478837327895</v>
      </c>
      <c r="H42" t="inlineStr">
        <is>
          <t>19.61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应付职工薪酬</t>
        </is>
      </c>
      <c r="B43" t="inlineStr">
        <is>
          <t>946.09</t>
        </is>
      </c>
      <c r="C43" s="5" t="n">
        <v>-0.04613600846902252</v>
      </c>
      <c r="D43" t="inlineStr">
        <is>
          <t>991.85</t>
        </is>
      </c>
      <c r="E43" s="8" t="n">
        <v>0.4489715421024952</v>
      </c>
      <c r="F43" t="inlineStr">
        <is>
          <t>684.52</t>
        </is>
      </c>
      <c r="G43" s="9" t="n">
        <v>2.02697444061201</v>
      </c>
      <c r="H43" t="inlineStr">
        <is>
          <t>226.14</t>
        </is>
      </c>
      <c r="I43" s="8" t="n">
        <v>-0.4614560262913482</v>
      </c>
      <c r="J43" t="inlineStr">
        <is>
          <t>419.91</t>
        </is>
      </c>
      <c r="K43" s="5" t="n">
        <v>-0.09392801657172443</v>
      </c>
      <c r="L43" t="inlineStr">
        <is>
          <t>463.44</t>
        </is>
      </c>
      <c r="M43" t="inlineStr">
        <is>
          <t>23.31</t>
        </is>
      </c>
      <c r="N43" t="inlineStr">
        <is>
          <t>72.53</t>
        </is>
      </c>
      <c r="O43" t="inlineStr">
        <is>
          <t>167.80</t>
        </is>
      </c>
      <c r="P43" t="inlineStr">
        <is>
          <t>243.65</t>
        </is>
      </c>
      <c r="Q43" t="inlineStr">
        <is>
          <t>248.33</t>
        </is>
      </c>
      <c r="R43" t="inlineStr">
        <is>
          <t>191.96</t>
        </is>
      </c>
    </row>
    <row r="44">
      <c r="A44" t="inlineStr">
        <is>
          <t>应交税费</t>
        </is>
      </c>
      <c r="B44" t="inlineStr">
        <is>
          <t>364.30</t>
        </is>
      </c>
      <c r="C44" s="9" t="n">
        <v>-0.9357639470524238</v>
      </c>
      <c r="D44" t="inlineStr">
        <is>
          <t>5671.27</t>
        </is>
      </c>
      <c r="E44" s="9" t="n">
        <v>2.857901825800659</v>
      </c>
      <c r="F44" t="inlineStr">
        <is>
          <t>1470.04</t>
        </is>
      </c>
      <c r="G44" s="9" t="n">
        <v>5.572361067644297</v>
      </c>
      <c r="H44" t="inlineStr">
        <is>
          <t>223.67</t>
        </is>
      </c>
      <c r="I44" s="8" t="n">
        <v>-0.2550789315926197</v>
      </c>
      <c r="J44" t="inlineStr">
        <is>
          <t>300.26</t>
        </is>
      </c>
      <c r="K44" s="9" t="n">
        <v>0.8729960701141537</v>
      </c>
      <c r="L44" t="inlineStr">
        <is>
          <t>160.31</t>
        </is>
      </c>
      <c r="M44" t="inlineStr">
        <is>
          <t>111.92</t>
        </is>
      </c>
      <c r="N44" t="inlineStr">
        <is>
          <t>95.83</t>
        </is>
      </c>
      <c r="O44" t="inlineStr">
        <is>
          <t>214.93</t>
        </is>
      </c>
      <c r="P44" t="inlineStr">
        <is>
          <t>277.38</t>
        </is>
      </c>
      <c r="Q44" t="inlineStr">
        <is>
          <t>424.93</t>
        </is>
      </c>
      <c r="R44" t="inlineStr">
        <is>
          <t>-24.13</t>
        </is>
      </c>
    </row>
    <row r="45">
      <c r="A45" t="inlineStr">
        <is>
          <t>其他应付款合计</t>
        </is>
      </c>
      <c r="B45" t="inlineStr">
        <is>
          <t>7916.16</t>
        </is>
      </c>
      <c r="C45" s="9" t="n">
        <v>-0.7212619718309859</v>
      </c>
      <c r="D45" t="inlineStr">
        <is>
          <t>28400.00</t>
        </is>
      </c>
      <c r="E45" s="5" t="n">
        <v>0.1451612903225807</v>
      </c>
      <c r="F45" t="inlineStr">
        <is>
          <t>24800.00</t>
        </is>
      </c>
      <c r="G45" s="9" t="n">
        <v>7.13082763956828</v>
      </c>
      <c r="H45" t="inlineStr">
        <is>
          <t>3050.12</t>
        </is>
      </c>
      <c r="I45" s="8" t="n">
        <v>0.3786413910622353</v>
      </c>
      <c r="J45" t="inlineStr">
        <is>
          <t>2212.41</t>
        </is>
      </c>
      <c r="K45" s="5" t="n">
        <v>-0.0327120578166604</v>
      </c>
      <c r="L45" t="inlineStr">
        <is>
          <t>2287.23</t>
        </is>
      </c>
      <c r="M45" t="inlineStr">
        <is>
          <t>2009.75</t>
        </is>
      </c>
      <c r="N45" t="inlineStr">
        <is>
          <t>2094.75</t>
        </is>
      </c>
      <c r="O45" t="inlineStr">
        <is>
          <t>2198.01</t>
        </is>
      </c>
      <c r="P45" t="inlineStr">
        <is>
          <t>2424.34</t>
        </is>
      </c>
      <c r="Q45" t="inlineStr">
        <is>
          <t>2566.57</t>
        </is>
      </c>
      <c r="R45" t="inlineStr">
        <is>
          <t>3865.47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750.00</t>
        </is>
      </c>
    </row>
    <row r="48">
      <c r="A48" t="inlineStr">
        <is>
          <t>其他应付款</t>
        </is>
      </c>
      <c r="B48" t="inlineStr">
        <is>
          <t>7916.16</t>
        </is>
      </c>
      <c r="C48" s="9" t="n">
        <v>-0.7212619718309859</v>
      </c>
      <c r="D48" t="inlineStr">
        <is>
          <t>28400.00</t>
        </is>
      </c>
      <c r="E48" s="5" t="n">
        <v>0.1451612903225807</v>
      </c>
      <c r="F48" t="inlineStr">
        <is>
          <t>24800.00</t>
        </is>
      </c>
      <c r="G48" s="9" t="n">
        <v>7.13082763956828</v>
      </c>
      <c r="H48" t="inlineStr">
        <is>
          <t>3050.12</t>
        </is>
      </c>
      <c r="I48" s="8" t="n">
        <v>0.3786413910622353</v>
      </c>
      <c r="J48" t="inlineStr">
        <is>
          <t>2212.41</t>
        </is>
      </c>
      <c r="K48" s="5" t="n">
        <v>-0.0327120578166604</v>
      </c>
      <c r="L48" t="inlineStr">
        <is>
          <t>2287.23</t>
        </is>
      </c>
      <c r="M48" t="inlineStr">
        <is>
          <t>2009.75</t>
        </is>
      </c>
      <c r="N48" t="inlineStr">
        <is>
          <t>2094.75</t>
        </is>
      </c>
      <c r="O48" t="inlineStr">
        <is>
          <t>2198.01</t>
        </is>
      </c>
      <c r="P48" t="inlineStr">
        <is>
          <t>2424.34</t>
        </is>
      </c>
      <c r="Q48" t="inlineStr">
        <is>
          <t>2566.57</t>
        </is>
      </c>
      <c r="R48" t="inlineStr">
        <is>
          <t>3115.47</t>
        </is>
      </c>
    </row>
    <row r="49">
      <c r="A49" t="inlineStr">
        <is>
          <t>一年内到期的非流动负债</t>
        </is>
      </c>
      <c r="B49" t="inlineStr">
        <is>
          <t>281.22</t>
        </is>
      </c>
      <c r="C49" s="9" t="n">
        <v>-0.9580922917355889</v>
      </c>
      <c r="D49" t="inlineStr">
        <is>
          <t>6710.46</t>
        </is>
      </c>
      <c r="E49" s="9" t="n">
        <v>45.5616153205662</v>
      </c>
      <c r="F49" t="inlineStr">
        <is>
          <t>144.12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48.55</t>
        </is>
      </c>
      <c r="R49" t="inlineStr">
        <is>
          <t>57.73</t>
        </is>
      </c>
    </row>
    <row r="50">
      <c r="A50" t="inlineStr">
        <is>
          <t>其他流动负债</t>
        </is>
      </c>
      <c r="B50" t="inlineStr">
        <is>
          <t>500.40</t>
        </is>
      </c>
      <c r="C50" s="5" t="n">
        <v>0.08138479491723206</v>
      </c>
      <c r="D50" t="inlineStr">
        <is>
          <t>462.74</t>
        </is>
      </c>
      <c r="E50" s="5" t="n">
        <v>-0.1560305677652337</v>
      </c>
      <c r="F50" t="inlineStr">
        <is>
          <t>548.29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流动负债合计</t>
        </is>
      </c>
      <c r="B51" t="inlineStr">
        <is>
          <t>13600.00</t>
        </is>
      </c>
      <c r="C51" s="9" t="n">
        <v>-0.7258064516129032</v>
      </c>
      <c r="D51" t="inlineStr">
        <is>
          <t>49600.00</t>
        </is>
      </c>
      <c r="E51" s="8" t="n">
        <v>0.3777777777777778</v>
      </c>
      <c r="F51" t="inlineStr">
        <is>
          <t>36000.00</t>
        </is>
      </c>
      <c r="G51" s="9" t="n">
        <v>7.247384891707254</v>
      </c>
      <c r="H51" t="inlineStr">
        <is>
          <t>4365.02</t>
        </is>
      </c>
      <c r="I51" s="5" t="n">
        <v>0.1162249521802728</v>
      </c>
      <c r="J51" t="inlineStr">
        <is>
          <t>3910.52</t>
        </is>
      </c>
      <c r="K51" s="5" t="n">
        <v>-0.1984717647468758</v>
      </c>
      <c r="L51" t="inlineStr">
        <is>
          <t>4878.83</t>
        </is>
      </c>
      <c r="M51" t="inlineStr">
        <is>
          <t>3375.15</t>
        </is>
      </c>
      <c r="N51" t="inlineStr">
        <is>
          <t>4673.35</t>
        </is>
      </c>
      <c r="O51" t="inlineStr">
        <is>
          <t>4583.71</t>
        </is>
      </c>
      <c r="P51" t="inlineStr">
        <is>
          <t>5486.95</t>
        </is>
      </c>
      <c r="Q51" t="inlineStr">
        <is>
          <t>6206.73</t>
        </is>
      </c>
      <c r="R51" t="inlineStr">
        <is>
          <t>7352.02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长期借款</t>
        </is>
      </c>
      <c r="B53" t="inlineStr">
        <is>
          <t>15000.00</t>
        </is>
      </c>
      <c r="C53" s="5" t="n">
        <v>-0.1124260355029586</v>
      </c>
      <c r="D53" t="inlineStr">
        <is>
          <t>16900.00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364.45</t>
        </is>
      </c>
    </row>
    <row r="54">
      <c r="A54" t="inlineStr">
        <is>
          <t>长期应付款合计</t>
        </is>
      </c>
      <c r="B54" t="inlineStr">
        <is>
          <t>1625.00</t>
        </is>
      </c>
      <c r="C54" s="5" t="n">
        <v>-0.1368091152957425</v>
      </c>
      <c r="D54" t="inlineStr">
        <is>
          <t>1882.55</t>
        </is>
      </c>
      <c r="E54" s="9" t="n">
        <v>-0.9034589743589744</v>
      </c>
      <c r="F54" t="inlineStr">
        <is>
          <t>19500.00</t>
        </is>
      </c>
      <c r="G54" s="9" t="n">
        <v>10.20335526126799</v>
      </c>
      <c r="H54" t="inlineStr">
        <is>
          <t>1740.55</t>
        </is>
      </c>
      <c r="I54" s="5" t="n">
        <v>0.08668914278579004</v>
      </c>
      <c r="J54" t="inlineStr">
        <is>
          <t>1601.70</t>
        </is>
      </c>
      <c r="K54" s="5" t="n">
        <v>0.05236530880420502</v>
      </c>
      <c r="L54" t="inlineStr">
        <is>
          <t>1522.00</t>
        </is>
      </c>
      <c r="M54" t="inlineStr">
        <is>
          <t>2023.98</t>
        </is>
      </c>
      <c r="N54" t="inlineStr">
        <is>
          <t>2321.59</t>
        </is>
      </c>
      <c r="O54" t="inlineStr">
        <is>
          <t>3638.62</t>
        </is>
      </c>
      <c r="P54" t="inlineStr">
        <is>
          <t>6803.78</t>
        </is>
      </c>
      <c r="Q54" t="inlineStr">
        <is>
          <t>10000.00</t>
        </is>
      </c>
      <c r="R54" t="inlineStr">
        <is>
          <t>10900.00</t>
        </is>
      </c>
    </row>
    <row r="55">
      <c r="A55" t="inlineStr">
        <is>
          <t>其中：长期应付款</t>
        </is>
      </c>
      <c r="B55" t="inlineStr">
        <is>
          <t>1625.00</t>
        </is>
      </c>
      <c r="C55" s="5" t="n">
        <v>-0.1368091152957425</v>
      </c>
      <c r="D55" t="inlineStr">
        <is>
          <t>1882.55</t>
        </is>
      </c>
      <c r="E55" s="9" t="n">
        <v>-0.9034589743589744</v>
      </c>
      <c r="F55" t="inlineStr">
        <is>
          <t>19500.00</t>
        </is>
      </c>
      <c r="G55" s="9" t="n">
        <v>10.20335526126799</v>
      </c>
      <c r="H55" t="inlineStr">
        <is>
          <t>1740.55</t>
        </is>
      </c>
      <c r="I55" s="5" t="n">
        <v>0.08668914278579004</v>
      </c>
      <c r="J55" t="inlineStr">
        <is>
          <t>1601.70</t>
        </is>
      </c>
      <c r="K55" s="5" t="n">
        <v>0.05236530880420502</v>
      </c>
      <c r="L55" t="inlineStr">
        <is>
          <t>1522.00</t>
        </is>
      </c>
      <c r="M55" t="inlineStr">
        <is>
          <t>2023.98</t>
        </is>
      </c>
      <c r="N55" t="inlineStr">
        <is>
          <t>2321.59</t>
        </is>
      </c>
      <c r="O55" t="inlineStr">
        <is>
          <t>3638.62</t>
        </is>
      </c>
      <c r="P55" t="inlineStr">
        <is>
          <t>6803.78</t>
        </is>
      </c>
      <c r="Q55" t="inlineStr">
        <is>
          <t>10000.00</t>
        </is>
      </c>
      <c r="R55" t="inlineStr">
        <is>
          <t>10900.00</t>
        </is>
      </c>
    </row>
    <row r="56">
      <c r="A56" t="inlineStr">
        <is>
          <t>预计负债</t>
        </is>
      </c>
      <c r="B56" t="inlineStr">
        <is>
          <t>3074.92</t>
        </is>
      </c>
      <c r="C56" s="9" t="n">
        <v>17.05696165364966</v>
      </c>
      <c r="D56" t="inlineStr">
        <is>
          <t>170.29</t>
        </is>
      </c>
      <c r="E56" s="5" t="n">
        <v>0</v>
      </c>
      <c r="F56" t="inlineStr">
        <is>
          <t>170.29</t>
        </is>
      </c>
      <c r="G56" s="5" t="n">
        <v>0</v>
      </c>
      <c r="H56" t="inlineStr">
        <is>
          <t>170.29</t>
        </is>
      </c>
      <c r="I56" s="5" t="n">
        <v>0</v>
      </c>
      <c r="J56" t="inlineStr">
        <is>
          <t>170.29</t>
        </is>
      </c>
      <c r="K56" s="5" t="n">
        <v>0</v>
      </c>
      <c r="L56" t="inlineStr">
        <is>
          <t>170.29</t>
        </is>
      </c>
      <c r="M56" t="inlineStr">
        <is>
          <t>170.29</t>
        </is>
      </c>
      <c r="N56" t="inlineStr">
        <is>
          <t>170.29</t>
        </is>
      </c>
      <c r="O56" t="inlineStr">
        <is>
          <t>170.29</t>
        </is>
      </c>
      <c r="P56" t="inlineStr">
        <is>
          <t>170.29</t>
        </is>
      </c>
      <c r="Q56" t="inlineStr">
        <is>
          <t>170.29</t>
        </is>
      </c>
      <c r="R56" t="inlineStr">
        <is>
          <t>170.29</t>
        </is>
      </c>
    </row>
    <row r="57">
      <c r="A57" t="inlineStr">
        <is>
          <t>递延所得税负债</t>
        </is>
      </c>
      <c r="B57" t="inlineStr">
        <is>
          <t>4059.36</t>
        </is>
      </c>
      <c r="C57" s="5" t="n">
        <v>-0.1343190004286436</v>
      </c>
      <c r="D57" t="inlineStr">
        <is>
          <t>4689.21</t>
        </is>
      </c>
      <c r="E57" s="5" t="n">
        <v>-0.06992966769672611</v>
      </c>
      <c r="F57" t="inlineStr">
        <is>
          <t>5041.78</t>
        </is>
      </c>
      <c r="G57" s="5" t="n">
        <v>0.1183427752614089</v>
      </c>
      <c r="H57" t="inlineStr">
        <is>
          <t>4508.26</t>
        </is>
      </c>
      <c r="I57" s="5" t="n">
        <v>-0.03104433984568092</v>
      </c>
      <c r="J57" t="inlineStr">
        <is>
          <t>4652.70</t>
        </is>
      </c>
      <c r="K57" s="5" t="n">
        <v>-0.03011162877958784</v>
      </c>
      <c r="L57" t="inlineStr">
        <is>
          <t>4797.15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递延收益-非流动负债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14.91</t>
        </is>
      </c>
      <c r="E58" s="9" t="n">
        <v>-0.9518814948686503</v>
      </c>
      <c r="F58" t="inlineStr">
        <is>
          <t>309.86</t>
        </is>
      </c>
      <c r="G58" s="9" t="n">
        <v>-0.8609969674675662</v>
      </c>
      <c r="H58" t="inlineStr">
        <is>
          <t>2229.16</t>
        </is>
      </c>
      <c r="I58" s="8" t="n">
        <v>-0.4665383961882609</v>
      </c>
      <c r="J58" t="inlineStr">
        <is>
          <t>4178.67</t>
        </is>
      </c>
      <c r="K58" s="9" t="n">
        <v>99.64234104046241</v>
      </c>
      <c r="L58" t="inlineStr">
        <is>
          <t>41.52</t>
        </is>
      </c>
      <c r="M58" t="inlineStr">
        <is>
          <t>31.96</t>
        </is>
      </c>
      <c r="N58" t="inlineStr">
        <is>
          <t>47.58</t>
        </is>
      </c>
      <c r="O58" t="inlineStr">
        <is>
          <t>65.79</t>
        </is>
      </c>
      <c r="P58" t="inlineStr">
        <is>
          <t>99.26</t>
        </is>
      </c>
      <c r="Q58" t="inlineStr">
        <is>
          <t>30.50</t>
        </is>
      </c>
      <c r="R58" t="inlineStr">
        <is>
          <t>--</t>
        </is>
      </c>
    </row>
    <row r="59">
      <c r="A59" t="inlineStr">
        <is>
          <t>其他非流动负债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45.75</t>
        </is>
      </c>
    </row>
    <row r="60">
      <c r="A60" t="inlineStr">
        <is>
          <t>非流动负债合计</t>
        </is>
      </c>
      <c r="B60" t="inlineStr">
        <is>
          <t>31000.00</t>
        </is>
      </c>
      <c r="C60" s="5" t="n">
        <v>-0.05775075987841945</v>
      </c>
      <c r="D60" t="inlineStr">
        <is>
          <t>32900.00</t>
        </is>
      </c>
      <c r="E60" s="5" t="n">
        <v>0.1423611111111111</v>
      </c>
      <c r="F60" t="inlineStr">
        <is>
          <t>28800.00</t>
        </is>
      </c>
      <c r="G60" s="9" t="n">
        <v>2.330149648599834</v>
      </c>
      <c r="H60" t="inlineStr">
        <is>
          <t>8648.26</t>
        </is>
      </c>
      <c r="I60" s="5" t="n">
        <v>-0.1841264150943396</v>
      </c>
      <c r="J60" t="inlineStr">
        <is>
          <t>10600.00</t>
        </is>
      </c>
      <c r="K60" s="9" t="n">
        <v>0.6230385731959773</v>
      </c>
      <c r="L60" t="inlineStr">
        <is>
          <t>6530.96</t>
        </is>
      </c>
      <c r="M60" t="inlineStr">
        <is>
          <t>2226.23</t>
        </is>
      </c>
      <c r="N60" t="inlineStr">
        <is>
          <t>2539.45</t>
        </is>
      </c>
      <c r="O60" t="inlineStr">
        <is>
          <t>3874.71</t>
        </is>
      </c>
      <c r="P60" t="inlineStr">
        <is>
          <t>7073.33</t>
        </is>
      </c>
      <c r="Q60" t="inlineStr">
        <is>
          <t>10200.00</t>
        </is>
      </c>
      <c r="R60" t="inlineStr">
        <is>
          <t>11500.00</t>
        </is>
      </c>
    </row>
    <row r="61">
      <c r="A61" t="inlineStr">
        <is>
          <t>负债合计</t>
        </is>
      </c>
      <c r="B61" t="inlineStr">
        <is>
          <t>44600.00</t>
        </is>
      </c>
      <c r="C61" s="8" t="n">
        <v>-0.4593939393939394</v>
      </c>
      <c r="D61" t="inlineStr">
        <is>
          <t>82500.00</t>
        </is>
      </c>
      <c r="E61" s="8" t="n">
        <v>0.2751159196290572</v>
      </c>
      <c r="F61" t="inlineStr">
        <is>
          <t>64700.00</t>
        </is>
      </c>
      <c r="G61" s="9" t="n">
        <v>3.976923076923077</v>
      </c>
      <c r="H61" t="inlineStr">
        <is>
          <t>13000.00</t>
        </is>
      </c>
      <c r="I61" s="5" t="n">
        <v>-0.103448275862069</v>
      </c>
      <c r="J61" t="inlineStr">
        <is>
          <t>14500.00</t>
        </is>
      </c>
      <c r="K61" s="8" t="n">
        <v>0.2719298245614035</v>
      </c>
      <c r="L61" t="inlineStr">
        <is>
          <t>11400.00</t>
        </is>
      </c>
      <c r="M61" t="inlineStr">
        <is>
          <t>5601.39</t>
        </is>
      </c>
      <c r="N61" t="inlineStr">
        <is>
          <t>7212.80</t>
        </is>
      </c>
      <c r="O61" t="inlineStr">
        <is>
          <t>8458.41</t>
        </is>
      </c>
      <c r="P61" t="inlineStr">
        <is>
          <t>12600.00</t>
        </is>
      </c>
      <c r="Q61" t="inlineStr">
        <is>
          <t>16400.00</t>
        </is>
      </c>
      <c r="R61" t="inlineStr">
        <is>
          <t>18800.00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实收资本（或股本）</t>
        </is>
      </c>
      <c r="B63" t="inlineStr">
        <is>
          <t>23500.00</t>
        </is>
      </c>
      <c r="C63" s="8" t="n">
        <v>0.3988095238095238</v>
      </c>
      <c r="D63" t="inlineStr">
        <is>
          <t>16800.00</t>
        </is>
      </c>
      <c r="E63" s="5" t="n">
        <v>0.005988023952095809</v>
      </c>
      <c r="F63" t="inlineStr">
        <is>
          <t>16700.00</t>
        </is>
      </c>
      <c r="G63" s="5" t="n">
        <v>0.04375</v>
      </c>
      <c r="H63" t="inlineStr">
        <is>
          <t>16000.00</t>
        </is>
      </c>
      <c r="I63" s="5" t="n">
        <v>0</v>
      </c>
      <c r="J63" t="inlineStr">
        <is>
          <t>16000.00</t>
        </is>
      </c>
      <c r="K63" s="5" t="n">
        <v>0</v>
      </c>
      <c r="L63" t="inlineStr">
        <is>
          <t>16000.00</t>
        </is>
      </c>
      <c r="M63" t="inlineStr">
        <is>
          <t>13300.00</t>
        </is>
      </c>
      <c r="N63" t="inlineStr">
        <is>
          <t>13300.00</t>
        </is>
      </c>
      <c r="O63" t="inlineStr">
        <is>
          <t>10000.00</t>
        </is>
      </c>
      <c r="P63" t="inlineStr">
        <is>
          <t>10000.00</t>
        </is>
      </c>
      <c r="Q63" t="inlineStr">
        <is>
          <t>10000.00</t>
        </is>
      </c>
      <c r="R63" t="inlineStr">
        <is>
          <t>5000.00</t>
        </is>
      </c>
    </row>
    <row r="64">
      <c r="A64" t="inlineStr">
        <is>
          <t>资本公积</t>
        </is>
      </c>
      <c r="B64" t="inlineStr">
        <is>
          <t>30600.00</t>
        </is>
      </c>
      <c r="C64" s="5" t="n">
        <v>-0.1026392961876833</v>
      </c>
      <c r="D64" t="inlineStr">
        <is>
          <t>34100.00</t>
        </is>
      </c>
      <c r="E64" s="9" t="n">
        <v>0.5642201834862385</v>
      </c>
      <c r="F64" t="inlineStr">
        <is>
          <t>21800.00</t>
        </is>
      </c>
      <c r="G64" s="9" t="n">
        <v>0.8632478632478633</v>
      </c>
      <c r="H64" t="inlineStr">
        <is>
          <t>11700.00</t>
        </is>
      </c>
      <c r="I64" s="5" t="n">
        <v>0</v>
      </c>
      <c r="J64" t="inlineStr">
        <is>
          <t>11700.00</t>
        </is>
      </c>
      <c r="K64" s="5" t="n">
        <v>0</v>
      </c>
      <c r="L64" t="inlineStr">
        <is>
          <t>11700.00</t>
        </is>
      </c>
      <c r="M64" t="inlineStr">
        <is>
          <t>14400.00</t>
        </is>
      </c>
      <c r="N64" t="inlineStr">
        <is>
          <t>14400.00</t>
        </is>
      </c>
      <c r="O64" t="inlineStr">
        <is>
          <t>1657.24</t>
        </is>
      </c>
      <c r="P64" t="inlineStr">
        <is>
          <t>1657.24</t>
        </is>
      </c>
      <c r="Q64" t="inlineStr">
        <is>
          <t>1657.24</t>
        </is>
      </c>
      <c r="R64" t="inlineStr">
        <is>
          <t>11.50</t>
        </is>
      </c>
    </row>
    <row r="65">
      <c r="A65" t="inlineStr">
        <is>
          <t>减：库存股</t>
        </is>
      </c>
      <c r="B65" t="inlineStr">
        <is>
          <t>5924.59</t>
        </is>
      </c>
      <c r="C65" s="8" t="n">
        <v>-0.3586544342507645</v>
      </c>
      <c r="D65" t="inlineStr">
        <is>
          <t>9237.75</t>
        </is>
      </c>
      <c r="E65" s="5" t="n">
        <v>0.1152796725784448</v>
      </c>
      <c r="F65" t="inlineStr">
        <is>
          <t>8282.90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盈余公积</t>
        </is>
      </c>
      <c r="B66" t="inlineStr">
        <is>
          <t>7133.74</t>
        </is>
      </c>
      <c r="C66" s="8" t="n">
        <v>0.4185911011682824</v>
      </c>
      <c r="D66" t="inlineStr">
        <is>
          <t>5028.75</t>
        </is>
      </c>
      <c r="E66" s="5" t="n">
        <v>0</v>
      </c>
      <c r="F66" t="inlineStr">
        <is>
          <t>5028.75</t>
        </is>
      </c>
      <c r="G66" s="5" t="n">
        <v>0</v>
      </c>
      <c r="H66" t="inlineStr">
        <is>
          <t>5028.75</t>
        </is>
      </c>
      <c r="I66" s="5" t="n">
        <v>0</v>
      </c>
      <c r="J66" t="inlineStr">
        <is>
          <t>5028.75</t>
        </is>
      </c>
      <c r="K66" s="5" t="n">
        <v>0.01580648419351581</v>
      </c>
      <c r="L66" t="inlineStr">
        <is>
          <t>4950.50</t>
        </is>
      </c>
      <c r="M66" t="inlineStr">
        <is>
          <t>2337.91</t>
        </is>
      </c>
      <c r="N66" t="inlineStr">
        <is>
          <t>2060.56</t>
        </is>
      </c>
      <c r="O66" t="inlineStr">
        <is>
          <t>1555.54</t>
        </is>
      </c>
      <c r="P66" t="inlineStr">
        <is>
          <t>1101.25</t>
        </is>
      </c>
      <c r="Q66" t="inlineStr">
        <is>
          <t>513.13</t>
        </is>
      </c>
      <c r="R66" t="inlineStr">
        <is>
          <t>2059.72</t>
        </is>
      </c>
    </row>
    <row r="67">
      <c r="A67" t="inlineStr">
        <is>
          <t>未分配利润</t>
        </is>
      </c>
      <c r="B67" t="inlineStr">
        <is>
          <t>66200.00</t>
        </is>
      </c>
      <c r="C67" s="5" t="n">
        <v>0.151304347826087</v>
      </c>
      <c r="D67" t="inlineStr">
        <is>
          <t>57500.00</t>
        </is>
      </c>
      <c r="E67" s="8" t="n">
        <v>0.3922518159806295</v>
      </c>
      <c r="F67" t="inlineStr">
        <is>
          <t>41300.00</t>
        </is>
      </c>
      <c r="G67" s="5" t="n">
        <v>0.2076023391812865</v>
      </c>
      <c r="H67" t="inlineStr">
        <is>
          <t>34200.00</t>
        </is>
      </c>
      <c r="I67" s="5" t="n">
        <v>-0.02285714285714286</v>
      </c>
      <c r="J67" t="inlineStr">
        <is>
          <t>35000.00</t>
        </is>
      </c>
      <c r="K67" s="5" t="n">
        <v>-0.01129943502824859</v>
      </c>
      <c r="L67" t="inlineStr">
        <is>
          <t>35400.00</t>
        </is>
      </c>
      <c r="M67" t="inlineStr">
        <is>
          <t>12900.00</t>
        </is>
      </c>
      <c r="N67" t="inlineStr">
        <is>
          <t>11800.00</t>
        </is>
      </c>
      <c r="O67" t="inlineStr">
        <is>
          <t>7228.79</t>
        </is>
      </c>
      <c r="P67" t="inlineStr">
        <is>
          <t>5881.54</t>
        </is>
      </c>
      <c r="Q67" t="inlineStr">
        <is>
          <t>5470.40</t>
        </is>
      </c>
      <c r="R67" t="inlineStr">
        <is>
          <t>5114.44</t>
        </is>
      </c>
    </row>
    <row r="68">
      <c r="A68" t="inlineStr">
        <is>
          <t>归属于母公司所有者权益合计</t>
        </is>
      </c>
      <c r="B68" t="inlineStr">
        <is>
          <t>121900.00</t>
        </is>
      </c>
      <c r="C68" s="5" t="n">
        <v>0.1642788920725883</v>
      </c>
      <c r="D68" t="inlineStr">
        <is>
          <t>104700.00</t>
        </is>
      </c>
      <c r="E68" s="8" t="n">
        <v>0.3615084525357607</v>
      </c>
      <c r="F68" t="inlineStr">
        <is>
          <t>76900.00</t>
        </is>
      </c>
      <c r="G68" s="5" t="n">
        <v>0.1426448736998514</v>
      </c>
      <c r="H68" t="inlineStr">
        <is>
          <t>67300.00</t>
        </is>
      </c>
      <c r="I68" s="5" t="n">
        <v>-0.01319648093841642</v>
      </c>
      <c r="J68" t="inlineStr">
        <is>
          <t>68200.00</t>
        </is>
      </c>
      <c r="K68" s="5" t="n">
        <v>-0.004379562043795621</v>
      </c>
      <c r="L68" t="inlineStr">
        <is>
          <t>68500.00</t>
        </is>
      </c>
      <c r="M68" t="inlineStr">
        <is>
          <t>43400.00</t>
        </is>
      </c>
      <c r="N68" t="inlineStr">
        <is>
          <t>42100.00</t>
        </is>
      </c>
      <c r="O68" t="inlineStr">
        <is>
          <t>21100.00</t>
        </is>
      </c>
      <c r="P68" t="inlineStr">
        <is>
          <t>19300.00</t>
        </is>
      </c>
      <c r="Q68" t="inlineStr">
        <is>
          <t>18200.00</t>
        </is>
      </c>
      <c r="R68" t="inlineStr">
        <is>
          <t>12700.00</t>
        </is>
      </c>
    </row>
    <row r="69">
      <c r="A69" t="inlineStr">
        <is>
          <t>少数股东权益</t>
        </is>
      </c>
      <c r="B69" t="inlineStr">
        <is>
          <t>765.00</t>
        </is>
      </c>
      <c r="C69" s="8" t="n">
        <v>0.3082066453477436</v>
      </c>
      <c r="D69" t="inlineStr">
        <is>
          <t>584.77</t>
        </is>
      </c>
      <c r="E69" s="9" t="n">
        <v>29.90750528541226</v>
      </c>
      <c r="F69" t="inlineStr">
        <is>
          <t>18.92</t>
        </is>
      </c>
      <c r="G69" s="5" t="n">
        <v>-0.1917983767620674</v>
      </c>
      <c r="H69" t="inlineStr">
        <is>
          <t>23.41</t>
        </is>
      </c>
      <c r="I69" s="8" t="n">
        <v>-0.3345650938032973</v>
      </c>
      <c r="J69" t="inlineStr">
        <is>
          <t>35.18</t>
        </is>
      </c>
      <c r="K69" s="9" t="n">
        <v>-0.5744011613839826</v>
      </c>
      <c r="L69" t="inlineStr">
        <is>
          <t>82.66</t>
        </is>
      </c>
      <c r="M69" t="inlineStr">
        <is>
          <t>123.94</t>
        </is>
      </c>
      <c r="N69" t="inlineStr">
        <is>
          <t>152.98</t>
        </is>
      </c>
      <c r="O69" t="inlineStr">
        <is>
          <t>185.33</t>
        </is>
      </c>
      <c r="P69" t="inlineStr">
        <is>
          <t>241.92</t>
        </is>
      </c>
      <c r="Q69" t="inlineStr">
        <is>
          <t>60.17</t>
        </is>
      </c>
      <c r="R69" t="inlineStr">
        <is>
          <t>44.90</t>
        </is>
      </c>
    </row>
    <row r="70">
      <c r="A70" t="inlineStr">
        <is>
          <t>所有者权益（或股东权益）合计</t>
        </is>
      </c>
      <c r="B70" t="inlineStr">
        <is>
          <t>122700.00</t>
        </is>
      </c>
      <c r="C70" s="5" t="n">
        <v>0.1652421652421652</v>
      </c>
      <c r="D70" t="inlineStr">
        <is>
          <t>105300.00</t>
        </is>
      </c>
      <c r="E70" s="8" t="n">
        <v>0.3693107932379714</v>
      </c>
      <c r="F70" t="inlineStr">
        <is>
          <t>76900.00</t>
        </is>
      </c>
      <c r="G70" s="5" t="n">
        <v>0.1409495548961424</v>
      </c>
      <c r="H70" t="inlineStr">
        <is>
          <t>67400.00</t>
        </is>
      </c>
      <c r="I70" s="5" t="n">
        <v>-0.01173020527859238</v>
      </c>
      <c r="J70" t="inlineStr">
        <is>
          <t>68200.00</t>
        </is>
      </c>
      <c r="K70" s="5" t="n">
        <v>-0.005830903790087463</v>
      </c>
      <c r="L70" t="inlineStr">
        <is>
          <t>68600.00</t>
        </is>
      </c>
      <c r="M70" t="inlineStr">
        <is>
          <t>43500.00</t>
        </is>
      </c>
      <c r="N70" t="inlineStr">
        <is>
          <t>42300.00</t>
        </is>
      </c>
      <c r="O70" t="inlineStr">
        <is>
          <t>21300.00</t>
        </is>
      </c>
      <c r="P70" t="inlineStr">
        <is>
          <t>19500.00</t>
        </is>
      </c>
      <c r="Q70" t="inlineStr">
        <is>
          <t>18200.00</t>
        </is>
      </c>
      <c r="R70" t="inlineStr">
        <is>
          <t>12700.00</t>
        </is>
      </c>
    </row>
    <row r="71">
      <c r="A71" t="inlineStr">
        <is>
          <t>负债和所有者权益（或股东权益）合计</t>
        </is>
      </c>
      <c r="B71" t="inlineStr">
        <is>
          <t>167300.00</t>
        </is>
      </c>
      <c r="C71" s="5" t="n">
        <v>-0.1086840703249867</v>
      </c>
      <c r="D71" t="inlineStr">
        <is>
          <t>187700.00</t>
        </is>
      </c>
      <c r="E71" s="8" t="n">
        <v>0.3246294989414256</v>
      </c>
      <c r="F71" t="inlineStr">
        <is>
          <t>141700.00</t>
        </is>
      </c>
      <c r="G71" s="9" t="n">
        <v>0.7624378109452736</v>
      </c>
      <c r="H71" t="inlineStr">
        <is>
          <t>80400.00</t>
        </is>
      </c>
      <c r="I71" s="5" t="n">
        <v>-0.0278114839405702</v>
      </c>
      <c r="J71" t="inlineStr">
        <is>
          <t>82700.01</t>
        </is>
      </c>
      <c r="K71" s="5" t="n">
        <v>0.03375012499999994</v>
      </c>
      <c r="L71" t="inlineStr">
        <is>
          <t>80000.00</t>
        </is>
      </c>
      <c r="M71" t="inlineStr">
        <is>
          <t>49100.00</t>
        </is>
      </c>
      <c r="N71" t="inlineStr">
        <is>
          <t>49500.00</t>
        </is>
      </c>
      <c r="O71" t="inlineStr">
        <is>
          <t>29700.00</t>
        </is>
      </c>
      <c r="P71" t="inlineStr">
        <is>
          <t>32100.00</t>
        </is>
      </c>
      <c r="Q71" t="inlineStr">
        <is>
          <t>34700.00</t>
        </is>
      </c>
      <c r="R71" t="inlineStr">
        <is>
          <t>31600.00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731.08</t>
        </is>
      </c>
      <c r="C3" t="inlineStr">
        <is>
          <t>10900.00</t>
        </is>
      </c>
      <c r="D3" s="8" t="n">
        <v>-0.3312883435582822</v>
      </c>
      <c r="E3" t="inlineStr">
        <is>
          <t>16300.00</t>
        </is>
      </c>
      <c r="F3" s="9" t="n">
        <v>1.306295904839118</v>
      </c>
      <c r="G3" t="inlineStr">
        <is>
          <t>7067.61</t>
        </is>
      </c>
      <c r="H3" s="9" t="n">
        <v>9.091231725606475</v>
      </c>
      <c r="I3" t="inlineStr">
        <is>
          <t>-873.49</t>
        </is>
      </c>
      <c r="J3" s="9" t="n">
        <v>-2.266257864370415</v>
      </c>
      <c r="K3" t="inlineStr">
        <is>
          <t>689.82</t>
        </is>
      </c>
      <c r="L3" s="9" t="n">
        <v>-0.9733660231660232</v>
      </c>
      <c r="M3" t="inlineStr">
        <is>
          <t>25900.00</t>
        </is>
      </c>
      <c r="N3" t="inlineStr">
        <is>
          <t>2681.74</t>
        </is>
      </c>
      <c r="O3" t="inlineStr">
        <is>
          <t>5052.69</t>
        </is>
      </c>
      <c r="P3" t="inlineStr">
        <is>
          <t>4261.07</t>
        </is>
      </c>
      <c r="Q3" t="inlineStr">
        <is>
          <t>5480.80</t>
        </is>
      </c>
      <c r="R3" t="inlineStr">
        <is>
          <t>5470.31</t>
        </is>
      </c>
      <c r="S3" t="inlineStr">
        <is>
          <t>4858.61</t>
        </is>
      </c>
    </row>
    <row r="4">
      <c r="A4" t="inlineStr">
        <is>
          <t>*营业总收入</t>
        </is>
      </c>
      <c r="B4" t="inlineStr">
        <is>
          <t>13200.00</t>
        </is>
      </c>
      <c r="C4" t="inlineStr">
        <is>
          <t>56200.00</t>
        </is>
      </c>
      <c r="D4" s="5" t="n">
        <v>-0.03436426116838488</v>
      </c>
      <c r="E4" t="inlineStr">
        <is>
          <t>58200.00</t>
        </is>
      </c>
      <c r="F4" s="9" t="n">
        <v>1.14760147601476</v>
      </c>
      <c r="G4" t="inlineStr">
        <is>
          <t>27100.00</t>
        </is>
      </c>
      <c r="H4" s="9" t="n">
        <v>4.268888284014465</v>
      </c>
      <c r="I4" t="inlineStr">
        <is>
          <t>5143.40</t>
        </is>
      </c>
      <c r="J4" s="8" t="n">
        <v>-0.4805228908677917</v>
      </c>
      <c r="K4" t="inlineStr">
        <is>
          <t>9901.11</t>
        </is>
      </c>
      <c r="L4" s="8" t="n">
        <v>-0.4175817647058823</v>
      </c>
      <c r="M4" t="inlineStr">
        <is>
          <t>17000.00</t>
        </is>
      </c>
      <c r="N4" t="inlineStr">
        <is>
          <t>19700.00</t>
        </is>
      </c>
      <c r="O4" t="inlineStr">
        <is>
          <t>25600.00</t>
        </is>
      </c>
      <c r="P4" t="inlineStr">
        <is>
          <t>32800.00</t>
        </is>
      </c>
      <c r="Q4" t="inlineStr">
        <is>
          <t>39500.00</t>
        </is>
      </c>
      <c r="R4" t="inlineStr">
        <is>
          <t>46400.00</t>
        </is>
      </c>
      <c r="S4" t="inlineStr">
        <is>
          <t>46300.00</t>
        </is>
      </c>
    </row>
    <row r="5">
      <c r="A5" t="inlineStr">
        <is>
          <t>*营业总成本</t>
        </is>
      </c>
      <c r="B5" t="inlineStr">
        <is>
          <t>14600.00</t>
        </is>
      </c>
      <c r="C5" t="inlineStr">
        <is>
          <t>40800.00</t>
        </is>
      </c>
      <c r="D5" s="5" t="n">
        <v>0.02770780856423174</v>
      </c>
      <c r="E5" t="inlineStr">
        <is>
          <t>39700.00</t>
        </is>
      </c>
      <c r="F5" s="9" t="n">
        <v>0.8294930875576036</v>
      </c>
      <c r="G5" t="inlineStr">
        <is>
          <t>21700.00</t>
        </is>
      </c>
      <c r="H5" s="9" t="n">
        <v>1.387511882547618</v>
      </c>
      <c r="I5" t="inlineStr">
        <is>
          <t>9088.96</t>
        </is>
      </c>
      <c r="J5" s="8" t="n">
        <v>-0.2954294573643412</v>
      </c>
      <c r="K5" t="inlineStr">
        <is>
          <t>12900.00</t>
        </is>
      </c>
      <c r="L5" s="5" t="n">
        <v>-0.1835443037974684</v>
      </c>
      <c r="M5" t="inlineStr">
        <is>
          <t>15800.00</t>
        </is>
      </c>
      <c r="N5" t="inlineStr">
        <is>
          <t>17600.00</t>
        </is>
      </c>
      <c r="O5" t="inlineStr">
        <is>
          <t>22000.00</t>
        </is>
      </c>
      <c r="P5" t="inlineStr">
        <is>
          <t>28000.00</t>
        </is>
      </c>
      <c r="Q5" t="inlineStr">
        <is>
          <t>33000.00</t>
        </is>
      </c>
      <c r="R5" t="inlineStr">
        <is>
          <t>40300.00</t>
        </is>
      </c>
      <c r="S5" t="inlineStr">
        <is>
          <t>40700.00</t>
        </is>
      </c>
    </row>
    <row r="6">
      <c r="A6" t="inlineStr">
        <is>
          <t>*归属于母公司所有者的净利润</t>
        </is>
      </c>
      <c r="B6" t="inlineStr">
        <is>
          <t>778.56</t>
        </is>
      </c>
      <c r="C6" t="inlineStr">
        <is>
          <t>10800.00</t>
        </is>
      </c>
      <c r="D6" s="8" t="n">
        <v>-0.3374233128834356</v>
      </c>
      <c r="E6" t="inlineStr">
        <is>
          <t>16300.00</t>
        </is>
      </c>
      <c r="F6" s="9" t="n">
        <v>1.304831662448212</v>
      </c>
      <c r="G6" t="inlineStr">
        <is>
          <t>7072.10</t>
        </is>
      </c>
      <c r="H6" s="9" t="n">
        <v>9.206958176669916</v>
      </c>
      <c r="I6" t="inlineStr">
        <is>
          <t>-861.72</t>
        </is>
      </c>
      <c r="J6" s="9" t="n">
        <v>-2.206046186144157</v>
      </c>
      <c r="K6" t="inlineStr">
        <is>
          <t>714.50</t>
        </is>
      </c>
      <c r="L6" s="9" t="n">
        <v>-0.9724131274131275</v>
      </c>
      <c r="M6" t="inlineStr">
        <is>
          <t>25900.00</t>
        </is>
      </c>
      <c r="N6" t="inlineStr">
        <is>
          <t>2710.13</t>
        </is>
      </c>
      <c r="O6" t="inlineStr">
        <is>
          <t>5076.03</t>
        </is>
      </c>
      <c r="P6" t="inlineStr">
        <is>
          <t>4301.55</t>
        </is>
      </c>
      <c r="Q6" t="inlineStr">
        <is>
          <t>5499.25</t>
        </is>
      </c>
      <c r="R6" t="inlineStr">
        <is>
          <t>5455.11</t>
        </is>
      </c>
      <c r="S6" t="inlineStr">
        <is>
          <t>4839.27</t>
        </is>
      </c>
    </row>
    <row r="7">
      <c r="A7" t="inlineStr">
        <is>
          <t>*扣除非经常性损益后的净利润</t>
        </is>
      </c>
      <c r="B7" t="inlineStr">
        <is>
          <t>-1436.13</t>
        </is>
      </c>
      <c r="C7" t="inlineStr">
        <is>
          <t>12200.00</t>
        </is>
      </c>
      <c r="D7" s="5" t="n">
        <v>-0.2229299363057325</v>
      </c>
      <c r="E7" t="inlineStr">
        <is>
          <t>15700.00</t>
        </is>
      </c>
      <c r="F7" s="9" t="n">
        <v>2.240627980036081</v>
      </c>
      <c r="G7" t="inlineStr">
        <is>
          <t>4844.74</t>
        </is>
      </c>
      <c r="H7" s="9" t="n">
        <v>2.502193723624931</v>
      </c>
      <c r="I7" t="inlineStr">
        <is>
          <t>-3225.11</t>
        </is>
      </c>
      <c r="J7" s="8" t="n">
        <v>-0.2569069063217339</v>
      </c>
      <c r="K7" t="inlineStr">
        <is>
          <t>-2565.91</t>
        </is>
      </c>
      <c r="L7" s="5" t="n">
        <v>0.02506573248020436</v>
      </c>
      <c r="M7" t="inlineStr">
        <is>
          <t>-2631.88</t>
        </is>
      </c>
      <c r="N7" t="inlineStr">
        <is>
          <t>1741.56</t>
        </is>
      </c>
      <c r="O7" t="inlineStr">
        <is>
          <t>2720.61</t>
        </is>
      </c>
      <c r="P7" t="inlineStr">
        <is>
          <t>3701.00</t>
        </is>
      </c>
      <c r="Q7" t="inlineStr">
        <is>
          <t>5227.73</t>
        </is>
      </c>
      <c r="R7" t="inlineStr">
        <is>
          <t>5054.02</t>
        </is>
      </c>
      <c r="S7" t="inlineStr">
        <is>
          <t>4475.92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13200.00</t>
        </is>
      </c>
      <c r="C9" t="inlineStr">
        <is>
          <t>56200.00</t>
        </is>
      </c>
      <c r="D9" s="5" t="n">
        <v>-0.03436426116838488</v>
      </c>
      <c r="E9" t="inlineStr">
        <is>
          <t>58200.00</t>
        </is>
      </c>
      <c r="F9" s="9" t="n">
        <v>1.14760147601476</v>
      </c>
      <c r="G9" t="inlineStr">
        <is>
          <t>27100.00</t>
        </is>
      </c>
      <c r="H9" s="9" t="n">
        <v>4.268888284014465</v>
      </c>
      <c r="I9" t="inlineStr">
        <is>
          <t>5143.40</t>
        </is>
      </c>
      <c r="J9" s="8" t="n">
        <v>-0.4805228908677917</v>
      </c>
      <c r="K9" t="inlineStr">
        <is>
          <t>9901.11</t>
        </is>
      </c>
      <c r="L9" s="8" t="n">
        <v>-0.4175817647058823</v>
      </c>
      <c r="M9" t="inlineStr">
        <is>
          <t>17000.00</t>
        </is>
      </c>
      <c r="N9" t="inlineStr">
        <is>
          <t>19700.00</t>
        </is>
      </c>
      <c r="O9" t="inlineStr">
        <is>
          <t>25600.00</t>
        </is>
      </c>
      <c r="P9" t="inlineStr">
        <is>
          <t>32800.00</t>
        </is>
      </c>
      <c r="Q9" t="inlineStr">
        <is>
          <t>39500.00</t>
        </is>
      </c>
      <c r="R9" t="inlineStr">
        <is>
          <t>46400.00</t>
        </is>
      </c>
      <c r="S9" t="inlineStr">
        <is>
          <t>46300.00</t>
        </is>
      </c>
    </row>
    <row r="10">
      <c r="A10" t="inlineStr">
        <is>
          <t>其中：营业收入</t>
        </is>
      </c>
      <c r="B10" t="inlineStr">
        <is>
          <t>13200.00</t>
        </is>
      </c>
      <c r="C10" t="inlineStr">
        <is>
          <t>56200.00</t>
        </is>
      </c>
      <c r="D10" s="5" t="n">
        <v>-0.03436426116838488</v>
      </c>
      <c r="E10" t="inlineStr">
        <is>
          <t>58200.00</t>
        </is>
      </c>
      <c r="F10" s="9" t="n">
        <v>1.14760147601476</v>
      </c>
      <c r="G10" t="inlineStr">
        <is>
          <t>27100.00</t>
        </is>
      </c>
      <c r="H10" s="9" t="n">
        <v>4.268888284014465</v>
      </c>
      <c r="I10" t="inlineStr">
        <is>
          <t>5143.40</t>
        </is>
      </c>
      <c r="J10" s="8" t="n">
        <v>-0.4805228908677917</v>
      </c>
      <c r="K10" t="inlineStr">
        <is>
          <t>9901.11</t>
        </is>
      </c>
      <c r="L10" s="8" t="n">
        <v>-0.4175817647058823</v>
      </c>
      <c r="M10" t="inlineStr">
        <is>
          <t>17000.00</t>
        </is>
      </c>
      <c r="N10" t="inlineStr">
        <is>
          <t>19700.00</t>
        </is>
      </c>
      <c r="O10" t="inlineStr">
        <is>
          <t>25600.00</t>
        </is>
      </c>
      <c r="P10" t="inlineStr">
        <is>
          <t>32800.00</t>
        </is>
      </c>
      <c r="Q10" t="inlineStr">
        <is>
          <t>39500.00</t>
        </is>
      </c>
      <c r="R10" t="inlineStr">
        <is>
          <t>46400.00</t>
        </is>
      </c>
      <c r="S10" t="inlineStr">
        <is>
          <t>46300.00</t>
        </is>
      </c>
    </row>
    <row r="11">
      <c r="A11" t="inlineStr">
        <is>
          <t>二、营业总成本</t>
        </is>
      </c>
      <c r="B11" t="inlineStr">
        <is>
          <t>14600.00</t>
        </is>
      </c>
      <c r="C11" t="inlineStr">
        <is>
          <t>40800.00</t>
        </is>
      </c>
      <c r="D11" s="5" t="n">
        <v>0.02770780856423174</v>
      </c>
      <c r="E11" t="inlineStr">
        <is>
          <t>39700.00</t>
        </is>
      </c>
      <c r="F11" s="9" t="n">
        <v>0.8294930875576036</v>
      </c>
      <c r="G11" t="inlineStr">
        <is>
          <t>21700.00</t>
        </is>
      </c>
      <c r="H11" s="9" t="n">
        <v>1.387511882547618</v>
      </c>
      <c r="I11" t="inlineStr">
        <is>
          <t>9088.96</t>
        </is>
      </c>
      <c r="J11" s="8" t="n">
        <v>-0.2954294573643412</v>
      </c>
      <c r="K11" t="inlineStr">
        <is>
          <t>12900.00</t>
        </is>
      </c>
      <c r="L11" s="5" t="n">
        <v>-0.1835443037974684</v>
      </c>
      <c r="M11" t="inlineStr">
        <is>
          <t>15800.00</t>
        </is>
      </c>
      <c r="N11" t="inlineStr">
        <is>
          <t>17600.00</t>
        </is>
      </c>
      <c r="O11" t="inlineStr">
        <is>
          <t>22000.00</t>
        </is>
      </c>
      <c r="P11" t="inlineStr">
        <is>
          <t>28000.00</t>
        </is>
      </c>
      <c r="Q11" t="inlineStr">
        <is>
          <t>33000.00</t>
        </is>
      </c>
      <c r="R11" t="inlineStr">
        <is>
          <t>40300.00</t>
        </is>
      </c>
      <c r="S11" t="inlineStr">
        <is>
          <t>40700.00</t>
        </is>
      </c>
    </row>
    <row r="12">
      <c r="A12" t="inlineStr">
        <is>
          <t>其中：营业成本</t>
        </is>
      </c>
      <c r="B12" t="inlineStr">
        <is>
          <t>9285.18</t>
        </is>
      </c>
      <c r="C12" t="inlineStr">
        <is>
          <t>27400.00</t>
        </is>
      </c>
      <c r="D12" s="8" t="n">
        <v>0.2924528301886792</v>
      </c>
      <c r="E12" t="inlineStr">
        <is>
          <t>21200.00</t>
        </is>
      </c>
      <c r="F12" s="9" t="n">
        <v>0.7666666666666667</v>
      </c>
      <c r="G12" t="inlineStr">
        <is>
          <t>12000.00</t>
        </is>
      </c>
      <c r="H12" s="9" t="n">
        <v>1.68781679840702</v>
      </c>
      <c r="I12" t="inlineStr">
        <is>
          <t>4464.59</t>
        </is>
      </c>
      <c r="J12" s="8" t="n">
        <v>-0.4154352363220233</v>
      </c>
      <c r="K12" t="inlineStr">
        <is>
          <t>7637.46</t>
        </is>
      </c>
      <c r="L12" s="5" t="n">
        <v>-0.2068478853493263</v>
      </c>
      <c r="M12" t="inlineStr">
        <is>
          <t>9629.25</t>
        </is>
      </c>
      <c r="N12" t="inlineStr">
        <is>
          <t>12500.00</t>
        </is>
      </c>
      <c r="O12" t="inlineStr">
        <is>
          <t>16700.00</t>
        </is>
      </c>
      <c r="P12" t="inlineStr">
        <is>
          <t>22100.00</t>
        </is>
      </c>
      <c r="Q12" t="inlineStr">
        <is>
          <t>27000.00</t>
        </is>
      </c>
      <c r="R12" t="inlineStr">
        <is>
          <t>33500.00</t>
        </is>
      </c>
      <c r="S12" t="inlineStr">
        <is>
          <t>33700.00</t>
        </is>
      </c>
    </row>
    <row r="13">
      <c r="A13" t="inlineStr">
        <is>
          <t>营业税金及附加</t>
        </is>
      </c>
      <c r="B13" t="inlineStr">
        <is>
          <t>311.27</t>
        </is>
      </c>
      <c r="C13" t="inlineStr">
        <is>
          <t>1045.75</t>
        </is>
      </c>
      <c r="D13" s="5" t="n">
        <v>0.1054673460326857</v>
      </c>
      <c r="E13" t="inlineStr">
        <is>
          <t>945.98</t>
        </is>
      </c>
      <c r="F13" s="8" t="n">
        <v>0.3311850048548471</v>
      </c>
      <c r="G13" t="inlineStr">
        <is>
          <t>710.63</t>
        </is>
      </c>
      <c r="H13" s="9" t="n">
        <v>8.916689924644153</v>
      </c>
      <c r="I13" t="inlineStr">
        <is>
          <t>71.66</t>
        </is>
      </c>
      <c r="J13" s="9" t="n">
        <v>-0.8201530932362906</v>
      </c>
      <c r="K13" t="inlineStr">
        <is>
          <t>398.45</t>
        </is>
      </c>
      <c r="L13" s="5" t="n">
        <v>-0.1128403802907844</v>
      </c>
      <c r="M13" t="inlineStr">
        <is>
          <t>449.13</t>
        </is>
      </c>
      <c r="N13" t="inlineStr">
        <is>
          <t>405.95</t>
        </is>
      </c>
      <c r="O13" t="inlineStr">
        <is>
          <t>297.86</t>
        </is>
      </c>
      <c r="P13" t="inlineStr">
        <is>
          <t>196.55</t>
        </is>
      </c>
      <c r="Q13" t="inlineStr">
        <is>
          <t>221.95</t>
        </is>
      </c>
      <c r="R13" t="inlineStr">
        <is>
          <t>1038.38</t>
        </is>
      </c>
      <c r="S13" t="inlineStr">
        <is>
          <t>1581.78</t>
        </is>
      </c>
    </row>
    <row r="14">
      <c r="A14" t="inlineStr">
        <is>
          <t>销售费用</t>
        </is>
      </c>
      <c r="B14" t="inlineStr">
        <is>
          <t>773.47</t>
        </is>
      </c>
      <c r="C14" t="inlineStr">
        <is>
          <t>949.48</t>
        </is>
      </c>
      <c r="D14" s="5" t="n">
        <v>-0.04827392646646082</v>
      </c>
      <c r="E14" t="inlineStr">
        <is>
          <t>997.64</t>
        </is>
      </c>
      <c r="F14" s="8" t="n">
        <v>0.4002161433844685</v>
      </c>
      <c r="G14" t="inlineStr">
        <is>
          <t>712.49</t>
        </is>
      </c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--</t>
        </is>
      </c>
      <c r="O14" t="inlineStr">
        <is>
          <t>--</t>
        </is>
      </c>
      <c r="P14" t="inlineStr">
        <is>
          <t>--</t>
        </is>
      </c>
      <c r="Q14" t="inlineStr">
        <is>
          <t>--</t>
        </is>
      </c>
      <c r="R14" t="inlineStr">
        <is>
          <t>--</t>
        </is>
      </c>
      <c r="S14" t="inlineStr">
        <is>
          <t>--</t>
        </is>
      </c>
    </row>
    <row r="15">
      <c r="A15" t="inlineStr">
        <is>
          <t>管理费用</t>
        </is>
      </c>
      <c r="B15" t="inlineStr">
        <is>
          <t>2248.73</t>
        </is>
      </c>
      <c r="C15" t="inlineStr">
        <is>
          <t>6263.34</t>
        </is>
      </c>
      <c r="D15" s="8" t="n">
        <v>-0.478055</v>
      </c>
      <c r="E15" t="inlineStr">
        <is>
          <t>12000.00</t>
        </is>
      </c>
      <c r="F15" s="9" t="n">
        <v>0.7267926265954844</v>
      </c>
      <c r="G15" t="inlineStr">
        <is>
          <t>6949.30</t>
        </is>
      </c>
      <c r="H15" s="9" t="n">
        <v>0.5782672286923819</v>
      </c>
      <c r="I15" t="inlineStr">
        <is>
          <t>4403.12</t>
        </is>
      </c>
      <c r="J15" s="5" t="n">
        <v>-0.1048094595253973</v>
      </c>
      <c r="K15" t="inlineStr">
        <is>
          <t>4918.64</t>
        </is>
      </c>
      <c r="L15" s="5" t="n">
        <v>-0.139667735965885</v>
      </c>
      <c r="M15" t="inlineStr">
        <is>
          <t>5717.14</t>
        </is>
      </c>
      <c r="N15" t="inlineStr">
        <is>
          <t>5053.46</t>
        </is>
      </c>
      <c r="O15" t="inlineStr">
        <is>
          <t>5578.31</t>
        </is>
      </c>
      <c r="P15" t="inlineStr">
        <is>
          <t>6155.81</t>
        </is>
      </c>
      <c r="Q15" t="inlineStr">
        <is>
          <t>6277.91</t>
        </is>
      </c>
      <c r="R15" t="inlineStr">
        <is>
          <t>5945.01</t>
        </is>
      </c>
      <c r="S15" t="inlineStr">
        <is>
          <t>5517.90</t>
        </is>
      </c>
    </row>
    <row r="16">
      <c r="A16" t="inlineStr">
        <is>
          <t>研发费用</t>
        </is>
      </c>
      <c r="B16" t="inlineStr">
        <is>
          <t>1278.27</t>
        </is>
      </c>
      <c r="C16" t="inlineStr">
        <is>
          <t>3167.91</t>
        </is>
      </c>
      <c r="D16" s="5" t="n">
        <v>-0.1432454287545605</v>
      </c>
      <c r="E16" t="inlineStr">
        <is>
          <t>3697.57</t>
        </is>
      </c>
      <c r="F16" s="9" t="n">
        <v>1.408699164218385</v>
      </c>
      <c r="G16" t="inlineStr">
        <is>
          <t>1535.09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314.82</t>
        </is>
      </c>
      <c r="C17" t="inlineStr">
        <is>
          <t>820.47</t>
        </is>
      </c>
      <c r="D17" s="5" t="n">
        <v>0.1812632276084483</v>
      </c>
      <c r="E17" t="inlineStr">
        <is>
          <t>694.57</t>
        </is>
      </c>
      <c r="F17" s="9" t="n">
        <v>3.90773223929334</v>
      </c>
      <c r="G17" t="inlineStr">
        <is>
          <t>-238.87</t>
        </is>
      </c>
      <c r="H17" s="9" t="n">
        <v>-250.4421052631579</v>
      </c>
      <c r="I17" t="inlineStr">
        <is>
          <t>-0.95</t>
        </is>
      </c>
      <c r="J17" s="9" t="n">
        <v>0.9925977871279413</v>
      </c>
      <c r="K17" t="inlineStr">
        <is>
          <t>-128.34</t>
        </is>
      </c>
      <c r="L17" s="9" t="n">
        <v>-2.851740696278512</v>
      </c>
      <c r="M17" t="inlineStr">
        <is>
          <t>-33.32</t>
        </is>
      </c>
      <c r="N17" t="inlineStr">
        <is>
          <t>-316.63</t>
        </is>
      </c>
      <c r="O17" t="inlineStr">
        <is>
          <t>-565.72</t>
        </is>
      </c>
      <c r="P17" t="inlineStr">
        <is>
          <t>-470.89</t>
        </is>
      </c>
      <c r="Q17" t="inlineStr">
        <is>
          <t>-381.37</t>
        </is>
      </c>
      <c r="R17" t="inlineStr">
        <is>
          <t>-150.17</t>
        </is>
      </c>
      <c r="S17" t="inlineStr">
        <is>
          <t>-20.28</t>
        </is>
      </c>
    </row>
    <row r="18">
      <c r="A18" t="inlineStr">
        <is>
          <t>其中：利息费用</t>
        </is>
      </c>
      <c r="B18" t="inlineStr">
        <is>
          <t>385.93</t>
        </is>
      </c>
      <c r="C18" t="inlineStr">
        <is>
          <t>1011.29</t>
        </is>
      </c>
      <c r="D18" s="5" t="n">
        <v>0.2224572685733626</v>
      </c>
      <c r="E18" t="inlineStr">
        <is>
          <t>827.26</t>
        </is>
      </c>
      <c r="F18" s="9" t="n">
        <v>26.43814262023217</v>
      </c>
      <c r="G18" t="inlineStr">
        <is>
          <t>30.15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71.18</t>
        </is>
      </c>
      <c r="C19" t="inlineStr">
        <is>
          <t>203.49</t>
        </is>
      </c>
      <c r="D19" s="8" t="n">
        <v>0.4312139541426361</v>
      </c>
      <c r="E19" t="inlineStr">
        <is>
          <t>142.18</t>
        </is>
      </c>
      <c r="F19" s="8" t="n">
        <v>-0.4845001994126391</v>
      </c>
      <c r="G19" t="inlineStr">
        <is>
          <t>275.81</t>
        </is>
      </c>
      <c r="H19" s="9" t="n">
        <v>19.59820761762509</v>
      </c>
      <c r="I19" t="inlineStr">
        <is>
          <t>13.39</t>
        </is>
      </c>
      <c r="J19" s="9" t="n">
        <v>-0.9040693509098725</v>
      </c>
      <c r="K19" t="inlineStr">
        <is>
          <t>139.58</t>
        </is>
      </c>
      <c r="L19" s="9" t="n">
        <v>2.138039568345325</v>
      </c>
      <c r="M19" t="inlineStr">
        <is>
          <t>44.48</t>
        </is>
      </c>
      <c r="N19" t="inlineStr">
        <is>
          <t>324.38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598.27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12.65</t>
        </is>
      </c>
      <c r="J20" s="9" t="n">
        <v>-0.7524461839530333</v>
      </c>
      <c r="K20" t="inlineStr">
        <is>
          <t>51.10</t>
        </is>
      </c>
      <c r="L20" s="5" t="n">
        <v>0.1355555555555556</v>
      </c>
      <c r="M20" t="inlineStr">
        <is>
          <t>45.00</t>
        </is>
      </c>
      <c r="N20" t="inlineStr">
        <is>
          <t>-9.06</t>
        </is>
      </c>
      <c r="O20" t="inlineStr">
        <is>
          <t>-10.70</t>
        </is>
      </c>
      <c r="P20" t="inlineStr">
        <is>
          <t>-57.08</t>
        </is>
      </c>
      <c r="Q20" t="inlineStr">
        <is>
          <t>-49.86</t>
        </is>
      </c>
      <c r="R20" t="inlineStr">
        <is>
          <t>-13.84</t>
        </is>
      </c>
      <c r="S20" t="inlineStr">
        <is>
          <t>-89.82</t>
        </is>
      </c>
    </row>
    <row r="21">
      <c r="A21" t="inlineStr">
        <is>
          <t>信用减值损失</t>
        </is>
      </c>
      <c r="B21" t="inlineStr">
        <is>
          <t>403.37</t>
        </is>
      </c>
      <c r="C21" t="inlineStr">
        <is>
          <t>507.44</t>
        </is>
      </c>
      <c r="D21" s="9" t="n">
        <v>3.88251707880304</v>
      </c>
      <c r="E21" t="inlineStr">
        <is>
          <t>103.93</t>
        </is>
      </c>
      <c r="F21" s="8" t="n">
        <v>0.2725603036610751</v>
      </c>
      <c r="G21" t="inlineStr">
        <is>
          <t>81.67</t>
        </is>
      </c>
      <c r="H21" s="8" t="n">
        <v>-0.4076733391354801</v>
      </c>
      <c r="I21" t="inlineStr">
        <is>
          <t>137.88</t>
        </is>
      </c>
      <c r="J21" s="9" t="n">
        <v>1.231429033824244</v>
      </c>
      <c r="K21" t="inlineStr">
        <is>
          <t>61.79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227.37</t>
        </is>
      </c>
      <c r="D22" s="8" t="n">
        <v>0.413113735239279</v>
      </c>
      <c r="E22" t="inlineStr">
        <is>
          <t>160.90</t>
        </is>
      </c>
      <c r="F22" s="9" t="n">
        <v>4.032843290584924</v>
      </c>
      <c r="G22" t="inlineStr">
        <is>
          <t>31.97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166.31</t>
        </is>
      </c>
      <c r="C23" t="inlineStr">
        <is>
          <t>295.65</t>
        </is>
      </c>
      <c r="D23" s="9" t="n">
        <v>0.8649466977859078</v>
      </c>
      <c r="E23" t="inlineStr">
        <is>
          <t>158.53</t>
        </is>
      </c>
      <c r="F23" s="8" t="n">
        <v>-0.4951434667685742</v>
      </c>
      <c r="G23" t="inlineStr">
        <is>
          <t>314.01</t>
        </is>
      </c>
      <c r="H23" s="9" t="n">
        <v>-0.7291429458648173</v>
      </c>
      <c r="I23" t="inlineStr">
        <is>
          <t>1159.32</t>
        </is>
      </c>
      <c r="J23" s="5" t="n">
        <v>-0.07167508788225779</v>
      </c>
      <c r="K23" t="inlineStr">
        <is>
          <t>1248.83</t>
        </is>
      </c>
      <c r="L23" s="5" t="n">
        <v>-0.05378763770817234</v>
      </c>
      <c r="M23" t="inlineStr">
        <is>
          <t>1319.82</t>
        </is>
      </c>
      <c r="N23" t="inlineStr">
        <is>
          <t>887.13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1.77</t>
        </is>
      </c>
      <c r="D24" s="9" t="n">
        <v>-0.6193548387096774</v>
      </c>
      <c r="E24" t="inlineStr">
        <is>
          <t>4.65</t>
        </is>
      </c>
      <c r="F24" s="8" t="n">
        <v>-0.3487394957983193</v>
      </c>
      <c r="G24" t="inlineStr">
        <is>
          <t>7.14</t>
        </is>
      </c>
      <c r="H24" s="5" t="n">
        <v>-0.01788170563961484</v>
      </c>
      <c r="I24" t="inlineStr">
        <is>
          <t>7.27</t>
        </is>
      </c>
      <c r="J24" s="5" t="n">
        <v>-0.1219806763285024</v>
      </c>
      <c r="K24" t="inlineStr">
        <is>
          <t>8.28</t>
        </is>
      </c>
      <c r="L24" s="9" t="n">
        <v>1.184696569920844</v>
      </c>
      <c r="M24" t="inlineStr">
        <is>
          <t>3.79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41.14</t>
        </is>
      </c>
      <c r="C25" t="inlineStr">
        <is>
          <t>154.87</t>
        </is>
      </c>
      <c r="D25" s="9" t="n">
        <v>2.089984038308061</v>
      </c>
      <c r="E25" t="inlineStr">
        <is>
          <t>50.12</t>
        </is>
      </c>
      <c r="F25" s="9" t="n">
        <v>-0.5648172267083442</v>
      </c>
      <c r="G25" t="inlineStr">
        <is>
          <t>115.17</t>
        </is>
      </c>
      <c r="H25" s="9" t="n">
        <v>16.95152354570637</v>
      </c>
      <c r="I25" t="inlineStr">
        <is>
          <t>-7.22</t>
        </is>
      </c>
      <c r="J25" s="9" t="n">
        <v>-1.142322097378277</v>
      </c>
      <c r="K25" t="inlineStr">
        <is>
          <t>50.73</t>
        </is>
      </c>
      <c r="L25" s="9" t="n">
        <v>-0.9981946619217082</v>
      </c>
      <c r="M25" t="inlineStr">
        <is>
          <t>28100.00</t>
        </is>
      </c>
      <c r="N25" t="inlineStr">
        <is>
          <t>194.99</t>
        </is>
      </c>
      <c r="O25" t="inlineStr">
        <is>
          <t>2261.51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106.78</t>
        </is>
      </c>
      <c r="C26" t="inlineStr">
        <is>
          <t>205.32</t>
        </is>
      </c>
      <c r="D26" s="8" t="n">
        <v>-0.4045416316232128</v>
      </c>
      <c r="E26" t="inlineStr">
        <is>
          <t>344.81</t>
        </is>
      </c>
      <c r="F26" s="9" t="n">
        <v>-0.8306209566101596</v>
      </c>
      <c r="G26" t="inlineStr">
        <is>
          <t>2035.73</t>
        </is>
      </c>
      <c r="H26" s="5" t="n">
        <v>0.03085897741025631</v>
      </c>
      <c r="I26" t="inlineStr">
        <is>
          <t>1974.79</t>
        </is>
      </c>
      <c r="J26" s="5" t="n">
        <v>-0.2023145436552017</v>
      </c>
      <c r="K26" t="inlineStr">
        <is>
          <t>2475.65</t>
        </is>
      </c>
      <c r="L26" s="9" t="n">
        <v>123.0927318295739</v>
      </c>
      <c r="M26" t="inlineStr">
        <is>
          <t>19.95</t>
        </is>
      </c>
      <c r="N26" t="inlineStr">
        <is>
          <t>30.83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-1102.38</t>
        </is>
      </c>
      <c r="C27" t="inlineStr">
        <is>
          <t>16300.00</t>
        </is>
      </c>
      <c r="D27" s="5" t="n">
        <v>-0.155440414507772</v>
      </c>
      <c r="E27" t="inlineStr">
        <is>
          <t>19300.00</t>
        </is>
      </c>
      <c r="F27" s="9" t="n">
        <v>1.442228020580516</v>
      </c>
      <c r="G27" t="inlineStr">
        <is>
          <t>7902.62</t>
        </is>
      </c>
      <c r="H27" s="9" t="n">
        <v>10.65288024625006</v>
      </c>
      <c r="I27" t="inlineStr">
        <is>
          <t>-818.68</t>
        </is>
      </c>
      <c r="J27" s="9" t="n">
        <v>-2.110496188383386</v>
      </c>
      <c r="K27" t="inlineStr">
        <is>
          <t>737.22</t>
        </is>
      </c>
      <c r="L27" s="9" t="n">
        <v>-0.975986319218241</v>
      </c>
      <c r="M27" t="inlineStr">
        <is>
          <t>30700.00</t>
        </is>
      </c>
      <c r="N27" t="inlineStr">
        <is>
          <t>3203.33</t>
        </is>
      </c>
      <c r="O27" t="inlineStr">
        <is>
          <t>5905.50</t>
        </is>
      </c>
      <c r="P27" t="inlineStr">
        <is>
          <t>4819.55</t>
        </is>
      </c>
      <c r="Q27" t="inlineStr">
        <is>
          <t>6470.80</t>
        </is>
      </c>
      <c r="R27" t="inlineStr">
        <is>
          <t>6102.62</t>
        </is>
      </c>
      <c r="S27" t="inlineStr">
        <is>
          <t>5608.69</t>
        </is>
      </c>
    </row>
    <row r="28">
      <c r="A28" t="inlineStr">
        <is>
          <t>加：营业外收入</t>
        </is>
      </c>
      <c r="B28" t="inlineStr">
        <is>
          <t>17.56</t>
        </is>
      </c>
      <c r="C28" t="inlineStr">
        <is>
          <t>140.39</t>
        </is>
      </c>
      <c r="D28" s="9" t="n">
        <v>4.948728813559321</v>
      </c>
      <c r="E28" t="inlineStr">
        <is>
          <t>23.60</t>
        </is>
      </c>
      <c r="F28" s="9" t="n">
        <v>-0.7326687811508836</v>
      </c>
      <c r="G28" t="inlineStr">
        <is>
          <t>88.28</t>
        </is>
      </c>
      <c r="H28" s="9" t="n">
        <v>1.657435279951836</v>
      </c>
      <c r="I28" t="inlineStr">
        <is>
          <t>33.22</t>
        </is>
      </c>
      <c r="J28" s="9" t="n">
        <v>-0.7285504167347606</v>
      </c>
      <c r="K28" t="inlineStr">
        <is>
          <t>122.38</t>
        </is>
      </c>
      <c r="L28" s="9" t="n">
        <v>1.135776614310646</v>
      </c>
      <c r="M28" t="inlineStr">
        <is>
          <t>57.30</t>
        </is>
      </c>
      <c r="N28" t="inlineStr">
        <is>
          <t>51.88</t>
        </is>
      </c>
      <c r="O28" t="inlineStr">
        <is>
          <t>74.81</t>
        </is>
      </c>
      <c r="P28" t="inlineStr">
        <is>
          <t>292.07</t>
        </is>
      </c>
      <c r="Q28" t="inlineStr">
        <is>
          <t>68.06</t>
        </is>
      </c>
      <c r="R28" t="inlineStr">
        <is>
          <t>366.05</t>
        </is>
      </c>
      <c r="S28" t="inlineStr">
        <is>
          <t>271.01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34.51</t>
        </is>
      </c>
      <c r="Q29" t="inlineStr">
        <is>
          <t>6.44</t>
        </is>
      </c>
      <c r="R29" t="inlineStr">
        <is>
          <t>219.65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-2713.40</t>
        </is>
      </c>
      <c r="C30" t="inlineStr">
        <is>
          <t>3013.59</t>
        </is>
      </c>
      <c r="D30" s="9" t="n">
        <v>124.3051975051975</v>
      </c>
      <c r="E30" t="inlineStr">
        <is>
          <t>24.05</t>
        </is>
      </c>
      <c r="F30" s="9" t="n">
        <v>3.111111111111112</v>
      </c>
      <c r="G30" t="inlineStr">
        <is>
          <t>5.85</t>
        </is>
      </c>
      <c r="H30" s="5" t="n">
        <v>0.01916376306620199</v>
      </c>
      <c r="I30" t="inlineStr">
        <is>
          <t>5.74</t>
        </is>
      </c>
      <c r="J30" s="9" t="n">
        <v>-0.8106860158311345</v>
      </c>
      <c r="K30" t="inlineStr">
        <is>
          <t>30.32</t>
        </is>
      </c>
      <c r="L30" s="5" t="n">
        <v>-0.2366565961732125</v>
      </c>
      <c r="M30" t="inlineStr">
        <is>
          <t>39.72</t>
        </is>
      </c>
      <c r="N30" t="inlineStr">
        <is>
          <t>26.10</t>
        </is>
      </c>
      <c r="O30" t="inlineStr">
        <is>
          <t>4.57</t>
        </is>
      </c>
      <c r="P30" t="inlineStr">
        <is>
          <t>12.10</t>
        </is>
      </c>
      <c r="Q30" t="inlineStr">
        <is>
          <t>48.50</t>
        </is>
      </c>
      <c r="R30" t="inlineStr">
        <is>
          <t>38.91</t>
        </is>
      </c>
      <c r="S30" t="inlineStr">
        <is>
          <t>41.93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2.97</t>
        </is>
      </c>
      <c r="Q31" t="inlineStr">
        <is>
          <t>4.31</t>
        </is>
      </c>
      <c r="R31" t="inlineStr">
        <is>
          <t>10.21</t>
        </is>
      </c>
      <c r="S31" t="inlineStr">
        <is>
          <t>35.49</t>
        </is>
      </c>
    </row>
    <row r="32">
      <c r="A32" t="inlineStr">
        <is>
          <t>四、利润总额</t>
        </is>
      </c>
      <c r="B32" t="inlineStr">
        <is>
          <t>1628.58</t>
        </is>
      </c>
      <c r="C32" t="inlineStr">
        <is>
          <t>13400.00</t>
        </is>
      </c>
      <c r="D32" s="8" t="n">
        <v>-0.3056994818652849</v>
      </c>
      <c r="E32" t="inlineStr">
        <is>
          <t>19300.00</t>
        </is>
      </c>
      <c r="F32" s="9" t="n">
        <v>1.417019827076633</v>
      </c>
      <c r="G32" t="inlineStr">
        <is>
          <t>7985.04</t>
        </is>
      </c>
      <c r="H32" s="9" t="n">
        <v>11.09231547017189</v>
      </c>
      <c r="I32" t="inlineStr">
        <is>
          <t>-791.20</t>
        </is>
      </c>
      <c r="J32" s="9" t="n">
        <v>-1.954080648273201</v>
      </c>
      <c r="K32" t="inlineStr">
        <is>
          <t>829.28</t>
        </is>
      </c>
      <c r="L32" s="9" t="n">
        <v>-0.9729876221498371</v>
      </c>
      <c r="M32" t="inlineStr">
        <is>
          <t>30700.00</t>
        </is>
      </c>
      <c r="N32" t="inlineStr">
        <is>
          <t>3229.11</t>
        </is>
      </c>
      <c r="O32" t="inlineStr">
        <is>
          <t>5975.74</t>
        </is>
      </c>
      <c r="P32" t="inlineStr">
        <is>
          <t>5099.53</t>
        </is>
      </c>
      <c r="Q32" t="inlineStr">
        <is>
          <t>6490.35</t>
        </is>
      </c>
      <c r="R32" t="inlineStr">
        <is>
          <t>6429.76</t>
        </is>
      </c>
      <c r="S32" t="inlineStr">
        <is>
          <t>5837.77</t>
        </is>
      </c>
    </row>
    <row r="33">
      <c r="A33" t="inlineStr">
        <is>
          <t>净利润差额(合计平衡项目)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减：所得税费用</t>
        </is>
      </c>
      <c r="B34" t="inlineStr">
        <is>
          <t>897.50</t>
        </is>
      </c>
      <c r="C34" t="inlineStr">
        <is>
          <t>2504.55</t>
        </is>
      </c>
      <c r="D34" s="5" t="n">
        <v>-0.1701237251406569</v>
      </c>
      <c r="E34" t="inlineStr">
        <is>
          <t>3017.98</t>
        </is>
      </c>
      <c r="F34" s="9" t="n">
        <v>2.289566620160446</v>
      </c>
      <c r="G34" t="inlineStr">
        <is>
          <t>917.44</t>
        </is>
      </c>
      <c r="H34" s="9" t="n">
        <v>10.14886377445619</v>
      </c>
      <c r="I34" t="inlineStr">
        <is>
          <t>82.29</t>
        </is>
      </c>
      <c r="J34" s="8" t="n">
        <v>-0.4099383335723505</v>
      </c>
      <c r="K34" t="inlineStr">
        <is>
          <t>139.46</t>
        </is>
      </c>
      <c r="L34" s="9" t="n">
        <v>-0.9709601112786214</v>
      </c>
      <c r="M34" t="inlineStr">
        <is>
          <t>4802.36</t>
        </is>
      </c>
      <c r="N34" t="inlineStr">
        <is>
          <t>547.37</t>
        </is>
      </c>
      <c r="O34" t="inlineStr">
        <is>
          <t>923.05</t>
        </is>
      </c>
      <c r="P34" t="inlineStr">
        <is>
          <t>838.46</t>
        </is>
      </c>
      <c r="Q34" t="inlineStr">
        <is>
          <t>1009.56</t>
        </is>
      </c>
      <c r="R34" t="inlineStr">
        <is>
          <t>959.45</t>
        </is>
      </c>
      <c r="S34" t="inlineStr">
        <is>
          <t>979.16</t>
        </is>
      </c>
    </row>
    <row r="35">
      <c r="A35" t="inlineStr">
        <is>
          <t>五、净利润</t>
        </is>
      </c>
      <c r="B35" t="inlineStr">
        <is>
          <t>731.08</t>
        </is>
      </c>
      <c r="C35" t="inlineStr">
        <is>
          <t>10900.00</t>
        </is>
      </c>
      <c r="D35" s="8" t="n">
        <v>-0.3312883435582822</v>
      </c>
      <c r="E35" t="inlineStr">
        <is>
          <t>16300.00</t>
        </is>
      </c>
      <c r="F35" s="9" t="n">
        <v>1.306295904839118</v>
      </c>
      <c r="G35" t="inlineStr">
        <is>
          <t>7067.61</t>
        </is>
      </c>
      <c r="H35" s="9" t="n">
        <v>9.091231725606475</v>
      </c>
      <c r="I35" t="inlineStr">
        <is>
          <t>-873.49</t>
        </is>
      </c>
      <c r="J35" s="9" t="n">
        <v>-2.266257864370415</v>
      </c>
      <c r="K35" t="inlineStr">
        <is>
          <t>689.82</t>
        </is>
      </c>
      <c r="L35" s="9" t="n">
        <v>-0.9733660231660232</v>
      </c>
      <c r="M35" t="inlineStr">
        <is>
          <t>25900.00</t>
        </is>
      </c>
      <c r="N35" t="inlineStr">
        <is>
          <t>2681.74</t>
        </is>
      </c>
      <c r="O35" t="inlineStr">
        <is>
          <t>5052.69</t>
        </is>
      </c>
      <c r="P35" t="inlineStr">
        <is>
          <t>4261.07</t>
        </is>
      </c>
      <c r="Q35" t="inlineStr">
        <is>
          <t>5480.80</t>
        </is>
      </c>
      <c r="R35" t="inlineStr">
        <is>
          <t>5470.31</t>
        </is>
      </c>
      <c r="S35" t="inlineStr">
        <is>
          <t>4858.61</t>
        </is>
      </c>
    </row>
    <row r="36">
      <c r="A36" t="inlineStr">
        <is>
          <t>（一）持续经营净利润</t>
        </is>
      </c>
      <c r="B36" t="inlineStr">
        <is>
          <t>731.08</t>
        </is>
      </c>
      <c r="C36" t="inlineStr">
        <is>
          <t>10900.00</t>
        </is>
      </c>
      <c r="D36" s="8" t="n">
        <v>-0.3312883435582822</v>
      </c>
      <c r="E36" t="inlineStr">
        <is>
          <t>16300.00</t>
        </is>
      </c>
      <c r="F36" s="9" t="n">
        <v>1.306295904839118</v>
      </c>
      <c r="G36" t="inlineStr">
        <is>
          <t>7067.61</t>
        </is>
      </c>
      <c r="H36" s="9" t="n">
        <v>9.091231725606475</v>
      </c>
      <c r="I36" t="inlineStr">
        <is>
          <t>-873.49</t>
        </is>
      </c>
      <c r="J36" s="9" t="n">
        <v>-2.266257864370415</v>
      </c>
      <c r="K36" t="inlineStr">
        <is>
          <t>689.82</t>
        </is>
      </c>
      <c r="L36" t="inlineStr">
        <is>
          <t>--</t>
        </is>
      </c>
      <c r="M36" t="inlineStr">
        <is>
          <t>--</t>
        </is>
      </c>
      <c r="N36" t="inlineStr">
        <is>
          <t>2681.74</t>
        </is>
      </c>
      <c r="O36" t="inlineStr">
        <is>
          <t>5052.69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归属于母公司所有者的净利润</t>
        </is>
      </c>
      <c r="B37" t="inlineStr">
        <is>
          <t>778.56</t>
        </is>
      </c>
      <c r="C37" t="inlineStr">
        <is>
          <t>10800.00</t>
        </is>
      </c>
      <c r="D37" s="8" t="n">
        <v>-0.3374233128834356</v>
      </c>
      <c r="E37" t="inlineStr">
        <is>
          <t>16300.00</t>
        </is>
      </c>
      <c r="F37" s="9" t="n">
        <v>1.304831662448212</v>
      </c>
      <c r="G37" t="inlineStr">
        <is>
          <t>7072.10</t>
        </is>
      </c>
      <c r="H37" s="9" t="n">
        <v>9.206958176669916</v>
      </c>
      <c r="I37" t="inlineStr">
        <is>
          <t>-861.72</t>
        </is>
      </c>
      <c r="J37" s="9" t="n">
        <v>-2.206046186144157</v>
      </c>
      <c r="K37" t="inlineStr">
        <is>
          <t>714.50</t>
        </is>
      </c>
      <c r="L37" s="9" t="n">
        <v>-0.9724131274131275</v>
      </c>
      <c r="M37" t="inlineStr">
        <is>
          <t>25900.00</t>
        </is>
      </c>
      <c r="N37" t="inlineStr">
        <is>
          <t>2710.13</t>
        </is>
      </c>
      <c r="O37" t="inlineStr">
        <is>
          <t>5076.03</t>
        </is>
      </c>
      <c r="P37" t="inlineStr">
        <is>
          <t>4301.55</t>
        </is>
      </c>
      <c r="Q37" t="inlineStr">
        <is>
          <t>5499.25</t>
        </is>
      </c>
      <c r="R37" t="inlineStr">
        <is>
          <t>5455.11</t>
        </is>
      </c>
      <c r="S37" t="inlineStr">
        <is>
          <t>4839.27</t>
        </is>
      </c>
    </row>
    <row r="38">
      <c r="A38" t="inlineStr">
        <is>
          <t>少数股东损益</t>
        </is>
      </c>
      <c r="B38" t="inlineStr">
        <is>
          <t>-47.48</t>
        </is>
      </c>
      <c r="C38" t="inlineStr">
        <is>
          <t>180.24</t>
        </is>
      </c>
      <c r="D38" s="9" t="n">
        <v>7.695393759286776</v>
      </c>
      <c r="E38" t="inlineStr">
        <is>
          <t>-26.92</t>
        </is>
      </c>
      <c r="F38" s="9" t="n">
        <v>-4.99554565701559</v>
      </c>
      <c r="G38" t="inlineStr">
        <is>
          <t>-4.49</t>
        </is>
      </c>
      <c r="H38" s="9" t="n">
        <v>0.6185216652506372</v>
      </c>
      <c r="I38" t="inlineStr">
        <is>
          <t>-11.77</t>
        </is>
      </c>
      <c r="J38" s="9" t="n">
        <v>0.5232887808829486</v>
      </c>
      <c r="K38" t="inlineStr">
        <is>
          <t>-24.69</t>
        </is>
      </c>
      <c r="L38" s="8" t="n">
        <v>0.3143571230213829</v>
      </c>
      <c r="M38" t="inlineStr">
        <is>
          <t>-36.01</t>
        </is>
      </c>
      <c r="N38" t="inlineStr">
        <is>
          <t>-28.39</t>
        </is>
      </c>
      <c r="O38" t="inlineStr">
        <is>
          <t>-23.33</t>
        </is>
      </c>
      <c r="P38" t="inlineStr">
        <is>
          <t>-40.48</t>
        </is>
      </c>
      <c r="Q38" t="inlineStr">
        <is>
          <t>-18.45</t>
        </is>
      </c>
      <c r="R38" t="inlineStr">
        <is>
          <t>15.20</t>
        </is>
      </c>
      <c r="S38" t="inlineStr">
        <is>
          <t>19.35</t>
        </is>
      </c>
    </row>
    <row r="39">
      <c r="A39" t="inlineStr">
        <is>
          <t>扣除非经常性损益后的净利润</t>
        </is>
      </c>
      <c r="B39" t="inlineStr">
        <is>
          <t>-1436.13</t>
        </is>
      </c>
      <c r="C39" t="inlineStr">
        <is>
          <t>12200.00</t>
        </is>
      </c>
      <c r="D39" s="5" t="n">
        <v>-0.2229299363057325</v>
      </c>
      <c r="E39" t="inlineStr">
        <is>
          <t>15700.00</t>
        </is>
      </c>
      <c r="F39" s="9" t="n">
        <v>2.240627980036081</v>
      </c>
      <c r="G39" t="inlineStr">
        <is>
          <t>4844.74</t>
        </is>
      </c>
      <c r="H39" s="9" t="n">
        <v>2.502193723624931</v>
      </c>
      <c r="I39" t="inlineStr">
        <is>
          <t>-3225.11</t>
        </is>
      </c>
      <c r="J39" s="8" t="n">
        <v>-0.2569069063217339</v>
      </c>
      <c r="K39" t="inlineStr">
        <is>
          <t>-2565.91</t>
        </is>
      </c>
      <c r="L39" s="5" t="n">
        <v>0.02506573248020436</v>
      </c>
      <c r="M39" t="inlineStr">
        <is>
          <t>-2631.88</t>
        </is>
      </c>
      <c r="N39" t="inlineStr">
        <is>
          <t>1741.56</t>
        </is>
      </c>
      <c r="O39" t="inlineStr">
        <is>
          <t>2720.61</t>
        </is>
      </c>
      <c r="P39" t="inlineStr">
        <is>
          <t>3701.00</t>
        </is>
      </c>
      <c r="Q39" t="inlineStr">
        <is>
          <t>5227.73</t>
        </is>
      </c>
      <c r="R39" t="inlineStr">
        <is>
          <t>5054.02</t>
        </is>
      </c>
      <c r="S39" t="inlineStr">
        <is>
          <t>4475.92</t>
        </is>
      </c>
    </row>
    <row r="40">
      <c r="A40" t="inlineStr">
        <is>
          <t>六、每股收益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（一）基本每股收益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--</t>
        </is>
      </c>
    </row>
    <row r="42">
      <c r="A42" t="inlineStr">
        <is>
          <t>（二）稀释每股收益</t>
        </is>
      </c>
      <c r="B42" t="inlineStr">
        <is>
          <t>0.00</t>
        </is>
      </c>
      <c r="C42" t="inlineStr">
        <is>
          <t>0.00</t>
        </is>
      </c>
      <c r="D42" t="inlineStr">
        <is>
          <t>--</t>
        </is>
      </c>
      <c r="E42" t="inlineStr">
        <is>
          <t>0.00</t>
        </is>
      </c>
      <c r="F42" t="inlineStr">
        <is>
          <t>--</t>
        </is>
      </c>
      <c r="G42" t="inlineStr">
        <is>
          <t>0.00</t>
        </is>
      </c>
      <c r="H42" t="inlineStr">
        <is>
          <t>--</t>
        </is>
      </c>
      <c r="I42" t="inlineStr">
        <is>
          <t>0.00</t>
        </is>
      </c>
      <c r="J42" t="inlineStr">
        <is>
          <t>--</t>
        </is>
      </c>
      <c r="K42" t="inlineStr">
        <is>
          <t>0.00</t>
        </is>
      </c>
      <c r="L42" t="inlineStr">
        <is>
          <t>--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0.00</t>
        </is>
      </c>
      <c r="Q42" t="inlineStr">
        <is>
          <t>0.00</t>
        </is>
      </c>
      <c r="R42" t="inlineStr">
        <is>
          <t>0.00</t>
        </is>
      </c>
      <c r="S42" t="inlineStr">
        <is>
          <t>--</t>
        </is>
      </c>
    </row>
    <row r="43">
      <c r="A43" t="inlineStr">
        <is>
          <t>七、其他综合收益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731.08</t>
        </is>
      </c>
      <c r="C44" t="inlineStr">
        <is>
          <t>10900.00</t>
        </is>
      </c>
      <c r="D44" s="8" t="n">
        <v>-0.3312883435582822</v>
      </c>
      <c r="E44" t="inlineStr">
        <is>
          <t>16300.00</t>
        </is>
      </c>
      <c r="F44" s="9" t="n">
        <v>1.306295904839118</v>
      </c>
      <c r="G44" t="inlineStr">
        <is>
          <t>7067.61</t>
        </is>
      </c>
      <c r="H44" s="9" t="n">
        <v>9.091231725606475</v>
      </c>
      <c r="I44" t="inlineStr">
        <is>
          <t>-873.49</t>
        </is>
      </c>
      <c r="J44" s="9" t="n">
        <v>-2.266257864370415</v>
      </c>
      <c r="K44" t="inlineStr">
        <is>
          <t>689.82</t>
        </is>
      </c>
      <c r="L44" s="9" t="n">
        <v>-0.9733660231660232</v>
      </c>
      <c r="M44" t="inlineStr">
        <is>
          <t>25900.00</t>
        </is>
      </c>
      <c r="N44" t="inlineStr">
        <is>
          <t>2681.74</t>
        </is>
      </c>
      <c r="O44" t="inlineStr">
        <is>
          <t>5052.69</t>
        </is>
      </c>
      <c r="P44" t="inlineStr">
        <is>
          <t>4261.07</t>
        </is>
      </c>
      <c r="Q44" t="inlineStr">
        <is>
          <t>5480.80</t>
        </is>
      </c>
      <c r="R44" t="inlineStr">
        <is>
          <t>5470.31</t>
        </is>
      </c>
      <c r="S44" t="inlineStr">
        <is>
          <t>4858.61</t>
        </is>
      </c>
    </row>
    <row r="45">
      <c r="A45" t="inlineStr">
        <is>
          <t>归属于母公司股东的综合收益总额</t>
        </is>
      </c>
      <c r="B45" t="inlineStr">
        <is>
          <t>778.56</t>
        </is>
      </c>
      <c r="C45" t="inlineStr">
        <is>
          <t>10800.00</t>
        </is>
      </c>
      <c r="D45" s="8" t="n">
        <v>-0.3374233128834356</v>
      </c>
      <c r="E45" t="inlineStr">
        <is>
          <t>16300.00</t>
        </is>
      </c>
      <c r="F45" s="9" t="n">
        <v>1.304831662448212</v>
      </c>
      <c r="G45" t="inlineStr">
        <is>
          <t>7072.10</t>
        </is>
      </c>
      <c r="H45" s="9" t="n">
        <v>9.206958176669916</v>
      </c>
      <c r="I45" t="inlineStr">
        <is>
          <t>-861.72</t>
        </is>
      </c>
      <c r="J45" s="9" t="n">
        <v>-2.206046186144157</v>
      </c>
      <c r="K45" t="inlineStr">
        <is>
          <t>714.50</t>
        </is>
      </c>
      <c r="L45" s="9" t="n">
        <v>-0.9724131274131275</v>
      </c>
      <c r="M45" t="inlineStr">
        <is>
          <t>25900.00</t>
        </is>
      </c>
      <c r="N45" t="inlineStr">
        <is>
          <t>2710.13</t>
        </is>
      </c>
      <c r="O45" t="inlineStr">
        <is>
          <t>5076.03</t>
        </is>
      </c>
      <c r="P45" t="inlineStr">
        <is>
          <t>4301.55</t>
        </is>
      </c>
      <c r="Q45" t="inlineStr">
        <is>
          <t>5499.25</t>
        </is>
      </c>
      <c r="R45" t="inlineStr">
        <is>
          <t>5455.11</t>
        </is>
      </c>
      <c r="S45" t="inlineStr">
        <is>
          <t>4839.27</t>
        </is>
      </c>
    </row>
    <row r="46">
      <c r="A46" t="inlineStr">
        <is>
          <t>归属于少数股东的综合收益总额</t>
        </is>
      </c>
      <c r="B46" t="inlineStr">
        <is>
          <t>-47.48</t>
        </is>
      </c>
      <c r="C46" t="inlineStr">
        <is>
          <t>180.24</t>
        </is>
      </c>
      <c r="D46" s="9" t="n">
        <v>7.695393759286776</v>
      </c>
      <c r="E46" t="inlineStr">
        <is>
          <t>-26.92</t>
        </is>
      </c>
      <c r="F46" s="9" t="n">
        <v>-4.99554565701559</v>
      </c>
      <c r="G46" t="inlineStr">
        <is>
          <t>-4.49</t>
        </is>
      </c>
      <c r="H46" s="9" t="n">
        <v>0.6185216652506372</v>
      </c>
      <c r="I46" t="inlineStr">
        <is>
          <t>-11.77</t>
        </is>
      </c>
      <c r="J46" s="9" t="n">
        <v>0.5232887808829486</v>
      </c>
      <c r="K46" t="inlineStr">
        <is>
          <t>-24.69</t>
        </is>
      </c>
      <c r="L46" s="8" t="n">
        <v>0.3143571230213829</v>
      </c>
      <c r="M46" t="inlineStr">
        <is>
          <t>-36.01</t>
        </is>
      </c>
      <c r="N46" t="inlineStr">
        <is>
          <t>-28.39</t>
        </is>
      </c>
      <c r="O46" t="inlineStr">
        <is>
          <t>-23.33</t>
        </is>
      </c>
      <c r="P46" t="inlineStr">
        <is>
          <t>-40.48</t>
        </is>
      </c>
      <c r="Q46" t="inlineStr">
        <is>
          <t>-18.45</t>
        </is>
      </c>
      <c r="R46" t="inlineStr">
        <is>
          <t>15.20</t>
        </is>
      </c>
      <c r="S46" t="inlineStr">
        <is>
          <t>19.35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2665.38</t>
        </is>
      </c>
      <c r="C3" t="inlineStr">
        <is>
          <t>229.82</t>
        </is>
      </c>
      <c r="D3" s="9" t="n">
        <v>-0.9758212739543717</v>
      </c>
      <c r="E3" t="inlineStr">
        <is>
          <t>9505.05</t>
        </is>
      </c>
      <c r="F3" s="9" t="n">
        <v>15.61983528876921</v>
      </c>
      <c r="G3" t="inlineStr">
        <is>
          <t>571.91</t>
        </is>
      </c>
      <c r="H3" s="9" t="n">
        <v>-0.6498674552010824</v>
      </c>
      <c r="I3" t="inlineStr">
        <is>
          <t>1633.41</t>
        </is>
      </c>
      <c r="J3" s="9" t="n">
        <v>1.386094171039569</v>
      </c>
      <c r="K3" t="inlineStr">
        <is>
          <t>-4230.60</t>
        </is>
      </c>
      <c r="L3" s="9" t="n">
        <v>-3.58988313508947</v>
      </c>
      <c r="M3" t="inlineStr">
        <is>
          <t>1633.51</t>
        </is>
      </c>
      <c r="N3" t="inlineStr">
        <is>
          <t>-30400.00</t>
        </is>
      </c>
      <c r="O3" t="inlineStr">
        <is>
          <t>26600.00</t>
        </is>
      </c>
      <c r="P3" t="inlineStr">
        <is>
          <t>2302.83</t>
        </is>
      </c>
      <c r="Q3" t="inlineStr">
        <is>
          <t>2790.59</t>
        </is>
      </c>
      <c r="R3" t="inlineStr">
        <is>
          <t>3112.19</t>
        </is>
      </c>
      <c r="S3" t="inlineStr">
        <is>
          <t>-502.28</t>
        </is>
      </c>
    </row>
    <row r="4">
      <c r="A4" t="inlineStr">
        <is>
          <t>*经营活动产生的现金流量净额</t>
        </is>
      </c>
      <c r="B4" t="inlineStr">
        <is>
          <t>7734.16</t>
        </is>
      </c>
      <c r="C4" t="inlineStr">
        <is>
          <t>35200.00</t>
        </is>
      </c>
      <c r="D4" s="9" t="n">
        <v>1.885245901639344</v>
      </c>
      <c r="E4" t="inlineStr">
        <is>
          <t>12200.00</t>
        </is>
      </c>
      <c r="F4" s="9" t="n">
        <v>1.026477085859509</v>
      </c>
      <c r="G4" t="inlineStr">
        <is>
          <t>6020.30</t>
        </is>
      </c>
      <c r="H4" s="9" t="n">
        <v>6.624188410265034</v>
      </c>
      <c r="I4" t="inlineStr">
        <is>
          <t>-1070.43</t>
        </is>
      </c>
      <c r="J4" s="9" t="n">
        <v>-1.2216188238217</v>
      </c>
      <c r="K4" t="inlineStr">
        <is>
          <t>4830.05</t>
        </is>
      </c>
      <c r="L4" s="9" t="n">
        <v>5.079227404016689</v>
      </c>
      <c r="M4" t="inlineStr">
        <is>
          <t>-1184.06</t>
        </is>
      </c>
      <c r="N4" t="inlineStr">
        <is>
          <t>1847.27</t>
        </is>
      </c>
      <c r="O4" t="inlineStr">
        <is>
          <t>7921.49</t>
        </is>
      </c>
      <c r="P4" t="inlineStr">
        <is>
          <t>5588.74</t>
        </is>
      </c>
      <c r="Q4" t="inlineStr">
        <is>
          <t>8814.33</t>
        </is>
      </c>
      <c r="R4" t="inlineStr">
        <is>
          <t>7176.27</t>
        </is>
      </c>
      <c r="S4" t="inlineStr">
        <is>
          <t>14400.00</t>
        </is>
      </c>
    </row>
    <row r="5">
      <c r="A5" t="inlineStr">
        <is>
          <t>*投资活动产生的现金流量净额</t>
        </is>
      </c>
      <c r="B5" t="inlineStr">
        <is>
          <t>-3804.38</t>
        </is>
      </c>
      <c r="C5" t="inlineStr">
        <is>
          <t>-25700.00</t>
        </is>
      </c>
      <c r="D5" s="5" t="n">
        <v>0.02651515151515152</v>
      </c>
      <c r="E5" t="inlineStr">
        <is>
          <t>-26400.00</t>
        </is>
      </c>
      <c r="F5" s="9" t="n">
        <v>-0.9411764705882353</v>
      </c>
      <c r="G5" t="inlineStr">
        <is>
          <t>-13600.00</t>
        </is>
      </c>
      <c r="H5" s="9" t="n">
        <v>-6.029883425054737</v>
      </c>
      <c r="I5" t="inlineStr">
        <is>
          <t>2703.84</t>
        </is>
      </c>
      <c r="J5" s="9" t="n">
        <v>1.334085399455843</v>
      </c>
      <c r="K5" t="inlineStr">
        <is>
          <t>-8093.26</t>
        </is>
      </c>
      <c r="L5" s="9" t="n">
        <v>-3.225960916979524</v>
      </c>
      <c r="M5" t="inlineStr">
        <is>
          <t>3635.85</t>
        </is>
      </c>
      <c r="N5" t="inlineStr">
        <is>
          <t>-30300.00</t>
        </is>
      </c>
      <c r="O5" t="inlineStr">
        <is>
          <t>1680.98</t>
        </is>
      </c>
      <c r="P5" t="inlineStr">
        <is>
          <t>-768.53</t>
        </is>
      </c>
      <c r="Q5" t="inlineStr">
        <is>
          <t>-1450.61</t>
        </is>
      </c>
      <c r="R5" t="inlineStr">
        <is>
          <t>-2414.24</t>
        </is>
      </c>
      <c r="S5" t="inlineStr">
        <is>
          <t>-6576.95</t>
        </is>
      </c>
    </row>
    <row r="6">
      <c r="A6" t="inlineStr">
        <is>
          <t>*筹资活动产生的现金流量净额</t>
        </is>
      </c>
      <c r="B6" t="inlineStr">
        <is>
          <t>-1268.23</t>
        </is>
      </c>
      <c r="C6" t="inlineStr">
        <is>
          <t>-9295.17</t>
        </is>
      </c>
      <c r="D6" s="9" t="n">
        <v>-1.392201265822785</v>
      </c>
      <c r="E6" t="inlineStr">
        <is>
          <t>23700.00</t>
        </is>
      </c>
      <c r="F6" s="9" t="n">
        <v>1.896273095333823</v>
      </c>
      <c r="G6" t="inlineStr">
        <is>
          <t>8182.93</t>
        </is>
      </c>
      <c r="H6" t="inlineStr">
        <is>
          <t>--</t>
        </is>
      </c>
      <c r="I6" t="inlineStr">
        <is>
          <t>--</t>
        </is>
      </c>
      <c r="J6" t="inlineStr">
        <is>
          <t>--</t>
        </is>
      </c>
      <c r="K6" t="inlineStr">
        <is>
          <t>-968.30</t>
        </is>
      </c>
      <c r="L6" s="5" t="n">
        <v>-0.1831622678396872</v>
      </c>
      <c r="M6" t="inlineStr">
        <is>
          <t>-818.40</t>
        </is>
      </c>
      <c r="N6" t="inlineStr">
        <is>
          <t>-1948.54</t>
        </is>
      </c>
      <c r="O6" t="inlineStr">
        <is>
          <t>17000.00</t>
        </is>
      </c>
      <c r="P6" t="inlineStr">
        <is>
          <t>-2515.28</t>
        </is>
      </c>
      <c r="Q6" t="inlineStr">
        <is>
          <t>-4579.82</t>
        </is>
      </c>
      <c r="R6" t="inlineStr">
        <is>
          <t>-1647.84</t>
        </is>
      </c>
      <c r="S6" t="inlineStr">
        <is>
          <t>-8359.53</t>
        </is>
      </c>
    </row>
    <row r="7">
      <c r="A7" t="inlineStr">
        <is>
          <t>*期末现金及现金等价物余额</t>
        </is>
      </c>
      <c r="B7" t="inlineStr">
        <is>
          <t>20300.00</t>
        </is>
      </c>
      <c r="C7" t="inlineStr">
        <is>
          <t>17600.00</t>
        </is>
      </c>
      <c r="D7" s="5" t="n">
        <v>0.01149425287356322</v>
      </c>
      <c r="E7" t="inlineStr">
        <is>
          <t>17400.00</t>
        </is>
      </c>
      <c r="F7" s="9" t="n">
        <v>1.200214457685071</v>
      </c>
      <c r="G7" t="inlineStr">
        <is>
          <t>7908.32</t>
        </is>
      </c>
      <c r="H7" s="5" t="n">
        <v>0.07795502159775693</v>
      </c>
      <c r="I7" t="inlineStr">
        <is>
          <t>7336.41</t>
        </is>
      </c>
      <c r="J7" s="8" t="n">
        <v>0.2864146701993165</v>
      </c>
      <c r="K7" t="inlineStr">
        <is>
          <t>5702.99</t>
        </is>
      </c>
      <c r="L7" s="8" t="n">
        <v>-0.4258889023113474</v>
      </c>
      <c r="M7" t="inlineStr">
        <is>
          <t>9933.60</t>
        </is>
      </c>
      <c r="N7" t="inlineStr">
        <is>
          <t>8300.09</t>
        </is>
      </c>
      <c r="O7" t="inlineStr">
        <is>
          <t>38700.00</t>
        </is>
      </c>
      <c r="P7" t="inlineStr">
        <is>
          <t>12100.00</t>
        </is>
      </c>
      <c r="Q7" t="inlineStr">
        <is>
          <t>9831.85</t>
        </is>
      </c>
      <c r="R7" t="inlineStr">
        <is>
          <t>7041.26</t>
        </is>
      </c>
      <c r="S7" t="inlineStr">
        <is>
          <t>3929.07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19100.00</t>
        </is>
      </c>
      <c r="C10" t="inlineStr">
        <is>
          <t>70300.00</t>
        </is>
      </c>
      <c r="D10" s="9" t="n">
        <v>0.7188264058679706</v>
      </c>
      <c r="E10" t="inlineStr">
        <is>
          <t>40900.00</t>
        </is>
      </c>
      <c r="F10" s="9" t="n">
        <v>0.5433962264150943</v>
      </c>
      <c r="G10" t="inlineStr">
        <is>
          <t>26500.00</t>
        </is>
      </c>
      <c r="H10" s="9" t="n">
        <v>4.890197821738164</v>
      </c>
      <c r="I10" t="inlineStr">
        <is>
          <t>4499.00</t>
        </is>
      </c>
      <c r="J10" s="9" t="n">
        <v>-0.506728079879571</v>
      </c>
      <c r="K10" t="inlineStr">
        <is>
          <t>9120.73</t>
        </is>
      </c>
      <c r="L10" s="8" t="n">
        <v>-0.2761325396825397</v>
      </c>
      <c r="M10" t="inlineStr">
        <is>
          <t>12600.00</t>
        </is>
      </c>
      <c r="N10" t="inlineStr">
        <is>
          <t>19800.00</t>
        </is>
      </c>
      <c r="O10" t="inlineStr">
        <is>
          <t>26100.00</t>
        </is>
      </c>
      <c r="P10" t="inlineStr">
        <is>
          <t>33700.00</t>
        </is>
      </c>
      <c r="Q10" t="inlineStr">
        <is>
          <t>41300.00</t>
        </is>
      </c>
      <c r="R10" t="inlineStr">
        <is>
          <t>46500.00</t>
        </is>
      </c>
      <c r="S10" t="inlineStr">
        <is>
          <t>45600.00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18.56</t>
        </is>
      </c>
      <c r="Q11" t="inlineStr">
        <is>
          <t>5.97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2847.96</t>
        </is>
      </c>
      <c r="C12" t="inlineStr">
        <is>
          <t>3772.65</t>
        </is>
      </c>
      <c r="D12" s="9" t="n">
        <v>7.03923031026253</v>
      </c>
      <c r="E12" t="inlineStr">
        <is>
          <t>469.28</t>
        </is>
      </c>
      <c r="F12" s="9" t="n">
        <v>-0.5684305394618258</v>
      </c>
      <c r="G12" t="inlineStr">
        <is>
          <t>1087.38</t>
        </is>
      </c>
      <c r="H12" s="5" t="n">
        <v>-0.1967764095821298</v>
      </c>
      <c r="I12" t="inlineStr">
        <is>
          <t>1353.77</t>
        </is>
      </c>
      <c r="J12" s="9" t="n">
        <v>-0.8392311711754507</v>
      </c>
      <c r="K12" t="inlineStr">
        <is>
          <t>8420.60</t>
        </is>
      </c>
      <c r="L12" s="9" t="n">
        <v>5.027414909988906</v>
      </c>
      <c r="M12" t="inlineStr">
        <is>
          <t>1397.05</t>
        </is>
      </c>
      <c r="N12" t="inlineStr">
        <is>
          <t>1070.90</t>
        </is>
      </c>
      <c r="O12" t="inlineStr">
        <is>
          <t>6039.59</t>
        </is>
      </c>
      <c r="P12" t="inlineStr">
        <is>
          <t>1788.66</t>
        </is>
      </c>
      <c r="Q12" t="inlineStr">
        <is>
          <t>2192.91</t>
        </is>
      </c>
      <c r="R12" t="inlineStr">
        <is>
          <t>1389.36</t>
        </is>
      </c>
      <c r="S12" t="inlineStr">
        <is>
          <t>5548.40</t>
        </is>
      </c>
    </row>
    <row r="13">
      <c r="A13" t="inlineStr">
        <is>
          <t>经营活动现金流入小计</t>
        </is>
      </c>
      <c r="B13" t="inlineStr">
        <is>
          <t>21900.00</t>
        </is>
      </c>
      <c r="C13" t="inlineStr">
        <is>
          <t>74100.00</t>
        </is>
      </c>
      <c r="D13" s="9" t="n">
        <v>0.7898550724637681</v>
      </c>
      <c r="E13" t="inlineStr">
        <is>
          <t>41400.00</t>
        </is>
      </c>
      <c r="F13" s="9" t="n">
        <v>0.5</v>
      </c>
      <c r="G13" t="inlineStr">
        <is>
          <t>27600.00</t>
        </is>
      </c>
      <c r="H13" s="9" t="n">
        <v>3.715715806361774</v>
      </c>
      <c r="I13" t="inlineStr">
        <is>
          <t>5852.77</t>
        </is>
      </c>
      <c r="J13" s="9" t="n">
        <v>-0.6655559999999999</v>
      </c>
      <c r="K13" t="inlineStr">
        <is>
          <t>17500.00</t>
        </is>
      </c>
      <c r="L13" s="8" t="n">
        <v>0.25</v>
      </c>
      <c r="M13" t="inlineStr">
        <is>
          <t>14000.00</t>
        </is>
      </c>
      <c r="N13" t="inlineStr">
        <is>
          <t>20900.00</t>
        </is>
      </c>
      <c r="O13" t="inlineStr">
        <is>
          <t>32200.00</t>
        </is>
      </c>
      <c r="P13" t="inlineStr">
        <is>
          <t>35500.00</t>
        </is>
      </c>
      <c r="Q13" t="inlineStr">
        <is>
          <t>43500.00</t>
        </is>
      </c>
      <c r="R13" t="inlineStr">
        <is>
          <t>47900.00</t>
        </is>
      </c>
      <c r="S13" t="inlineStr">
        <is>
          <t>51200.00</t>
        </is>
      </c>
    </row>
    <row r="14">
      <c r="A14" t="inlineStr">
        <is>
          <t>购买商品、接受劳务支付的现金</t>
        </is>
      </c>
      <c r="B14" t="inlineStr">
        <is>
          <t>3388.22</t>
        </is>
      </c>
      <c r="C14" t="inlineStr">
        <is>
          <t>8783.38</t>
        </is>
      </c>
      <c r="D14" s="8" t="n">
        <v>-0.344523880597015</v>
      </c>
      <c r="E14" t="inlineStr">
        <is>
          <t>13400.00</t>
        </is>
      </c>
      <c r="F14" s="8" t="n">
        <v>0.3422536438680546</v>
      </c>
      <c r="G14" t="inlineStr">
        <is>
          <t>9983.21</t>
        </is>
      </c>
      <c r="H14" s="9" t="n">
        <v>3.39198873759926</v>
      </c>
      <c r="I14" t="inlineStr">
        <is>
          <t>2273.05</t>
        </is>
      </c>
      <c r="J14" s="8" t="n">
        <v>-0.2914410581080364</v>
      </c>
      <c r="K14" t="inlineStr">
        <is>
          <t>3207.99</t>
        </is>
      </c>
      <c r="L14" s="8" t="n">
        <v>-0.4368588280728857</v>
      </c>
      <c r="M14" t="inlineStr">
        <is>
          <t>5696.60</t>
        </is>
      </c>
      <c r="N14" t="inlineStr">
        <is>
          <t>7022.18</t>
        </is>
      </c>
      <c r="O14" t="inlineStr">
        <is>
          <t>9853.99</t>
        </is>
      </c>
      <c r="P14" t="inlineStr">
        <is>
          <t>12100.00</t>
        </is>
      </c>
      <c r="Q14" t="inlineStr">
        <is>
          <t>15200.00</t>
        </is>
      </c>
      <c r="R14" t="inlineStr">
        <is>
          <t>20400.00</t>
        </is>
      </c>
      <c r="S14" t="inlineStr">
        <is>
          <t>21500.00</t>
        </is>
      </c>
    </row>
    <row r="15">
      <c r="A15" t="inlineStr">
        <is>
          <t>支付给职工以及为职工支付的现金</t>
        </is>
      </c>
      <c r="B15" t="inlineStr">
        <is>
          <t>6748.79</t>
        </is>
      </c>
      <c r="C15" t="inlineStr">
        <is>
          <t>9719.11</t>
        </is>
      </c>
      <c r="D15" s="9" t="n">
        <v>0.5516761872527389</v>
      </c>
      <c r="E15" t="inlineStr">
        <is>
          <t>6263.62</t>
        </is>
      </c>
      <c r="F15" s="8" t="n">
        <v>0.3348578004624547</v>
      </c>
      <c r="G15" t="inlineStr">
        <is>
          <t>4692.35</t>
        </is>
      </c>
      <c r="H15" s="8" t="n">
        <v>0.3981805937950681</v>
      </c>
      <c r="I15" t="inlineStr">
        <is>
          <t>3356.04</t>
        </is>
      </c>
      <c r="J15" s="8" t="n">
        <v>-0.4785097615096309</v>
      </c>
      <c r="K15" t="inlineStr">
        <is>
          <t>6435.48</t>
        </is>
      </c>
      <c r="L15" s="5" t="n">
        <v>0.1018148198876865</v>
      </c>
      <c r="M15" t="inlineStr">
        <is>
          <t>5840.80</t>
        </is>
      </c>
      <c r="N15" t="inlineStr">
        <is>
          <t>7312.19</t>
        </is>
      </c>
      <c r="O15" t="inlineStr">
        <is>
          <t>8712.36</t>
        </is>
      </c>
      <c r="P15" t="inlineStr">
        <is>
          <t>9995.10</t>
        </is>
      </c>
      <c r="Q15" t="inlineStr">
        <is>
          <t>11200.00</t>
        </is>
      </c>
      <c r="R15" t="inlineStr">
        <is>
          <t>10800.00</t>
        </is>
      </c>
      <c r="S15" t="inlineStr">
        <is>
          <t>8483.57</t>
        </is>
      </c>
    </row>
    <row r="16">
      <c r="A16" t="inlineStr">
        <is>
          <t>支付的各项税费</t>
        </is>
      </c>
      <c r="B16" t="inlineStr">
        <is>
          <t>1124.09</t>
        </is>
      </c>
      <c r="C16" t="inlineStr">
        <is>
          <t>14600.00</t>
        </is>
      </c>
      <c r="D16" s="9" t="n">
        <v>1.004016268219734</v>
      </c>
      <c r="E16" t="inlineStr">
        <is>
          <t>7285.37</t>
        </is>
      </c>
      <c r="F16" s="9" t="n">
        <v>0.9717900833603983</v>
      </c>
      <c r="G16" t="inlineStr">
        <is>
          <t>3694.80</t>
        </is>
      </c>
      <c r="H16" s="9" t="n">
        <v>14.76078146994839</v>
      </c>
      <c r="I16" t="inlineStr">
        <is>
          <t>234.43</t>
        </is>
      </c>
      <c r="J16" s="9" t="n">
        <v>-0.8459207750297405</v>
      </c>
      <c r="K16" t="inlineStr">
        <is>
          <t>1521.49</t>
        </is>
      </c>
      <c r="L16" s="8" t="n">
        <v>0.4179379886862437</v>
      </c>
      <c r="M16" t="inlineStr">
        <is>
          <t>1073.03</t>
        </is>
      </c>
      <c r="N16" t="inlineStr">
        <is>
          <t>2309.75</t>
        </is>
      </c>
      <c r="O16" t="inlineStr">
        <is>
          <t>2378.24</t>
        </is>
      </c>
      <c r="P16" t="inlineStr">
        <is>
          <t>2309.86</t>
        </is>
      </c>
      <c r="Q16" t="inlineStr">
        <is>
          <t>2991.19</t>
        </is>
      </c>
      <c r="R16" t="inlineStr">
        <is>
          <t>2338.01</t>
        </is>
      </c>
      <c r="S16" t="inlineStr">
        <is>
          <t>2957.44</t>
        </is>
      </c>
    </row>
    <row r="17">
      <c r="A17" t="inlineStr">
        <is>
          <t>支付其他与经营活动有关的现金</t>
        </is>
      </c>
      <c r="B17" t="inlineStr">
        <is>
          <t>2934.60</t>
        </is>
      </c>
      <c r="C17" t="inlineStr">
        <is>
          <t>5817.91</t>
        </is>
      </c>
      <c r="D17" s="9" t="n">
        <v>1.696822909906736</v>
      </c>
      <c r="E17" t="inlineStr">
        <is>
          <t>2157.32</t>
        </is>
      </c>
      <c r="F17" s="8" t="n">
        <v>-0.3348461770890502</v>
      </c>
      <c r="G17" t="inlineStr">
        <is>
          <t>3243.34</t>
        </is>
      </c>
      <c r="H17" s="9" t="n">
        <v>2.060707578774524</v>
      </c>
      <c r="I17" t="inlineStr">
        <is>
          <t>1059.67</t>
        </is>
      </c>
      <c r="J17" s="8" t="n">
        <v>-0.3147193677934205</v>
      </c>
      <c r="K17" t="inlineStr">
        <is>
          <t>1546.33</t>
        </is>
      </c>
      <c r="L17" s="8" t="n">
        <v>-0.4008864678054886</v>
      </c>
      <c r="M17" t="inlineStr">
        <is>
          <t>2581.03</t>
        </is>
      </c>
      <c r="N17" t="inlineStr">
        <is>
          <t>2381.54</t>
        </is>
      </c>
      <c r="O17" t="inlineStr">
        <is>
          <t>3319.52</t>
        </is>
      </c>
      <c r="P17" t="inlineStr">
        <is>
          <t>5427.81</t>
        </is>
      </c>
      <c r="Q17" t="inlineStr">
        <is>
          <t>5320.86</t>
        </is>
      </c>
      <c r="R17" t="inlineStr">
        <is>
          <t>7127.80</t>
        </is>
      </c>
      <c r="S17" t="inlineStr">
        <is>
          <t>3819.78</t>
        </is>
      </c>
    </row>
    <row r="18">
      <c r="A18" t="inlineStr">
        <is>
          <t>经营活动现金流出小计</t>
        </is>
      </c>
      <c r="B18" t="inlineStr">
        <is>
          <t>14200.00</t>
        </is>
      </c>
      <c r="C18" t="inlineStr">
        <is>
          <t>38900.00</t>
        </is>
      </c>
      <c r="D18" s="8" t="n">
        <v>0.3367697594501718</v>
      </c>
      <c r="E18" t="inlineStr">
        <is>
          <t>29100.00</t>
        </is>
      </c>
      <c r="F18" s="8" t="n">
        <v>0.3472222222222222</v>
      </c>
      <c r="G18" t="inlineStr">
        <is>
          <t>21600.00</t>
        </is>
      </c>
      <c r="H18" s="9" t="n">
        <v>2.11994453431939</v>
      </c>
      <c r="I18" t="inlineStr">
        <is>
          <t>6923.20</t>
        </is>
      </c>
      <c r="J18" s="8" t="n">
        <v>-0.4548661417322835</v>
      </c>
      <c r="K18" t="inlineStr">
        <is>
          <t>12700.00</t>
        </is>
      </c>
      <c r="L18" s="5" t="n">
        <v>-0.1644736842105263</v>
      </c>
      <c r="M18" t="inlineStr">
        <is>
          <t>15200.00</t>
        </is>
      </c>
      <c r="N18" t="inlineStr">
        <is>
          <t>19000.00</t>
        </is>
      </c>
      <c r="O18" t="inlineStr">
        <is>
          <t>24300.00</t>
        </is>
      </c>
      <c r="P18" t="inlineStr">
        <is>
          <t>29900.00</t>
        </is>
      </c>
      <c r="Q18" t="inlineStr">
        <is>
          <t>34600.00</t>
        </is>
      </c>
      <c r="R18" t="inlineStr">
        <is>
          <t>40700.00</t>
        </is>
      </c>
      <c r="S18" t="inlineStr">
        <is>
          <t>36700.00</t>
        </is>
      </c>
    </row>
    <row r="19">
      <c r="A19" t="inlineStr">
        <is>
          <t>经营活动产生的现金流量净额</t>
        </is>
      </c>
      <c r="B19" t="inlineStr">
        <is>
          <t>7734.16</t>
        </is>
      </c>
      <c r="C19" t="inlineStr">
        <is>
          <t>35200.00</t>
        </is>
      </c>
      <c r="D19" s="9" t="n">
        <v>1.885245901639344</v>
      </c>
      <c r="E19" t="inlineStr">
        <is>
          <t>12200.00</t>
        </is>
      </c>
      <c r="F19" s="9" t="n">
        <v>1.026477085859509</v>
      </c>
      <c r="G19" t="inlineStr">
        <is>
          <t>6020.30</t>
        </is>
      </c>
      <c r="H19" s="9" t="n">
        <v>6.624188410265034</v>
      </c>
      <c r="I19" t="inlineStr">
        <is>
          <t>-1070.43</t>
        </is>
      </c>
      <c r="J19" s="9" t="n">
        <v>-1.2216188238217</v>
      </c>
      <c r="K19" t="inlineStr">
        <is>
          <t>4830.05</t>
        </is>
      </c>
      <c r="L19" s="9" t="n">
        <v>5.079227404016689</v>
      </c>
      <c r="M19" t="inlineStr">
        <is>
          <t>-1184.06</t>
        </is>
      </c>
      <c r="N19" t="inlineStr">
        <is>
          <t>1847.27</t>
        </is>
      </c>
      <c r="O19" t="inlineStr">
        <is>
          <t>7921.49</t>
        </is>
      </c>
      <c r="P19" t="inlineStr">
        <is>
          <t>5588.74</t>
        </is>
      </c>
      <c r="Q19" t="inlineStr">
        <is>
          <t>8814.33</t>
        </is>
      </c>
      <c r="R19" t="inlineStr">
        <is>
          <t>7176.27</t>
        </is>
      </c>
      <c r="S19" t="inlineStr">
        <is>
          <t>14400.00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52600.00</t>
        </is>
      </c>
      <c r="C21" t="inlineStr">
        <is>
          <t>89600.00</t>
        </is>
      </c>
      <c r="D21" s="8" t="n">
        <v>0.3413173652694611</v>
      </c>
      <c r="E21" t="inlineStr">
        <is>
          <t>66800.00</t>
        </is>
      </c>
      <c r="F21" s="8" t="n">
        <v>0.3306772908366534</v>
      </c>
      <c r="G21" t="inlineStr">
        <is>
          <t>50200.00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36.66</t>
        </is>
      </c>
      <c r="C23" t="inlineStr">
        <is>
          <t>1123.39</t>
        </is>
      </c>
      <c r="D23" s="9" t="n">
        <v>6.407292628247396</v>
      </c>
      <c r="E23" t="inlineStr">
        <is>
          <t>151.66</t>
        </is>
      </c>
      <c r="F23" s="9" t="n">
        <v>-0.5453564362371844</v>
      </c>
      <c r="G23" t="inlineStr">
        <is>
          <t>333.58</t>
        </is>
      </c>
      <c r="H23" s="9" t="n">
        <v>13.14073760067825</v>
      </c>
      <c r="I23" t="inlineStr">
        <is>
          <t>23.59</t>
        </is>
      </c>
      <c r="J23" s="5" t="n">
        <v>-0.03200656544932298</v>
      </c>
      <c r="K23" t="inlineStr">
        <is>
          <t>24.37</t>
        </is>
      </c>
      <c r="L23" s="9" t="n">
        <v>18.0390625</v>
      </c>
      <c r="M23" t="inlineStr">
        <is>
          <t>1.28</t>
        </is>
      </c>
      <c r="N23" t="inlineStr">
        <is>
          <t>249.33</t>
        </is>
      </c>
      <c r="O23" t="inlineStr">
        <is>
          <t>1871.87</t>
        </is>
      </c>
      <c r="P23" t="inlineStr">
        <is>
          <t>57.56</t>
        </is>
      </c>
      <c r="Q23" t="inlineStr">
        <is>
          <t>16.77</t>
        </is>
      </c>
      <c r="R23" t="inlineStr">
        <is>
          <t>221.35</t>
        </is>
      </c>
      <c r="S23" t="inlineStr">
        <is>
          <t>106.89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146100.00</t>
        </is>
      </c>
      <c r="J24" s="5" t="n">
        <v>0.2154742096505824</v>
      </c>
      <c r="K24" t="inlineStr">
        <is>
          <t>120200.00</t>
        </is>
      </c>
      <c r="L24" s="5" t="n">
        <v>0.1307619943555974</v>
      </c>
      <c r="M24" t="inlineStr">
        <is>
          <t>106300.00</t>
        </is>
      </c>
      <c r="N24" t="inlineStr">
        <is>
          <t>95100.00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52600.00</t>
        </is>
      </c>
      <c r="C25" t="inlineStr">
        <is>
          <t>90700.00</t>
        </is>
      </c>
      <c r="D25" s="8" t="n">
        <v>0.3557548579970105</v>
      </c>
      <c r="E25" t="inlineStr">
        <is>
          <t>66900.00</t>
        </is>
      </c>
      <c r="F25" s="8" t="n">
        <v>0.3221343873517787</v>
      </c>
      <c r="G25" t="inlineStr">
        <is>
          <t>50600.00</t>
        </is>
      </c>
      <c r="H25" s="9" t="n">
        <v>-0.6536618754277892</v>
      </c>
      <c r="I25" t="inlineStr">
        <is>
          <t>146100.00</t>
        </is>
      </c>
      <c r="J25" s="5" t="n">
        <v>0.2154742096505824</v>
      </c>
      <c r="K25" t="inlineStr">
        <is>
          <t>120200.00</t>
        </is>
      </c>
      <c r="L25" s="5" t="n">
        <v>0.1307619943555974</v>
      </c>
      <c r="M25" t="inlineStr">
        <is>
          <t>106300.00</t>
        </is>
      </c>
      <c r="N25" t="inlineStr">
        <is>
          <t>95400.00</t>
        </is>
      </c>
      <c r="O25" t="inlineStr">
        <is>
          <t>1871.87</t>
        </is>
      </c>
      <c r="P25" t="inlineStr">
        <is>
          <t>57.56</t>
        </is>
      </c>
      <c r="Q25" t="inlineStr">
        <is>
          <t>16.77</t>
        </is>
      </c>
      <c r="R25" t="inlineStr">
        <is>
          <t>221.35</t>
        </is>
      </c>
      <c r="S25" t="inlineStr">
        <is>
          <t>106.89</t>
        </is>
      </c>
    </row>
    <row r="26">
      <c r="A26" t="inlineStr">
        <is>
          <t>购建固定资产、无形资产和其他长期资产支付的现金</t>
        </is>
      </c>
      <c r="B26" t="inlineStr">
        <is>
          <t>1691.84</t>
        </is>
      </c>
      <c r="C26" t="inlineStr">
        <is>
          <t>1948.91</t>
        </is>
      </c>
      <c r="D26" s="5" t="n">
        <v>-0.1305408829722688</v>
      </c>
      <c r="E26" t="inlineStr">
        <is>
          <t>2241.52</t>
        </is>
      </c>
      <c r="F26" s="9" t="n">
        <v>0.5236929937258261</v>
      </c>
      <c r="G26" t="inlineStr">
        <is>
          <t>1471.11</t>
        </is>
      </c>
      <c r="H26" s="9" t="n">
        <v>2.914713004603635</v>
      </c>
      <c r="I26" t="inlineStr">
        <is>
          <t>375.79</t>
        </is>
      </c>
      <c r="J26" s="9" t="n">
        <v>-0.8062119040006601</v>
      </c>
      <c r="K26" t="inlineStr">
        <is>
          <t>1939.18</t>
        </is>
      </c>
      <c r="L26" s="9" t="n">
        <v>1.199963696594287</v>
      </c>
      <c r="M26" t="inlineStr">
        <is>
          <t>881.46</t>
        </is>
      </c>
      <c r="N26" t="inlineStr">
        <is>
          <t>482.65</t>
        </is>
      </c>
      <c r="O26" t="inlineStr">
        <is>
          <t>190.89</t>
        </is>
      </c>
      <c r="P26" t="inlineStr">
        <is>
          <t>826.09</t>
        </is>
      </c>
      <c r="Q26" t="inlineStr">
        <is>
          <t>1466.77</t>
        </is>
      </c>
      <c r="R26" t="inlineStr">
        <is>
          <t>2635.60</t>
        </is>
      </c>
      <c r="S26" t="inlineStr">
        <is>
          <t>6683.84</t>
        </is>
      </c>
    </row>
    <row r="27">
      <c r="A27" t="inlineStr">
        <is>
          <t>投资支付的现金</t>
        </is>
      </c>
      <c r="B27" t="inlineStr">
        <is>
          <t>54700.00</t>
        </is>
      </c>
      <c r="C27" t="inlineStr">
        <is>
          <t>97200.00</t>
        </is>
      </c>
      <c r="D27" s="8" t="n">
        <v>0.2705882352941176</v>
      </c>
      <c r="E27" t="inlineStr">
        <is>
          <t>76500.00</t>
        </is>
      </c>
      <c r="F27" s="9" t="n">
        <v>1.405660377358491</v>
      </c>
      <c r="G27" t="inlineStr">
        <is>
          <t>31800.00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300.00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0.60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17300.00</t>
        </is>
      </c>
      <c r="D28" s="5" t="n">
        <v>0.1849315068493151</v>
      </c>
      <c r="E28" t="inlineStr">
        <is>
          <t>14600.00</t>
        </is>
      </c>
      <c r="F28" s="9" t="n">
        <v>-0.5275080906148867</v>
      </c>
      <c r="G28" t="inlineStr">
        <is>
          <t>30900.00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15.00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143000.00</t>
        </is>
      </c>
      <c r="J29" s="5" t="n">
        <v>0.1322248614410134</v>
      </c>
      <c r="K29" t="inlineStr">
        <is>
          <t>126300.00</t>
        </is>
      </c>
      <c r="L29" s="5" t="n">
        <v>0.2443349753694581</v>
      </c>
      <c r="M29" t="inlineStr">
        <is>
          <t>101500.00</t>
        </is>
      </c>
      <c r="N29" t="inlineStr">
        <is>
          <t>125200.00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56400.00</t>
        </is>
      </c>
      <c r="C30" t="inlineStr">
        <is>
          <t>116400.00</t>
        </is>
      </c>
      <c r="D30" s="5" t="n">
        <v>0.247588424437299</v>
      </c>
      <c r="E30" t="inlineStr">
        <is>
          <t>93300.00</t>
        </is>
      </c>
      <c r="F30" s="8" t="n">
        <v>0.4532710280373832</v>
      </c>
      <c r="G30" t="inlineStr">
        <is>
          <t>64200.00</t>
        </is>
      </c>
      <c r="H30" s="9" t="n">
        <v>-0.5523012552301255</v>
      </c>
      <c r="I30" t="inlineStr">
        <is>
          <t>143400.00</t>
        </is>
      </c>
      <c r="J30" s="5" t="n">
        <v>0.117692907248636</v>
      </c>
      <c r="K30" t="inlineStr">
        <is>
          <t>128300.00</t>
        </is>
      </c>
      <c r="L30" s="5" t="n">
        <v>0.249269717624148</v>
      </c>
      <c r="M30" t="inlineStr">
        <is>
          <t>102700.00</t>
        </is>
      </c>
      <c r="N30" t="inlineStr">
        <is>
          <t>125700.00</t>
        </is>
      </c>
      <c r="O30" t="inlineStr">
        <is>
          <t>190.89</t>
        </is>
      </c>
      <c r="P30" t="inlineStr">
        <is>
          <t>826.09</t>
        </is>
      </c>
      <c r="Q30" t="inlineStr">
        <is>
          <t>1467.37</t>
        </is>
      </c>
      <c r="R30" t="inlineStr">
        <is>
          <t>2635.60</t>
        </is>
      </c>
      <c r="S30" t="inlineStr">
        <is>
          <t>6683.84</t>
        </is>
      </c>
    </row>
    <row r="31">
      <c r="A31" t="inlineStr">
        <is>
          <t>投资活动产生的现金流量净额</t>
        </is>
      </c>
      <c r="B31" t="inlineStr">
        <is>
          <t>-3804.38</t>
        </is>
      </c>
      <c r="C31" t="inlineStr">
        <is>
          <t>-25700.00</t>
        </is>
      </c>
      <c r="D31" s="5" t="n">
        <v>0.02651515151515152</v>
      </c>
      <c r="E31" t="inlineStr">
        <is>
          <t>-26400.00</t>
        </is>
      </c>
      <c r="F31" s="9" t="n">
        <v>-0.9411764705882353</v>
      </c>
      <c r="G31" t="inlineStr">
        <is>
          <t>-13600.00</t>
        </is>
      </c>
      <c r="H31" s="9" t="n">
        <v>-6.029883425054737</v>
      </c>
      <c r="I31" t="inlineStr">
        <is>
          <t>2703.84</t>
        </is>
      </c>
      <c r="J31" s="9" t="n">
        <v>1.334085399455843</v>
      </c>
      <c r="K31" t="inlineStr">
        <is>
          <t>-8093.26</t>
        </is>
      </c>
      <c r="L31" s="9" t="n">
        <v>-3.225960916979524</v>
      </c>
      <c r="M31" t="inlineStr">
        <is>
          <t>3635.85</t>
        </is>
      </c>
      <c r="N31" t="inlineStr">
        <is>
          <t>-30300.00</t>
        </is>
      </c>
      <c r="O31" t="inlineStr">
        <is>
          <t>1680.98</t>
        </is>
      </c>
      <c r="P31" t="inlineStr">
        <is>
          <t>-768.53</t>
        </is>
      </c>
      <c r="Q31" t="inlineStr">
        <is>
          <t>-1450.61</t>
        </is>
      </c>
      <c r="R31" t="inlineStr">
        <is>
          <t>-2414.24</t>
        </is>
      </c>
      <c r="S31" t="inlineStr">
        <is>
          <t>-6576.95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1444.85</t>
        </is>
      </c>
      <c r="F33" s="9" t="n">
        <v>-0.8255623030581076</v>
      </c>
      <c r="G33" t="inlineStr">
        <is>
          <t>8282.90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9.00</t>
        </is>
      </c>
      <c r="O33" t="inlineStr">
        <is>
          <t>16100.00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490.00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4300.00</t>
        </is>
      </c>
      <c r="D35" s="9" t="n">
        <v>-0.8333333333333334</v>
      </c>
      <c r="E35" t="inlineStr">
        <is>
          <t>25800.00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3651.23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948.43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28.96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4300.00</t>
        </is>
      </c>
      <c r="D37" s="9" t="n">
        <v>-0.8419117647058824</v>
      </c>
      <c r="E37" t="inlineStr">
        <is>
          <t>27200.00</t>
        </is>
      </c>
      <c r="F37" s="9" t="n">
        <v>2.283874005481172</v>
      </c>
      <c r="G37" t="inlineStr">
        <is>
          <t>8282.90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9.00</t>
        </is>
      </c>
      <c r="O37" t="inlineStr">
        <is>
          <t>17000.00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3680.19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12200.00</t>
        </is>
      </c>
      <c r="D38" s="9" t="n">
        <v>3.731800023271147</v>
      </c>
      <c r="E38" t="inlineStr">
        <is>
          <t>2578.30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48.55</t>
        </is>
      </c>
      <c r="R38" t="inlineStr">
        <is>
          <t>873.63</t>
        </is>
      </c>
      <c r="S38" t="inlineStr">
        <is>
          <t>7999.96</t>
        </is>
      </c>
    </row>
    <row r="39">
      <c r="A39" t="inlineStr">
        <is>
          <t>分配股利、利润或偿付利息支付的现金</t>
        </is>
      </c>
      <c r="B39" t="inlineStr">
        <is>
          <t>348.49</t>
        </is>
      </c>
      <c r="C39" t="inlineStr">
        <is>
          <t>939.28</t>
        </is>
      </c>
      <c r="D39" s="8" t="n">
        <v>0.2784537906628555</v>
      </c>
      <c r="E39" t="inlineStr">
        <is>
          <t>734.70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960.05</t>
        </is>
      </c>
      <c r="L39" s="5" t="n">
        <v>0.1730816226783969</v>
      </c>
      <c r="M39" t="inlineStr">
        <is>
          <t>818.40</t>
        </is>
      </c>
      <c r="N39" t="inlineStr">
        <is>
          <t>1341.94</t>
        </is>
      </c>
      <c r="O39" t="inlineStr">
        <is>
          <t>7.92</t>
        </is>
      </c>
      <c r="P39" t="inlineStr">
        <is>
          <t>2515.28</t>
        </is>
      </c>
      <c r="Q39" t="inlineStr">
        <is>
          <t>4531.27</t>
        </is>
      </c>
      <c r="R39" t="inlineStr">
        <is>
          <t>774.20</t>
        </is>
      </c>
      <c r="S39" t="inlineStr">
        <is>
          <t>4039.75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5.03</t>
        </is>
      </c>
      <c r="N40" t="inlineStr">
        <is>
          <t>8.54</t>
        </is>
      </c>
      <c r="O40" t="inlineStr">
        <is>
          <t>7.92</t>
        </is>
      </c>
      <c r="P40" t="inlineStr">
        <is>
          <t>15.28</t>
        </is>
      </c>
      <c r="Q40" t="inlineStr">
        <is>
          <t>30.88</t>
        </is>
      </c>
      <c r="R40" t="inlineStr">
        <is>
          <t>--</t>
        </is>
      </c>
      <c r="S40" t="inlineStr">
        <is>
          <t>-17.04</t>
        </is>
      </c>
    </row>
    <row r="41">
      <c r="A41" t="inlineStr">
        <is>
          <t>支付其他与筹资活动有关的现金</t>
        </is>
      </c>
      <c r="B41" t="inlineStr">
        <is>
          <t>919.74</t>
        </is>
      </c>
      <c r="C41" t="inlineStr">
        <is>
          <t>454.19</t>
        </is>
      </c>
      <c r="D41" s="9" t="n">
        <v>0.767757755030553</v>
      </c>
      <c r="E41" t="inlineStr">
        <is>
          <t>256.93</t>
        </is>
      </c>
      <c r="F41" s="9" t="n">
        <v>1.570071021306392</v>
      </c>
      <c r="G41" t="inlineStr">
        <is>
          <t>99.97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8.25</t>
        </is>
      </c>
      <c r="L41" t="inlineStr">
        <is>
          <t>--</t>
        </is>
      </c>
      <c r="M41" t="inlineStr">
        <is>
          <t>--</t>
        </is>
      </c>
      <c r="N41" t="inlineStr">
        <is>
          <t>615.61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1268.23</t>
        </is>
      </c>
      <c r="C42" t="inlineStr">
        <is>
          <t>13600.00</t>
        </is>
      </c>
      <c r="D42" s="9" t="n">
        <v>2.809598507533761</v>
      </c>
      <c r="E42" t="inlineStr">
        <is>
          <t>3569.93</t>
        </is>
      </c>
      <c r="F42" s="9" t="n">
        <v>34.71001300390117</v>
      </c>
      <c r="G42" t="inlineStr">
        <is>
          <t>99.97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968.30</t>
        </is>
      </c>
      <c r="L42" s="5" t="n">
        <v>0.1831622678396872</v>
      </c>
      <c r="M42" t="inlineStr">
        <is>
          <t>818.40</t>
        </is>
      </c>
      <c r="N42" t="inlineStr">
        <is>
          <t>1957.54</t>
        </is>
      </c>
      <c r="O42" t="inlineStr">
        <is>
          <t>7.92</t>
        </is>
      </c>
      <c r="P42" t="inlineStr">
        <is>
          <t>2515.28</t>
        </is>
      </c>
      <c r="Q42" t="inlineStr">
        <is>
          <t>4579.82</t>
        </is>
      </c>
      <c r="R42" t="inlineStr">
        <is>
          <t>1647.84</t>
        </is>
      </c>
      <c r="S42" t="inlineStr">
        <is>
          <t>12000.00</t>
        </is>
      </c>
    </row>
    <row r="43">
      <c r="A43" t="inlineStr">
        <is>
          <t>筹资活动产生的现金流量净额</t>
        </is>
      </c>
      <c r="B43" t="inlineStr">
        <is>
          <t>-1268.23</t>
        </is>
      </c>
      <c r="C43" t="inlineStr">
        <is>
          <t>-9295.17</t>
        </is>
      </c>
      <c r="D43" s="9" t="n">
        <v>-1.392201265822785</v>
      </c>
      <c r="E43" t="inlineStr">
        <is>
          <t>23700.00</t>
        </is>
      </c>
      <c r="F43" s="9" t="n">
        <v>1.896273095333823</v>
      </c>
      <c r="G43" t="inlineStr">
        <is>
          <t>8182.93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-968.30</t>
        </is>
      </c>
      <c r="L43" s="5" t="n">
        <v>-0.1831622678396872</v>
      </c>
      <c r="M43" t="inlineStr">
        <is>
          <t>-818.40</t>
        </is>
      </c>
      <c r="N43" t="inlineStr">
        <is>
          <t>-1948.54</t>
        </is>
      </c>
      <c r="O43" t="inlineStr">
        <is>
          <t>17000.00</t>
        </is>
      </c>
      <c r="P43" t="inlineStr">
        <is>
          <t>-2515.28</t>
        </is>
      </c>
      <c r="Q43" t="inlineStr">
        <is>
          <t>-4579.82</t>
        </is>
      </c>
      <c r="R43" t="inlineStr">
        <is>
          <t>-1647.84</t>
        </is>
      </c>
      <c r="S43" t="inlineStr">
        <is>
          <t>-8359.53</t>
        </is>
      </c>
    </row>
    <row r="44">
      <c r="A44" t="inlineStr">
        <is>
          <t>四、汇率变动对现金及现金等价物的影响</t>
        </is>
      </c>
      <c r="B44" t="inlineStr">
        <is>
          <t>3.83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0.90</t>
        </is>
      </c>
      <c r="L44" s="9" t="n">
        <v>6.500000000000001</v>
      </c>
      <c r="M44" t="inlineStr">
        <is>
          <t>0.12</t>
        </is>
      </c>
      <c r="N44" t="inlineStr">
        <is>
          <t>0.38</t>
        </is>
      </c>
      <c r="O44" t="inlineStr">
        <is>
          <t>-0.47</t>
        </is>
      </c>
      <c r="P44" t="inlineStr">
        <is>
          <t>-2.09</t>
        </is>
      </c>
      <c r="Q44" t="inlineStr">
        <is>
          <t>6.69</t>
        </is>
      </c>
      <c r="R44" t="inlineStr">
        <is>
          <t>-1.99</t>
        </is>
      </c>
      <c r="S44" t="inlineStr">
        <is>
          <t>-1.55</t>
        </is>
      </c>
    </row>
    <row r="45">
      <c r="A45" t="inlineStr">
        <is>
          <t>五、现金及现金等价物净增加额</t>
        </is>
      </c>
      <c r="B45" t="inlineStr">
        <is>
          <t>2665.38</t>
        </is>
      </c>
      <c r="C45" t="inlineStr">
        <is>
          <t>229.82</t>
        </is>
      </c>
      <c r="D45" s="9" t="n">
        <v>-0.9758212739543717</v>
      </c>
      <c r="E45" t="inlineStr">
        <is>
          <t>9505.05</t>
        </is>
      </c>
      <c r="F45" s="9" t="n">
        <v>15.61983528876921</v>
      </c>
      <c r="G45" t="inlineStr">
        <is>
          <t>571.91</t>
        </is>
      </c>
      <c r="H45" s="9" t="n">
        <v>-0.6498674552010824</v>
      </c>
      <c r="I45" t="inlineStr">
        <is>
          <t>1633.41</t>
        </is>
      </c>
      <c r="J45" s="9" t="n">
        <v>1.386094171039569</v>
      </c>
      <c r="K45" t="inlineStr">
        <is>
          <t>-4230.60</t>
        </is>
      </c>
      <c r="L45" s="9" t="n">
        <v>-3.58988313508947</v>
      </c>
      <c r="M45" t="inlineStr">
        <is>
          <t>1633.51</t>
        </is>
      </c>
      <c r="N45" t="inlineStr">
        <is>
          <t>-30400.00</t>
        </is>
      </c>
      <c r="O45" t="inlineStr">
        <is>
          <t>26600.00</t>
        </is>
      </c>
      <c r="P45" t="inlineStr">
        <is>
          <t>2302.83</t>
        </is>
      </c>
      <c r="Q45" t="inlineStr">
        <is>
          <t>2790.59</t>
        </is>
      </c>
      <c r="R45" t="inlineStr">
        <is>
          <t>3112.19</t>
        </is>
      </c>
      <c r="S45" t="inlineStr">
        <is>
          <t>-502.28</t>
        </is>
      </c>
    </row>
    <row r="46">
      <c r="A46" t="inlineStr">
        <is>
          <t>加：期初现金及现金等价物余额</t>
        </is>
      </c>
      <c r="B46" t="inlineStr">
        <is>
          <t>17600.00</t>
        </is>
      </c>
      <c r="C46" t="inlineStr">
        <is>
          <t>17400.00</t>
        </is>
      </c>
      <c r="D46" s="9" t="n">
        <v>1.200214457685071</v>
      </c>
      <c r="E46" t="inlineStr">
        <is>
          <t>7908.32</t>
        </is>
      </c>
      <c r="F46" s="5" t="n">
        <v>0.07795502159775693</v>
      </c>
      <c r="G46" t="inlineStr">
        <is>
          <t>7336.41</t>
        </is>
      </c>
      <c r="H46" s="8" t="n">
        <v>0.2864146701993165</v>
      </c>
      <c r="I46" t="inlineStr">
        <is>
          <t>5702.99</t>
        </is>
      </c>
      <c r="J46" s="8" t="n">
        <v>-0.4258889023113474</v>
      </c>
      <c r="K46" t="inlineStr">
        <is>
          <t>9933.60</t>
        </is>
      </c>
      <c r="L46" s="5" t="n">
        <v>0.1968062996907263</v>
      </c>
      <c r="M46" t="inlineStr">
        <is>
          <t>8300.09</t>
        </is>
      </c>
      <c r="N46" t="inlineStr">
        <is>
          <t>38700.00</t>
        </is>
      </c>
      <c r="O46" t="inlineStr">
        <is>
          <t>12100.00</t>
        </is>
      </c>
      <c r="P46" t="inlineStr">
        <is>
          <t>9831.85</t>
        </is>
      </c>
      <c r="Q46" t="inlineStr">
        <is>
          <t>7041.26</t>
        </is>
      </c>
      <c r="R46" t="inlineStr">
        <is>
          <t>3929.07</t>
        </is>
      </c>
      <c r="S46" t="inlineStr">
        <is>
          <t>4431.35</t>
        </is>
      </c>
    </row>
    <row r="47">
      <c r="A47" t="inlineStr">
        <is>
          <t>六、期末现金及现金等价物余额</t>
        </is>
      </c>
      <c r="B47" t="inlineStr">
        <is>
          <t>20300.00</t>
        </is>
      </c>
      <c r="C47" t="inlineStr">
        <is>
          <t>17600.00</t>
        </is>
      </c>
      <c r="D47" s="5" t="n">
        <v>0.01149425287356322</v>
      </c>
      <c r="E47" t="inlineStr">
        <is>
          <t>17400.00</t>
        </is>
      </c>
      <c r="F47" s="9" t="n">
        <v>1.200214457685071</v>
      </c>
      <c r="G47" t="inlineStr">
        <is>
          <t>7908.32</t>
        </is>
      </c>
      <c r="H47" s="5" t="n">
        <v>0.07795502159775693</v>
      </c>
      <c r="I47" t="inlineStr">
        <is>
          <t>7336.41</t>
        </is>
      </c>
      <c r="J47" s="8" t="n">
        <v>0.2864146701993165</v>
      </c>
      <c r="K47" t="inlineStr">
        <is>
          <t>5702.99</t>
        </is>
      </c>
      <c r="L47" s="8" t="n">
        <v>-0.4258889023113474</v>
      </c>
      <c r="M47" t="inlineStr">
        <is>
          <t>9933.60</t>
        </is>
      </c>
      <c r="N47" t="inlineStr">
        <is>
          <t>8300.09</t>
        </is>
      </c>
      <c r="O47" t="inlineStr">
        <is>
          <t>38700.00</t>
        </is>
      </c>
      <c r="P47" t="inlineStr">
        <is>
          <t>12100.00</t>
        </is>
      </c>
      <c r="Q47" t="inlineStr">
        <is>
          <t>9831.85</t>
        </is>
      </c>
      <c r="R47" t="inlineStr">
        <is>
          <t>7041.26</t>
        </is>
      </c>
      <c r="S47" t="inlineStr">
        <is>
          <t>3929.07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731.08</t>
        </is>
      </c>
      <c r="C50" t="inlineStr">
        <is>
          <t>10900.00</t>
        </is>
      </c>
      <c r="D50" s="8" t="n">
        <v>-0.3312883435582822</v>
      </c>
      <c r="E50" t="inlineStr">
        <is>
          <t>16300.00</t>
        </is>
      </c>
      <c r="F50" s="9" t="n">
        <v>1.306295904839118</v>
      </c>
      <c r="G50" t="inlineStr">
        <is>
          <t>7067.61</t>
        </is>
      </c>
      <c r="H50" s="9" t="n">
        <v>9.091231725606475</v>
      </c>
      <c r="I50" t="inlineStr">
        <is>
          <t>-873.49</t>
        </is>
      </c>
      <c r="J50" s="9" t="n">
        <v>-2.266257864370415</v>
      </c>
      <c r="K50" t="inlineStr">
        <is>
          <t>689.82</t>
        </is>
      </c>
      <c r="L50" s="9" t="n">
        <v>-0.9733660231660232</v>
      </c>
      <c r="M50" t="inlineStr">
        <is>
          <t>25900.00</t>
        </is>
      </c>
      <c r="N50" t="inlineStr">
        <is>
          <t>2681.74</t>
        </is>
      </c>
      <c r="O50" t="inlineStr">
        <is>
          <t>5052.69</t>
        </is>
      </c>
      <c r="P50" t="inlineStr">
        <is>
          <t>4261.07</t>
        </is>
      </c>
      <c r="Q50" t="inlineStr">
        <is>
          <t>5480.80</t>
        </is>
      </c>
      <c r="R50" t="inlineStr">
        <is>
          <t>5470.31</t>
        </is>
      </c>
      <c r="S50" t="inlineStr">
        <is>
          <t>--</t>
        </is>
      </c>
    </row>
    <row r="51">
      <c r="A51" t="inlineStr">
        <is>
          <t>加：资产减值准备</t>
        </is>
      </c>
      <c r="B51" t="inlineStr">
        <is>
          <t>--</t>
        </is>
      </c>
      <c r="C51" t="inlineStr">
        <is>
          <t>598.27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12.65</t>
        </is>
      </c>
      <c r="J51" s="9" t="n">
        <v>-0.7524461839530333</v>
      </c>
      <c r="K51" t="inlineStr">
        <is>
          <t>51.10</t>
        </is>
      </c>
      <c r="L51" s="5" t="n">
        <v>0.1355555555555556</v>
      </c>
      <c r="M51" t="inlineStr">
        <is>
          <t>45.00</t>
        </is>
      </c>
      <c r="N51" t="inlineStr">
        <is>
          <t>-9.06</t>
        </is>
      </c>
      <c r="O51" t="inlineStr">
        <is>
          <t>-10.70</t>
        </is>
      </c>
      <c r="P51" t="inlineStr">
        <is>
          <t>-57.08</t>
        </is>
      </c>
      <c r="Q51" t="inlineStr">
        <is>
          <t>-49.86</t>
        </is>
      </c>
      <c r="R51" t="inlineStr">
        <is>
          <t>-13.84</t>
        </is>
      </c>
      <c r="S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1318.08</t>
        </is>
      </c>
      <c r="C52" t="inlineStr">
        <is>
          <t>2680.62</t>
        </is>
      </c>
      <c r="D52" s="5" t="n">
        <v>0.04336352419615362</v>
      </c>
      <c r="E52" t="inlineStr">
        <is>
          <t>2569.21</t>
        </is>
      </c>
      <c r="F52" s="5" t="n">
        <v>0.2143258891645989</v>
      </c>
      <c r="G52" t="inlineStr">
        <is>
          <t>2115.75</t>
        </is>
      </c>
      <c r="H52" s="8" t="n">
        <v>0.2672804159279314</v>
      </c>
      <c r="I52" t="inlineStr">
        <is>
          <t>1669.52</t>
        </is>
      </c>
      <c r="J52" s="5" t="n">
        <v>0.00832865261848246</v>
      </c>
      <c r="K52" t="inlineStr">
        <is>
          <t>1655.73</t>
        </is>
      </c>
      <c r="L52" s="9" t="n">
        <v>0.8242546440140147</v>
      </c>
      <c r="M52" t="inlineStr">
        <is>
          <t>907.62</t>
        </is>
      </c>
      <c r="N52" t="inlineStr">
        <is>
          <t>1144.51</t>
        </is>
      </c>
      <c r="O52" t="inlineStr">
        <is>
          <t>1974.63</t>
        </is>
      </c>
      <c r="P52" t="inlineStr">
        <is>
          <t>4591.56</t>
        </is>
      </c>
      <c r="Q52" t="inlineStr">
        <is>
          <t>5226.83</t>
        </is>
      </c>
      <c r="R52" t="inlineStr">
        <is>
          <t>5619.26</t>
        </is>
      </c>
      <c r="S52" t="inlineStr">
        <is>
          <t>--</t>
        </is>
      </c>
    </row>
    <row r="53">
      <c r="A53" t="inlineStr">
        <is>
          <t>无形资产摊销</t>
        </is>
      </c>
      <c r="B53" t="inlineStr">
        <is>
          <t>462.05</t>
        </is>
      </c>
      <c r="C53" t="inlineStr">
        <is>
          <t>955.82</t>
        </is>
      </c>
      <c r="D53" s="5" t="n">
        <v>-0.006444772457952986</v>
      </c>
      <c r="E53" t="inlineStr">
        <is>
          <t>962.02</t>
        </is>
      </c>
      <c r="F53" s="8" t="n">
        <v>0.4057426755315262</v>
      </c>
      <c r="G53" t="inlineStr">
        <is>
          <t>684.35</t>
        </is>
      </c>
      <c r="H53" s="9" t="n">
        <v>3.961215021023634</v>
      </c>
      <c r="I53" t="inlineStr">
        <is>
          <t>137.94</t>
        </is>
      </c>
      <c r="J53" s="5" t="n">
        <v>-0.03179616761423459</v>
      </c>
      <c r="K53" t="inlineStr">
        <is>
          <t>142.47</t>
        </is>
      </c>
      <c r="L53" s="8" t="n">
        <v>-0.4762709995221115</v>
      </c>
      <c r="M53" t="inlineStr">
        <is>
          <t>272.03</t>
        </is>
      </c>
      <c r="N53" t="inlineStr">
        <is>
          <t>260.94</t>
        </is>
      </c>
      <c r="O53" t="inlineStr">
        <is>
          <t>256.77</t>
        </is>
      </c>
      <c r="P53" t="inlineStr">
        <is>
          <t>253.24</t>
        </is>
      </c>
      <c r="Q53" t="inlineStr">
        <is>
          <t>249.12</t>
        </is>
      </c>
      <c r="R53" t="inlineStr">
        <is>
          <t>247.06</t>
        </is>
      </c>
      <c r="S53" t="inlineStr">
        <is>
          <t>--</t>
        </is>
      </c>
    </row>
    <row r="54">
      <c r="A54" t="inlineStr">
        <is>
          <t>长期待摊费用摊销</t>
        </is>
      </c>
      <c r="B54" t="inlineStr">
        <is>
          <t>197.34</t>
        </is>
      </c>
      <c r="C54" t="inlineStr">
        <is>
          <t>176.31</t>
        </is>
      </c>
      <c r="D54" s="5" t="n">
        <v>-0.1838633523121788</v>
      </c>
      <c r="E54" t="inlineStr">
        <is>
          <t>216.03</t>
        </is>
      </c>
      <c r="F54" s="9" t="n">
        <v>0.984475473084696</v>
      </c>
      <c r="G54" t="inlineStr">
        <is>
          <t>108.86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-41.14</t>
        </is>
      </c>
      <c r="C55" t="inlineStr">
        <is>
          <t>-793.32</t>
        </is>
      </c>
      <c r="D55" s="9" t="n">
        <v>-9.542458471760797</v>
      </c>
      <c r="E55" t="inlineStr">
        <is>
          <t>-75.25</t>
        </is>
      </c>
      <c r="F55" s="8" t="n">
        <v>0.3466180428931145</v>
      </c>
      <c r="G55" t="inlineStr">
        <is>
          <t>-115.17</t>
        </is>
      </c>
      <c r="H55" s="9" t="n">
        <v>-16.95152354570637</v>
      </c>
      <c r="I55" t="inlineStr">
        <is>
          <t>7.22</t>
        </is>
      </c>
      <c r="J55" s="9" t="n">
        <v>1.142322097378277</v>
      </c>
      <c r="K55" t="inlineStr">
        <is>
          <t>-50.73</t>
        </is>
      </c>
      <c r="L55" s="9" t="n">
        <v>0.9984146875000001</v>
      </c>
      <c r="M55" t="inlineStr">
        <is>
          <t>-32000.00</t>
        </is>
      </c>
      <c r="N55" t="inlineStr">
        <is>
          <t>-194.99</t>
        </is>
      </c>
      <c r="O55" t="inlineStr">
        <is>
          <t>-2261.51</t>
        </is>
      </c>
      <c r="P55" t="inlineStr">
        <is>
          <t>-31.54</t>
        </is>
      </c>
      <c r="Q55" t="inlineStr">
        <is>
          <t>-2.13</t>
        </is>
      </c>
      <c r="R55" t="inlineStr">
        <is>
          <t>-209.44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6.18</t>
        </is>
      </c>
      <c r="C56" t="inlineStr">
        <is>
          <t>11.59</t>
        </is>
      </c>
      <c r="D56" s="8" t="n">
        <v>0.4689480354879595</v>
      </c>
      <c r="E56" t="inlineStr">
        <is>
          <t>7.89</t>
        </is>
      </c>
      <c r="F56" s="9" t="n">
        <v>18.15217391304348</v>
      </c>
      <c r="G56" t="inlineStr">
        <is>
          <t>-0.46</t>
        </is>
      </c>
      <c r="H56" s="9" t="n">
        <v>-1.256983240223464</v>
      </c>
      <c r="I56" t="inlineStr">
        <is>
          <t>1.79</t>
        </is>
      </c>
      <c r="J56" s="8" t="n">
        <v>-0.3193916349809885</v>
      </c>
      <c r="K56" t="inlineStr">
        <is>
          <t>2.63</t>
        </is>
      </c>
      <c r="L56" s="9" t="n">
        <v>-0.9317060503765255</v>
      </c>
      <c r="M56" t="inlineStr">
        <is>
          <t>38.51</t>
        </is>
      </c>
      <c r="N56" t="inlineStr">
        <is>
          <t>1.32</t>
        </is>
      </c>
      <c r="O56" t="inlineStr">
        <is>
          <t>0.59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-227.37</t>
        </is>
      </c>
      <c r="D57" s="8" t="n">
        <v>-0.413113735239279</v>
      </c>
      <c r="E57" t="inlineStr">
        <is>
          <t>-160.90</t>
        </is>
      </c>
      <c r="F57" s="9" t="n">
        <v>-4.032843290584924</v>
      </c>
      <c r="G57" t="inlineStr">
        <is>
          <t>-31.97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382.10</t>
        </is>
      </c>
      <c r="C58" t="inlineStr">
        <is>
          <t>1011.29</t>
        </is>
      </c>
      <c r="D58" s="5" t="n">
        <v>0.2224572685733626</v>
      </c>
      <c r="E58" t="inlineStr">
        <is>
          <t>827.26</t>
        </is>
      </c>
      <c r="F58" s="9" t="n">
        <v>26.43814262023217</v>
      </c>
      <c r="G58" t="inlineStr">
        <is>
          <t>30.15</t>
        </is>
      </c>
      <c r="H58" s="9" t="n">
        <v>23.51219512195122</v>
      </c>
      <c r="I58" t="inlineStr">
        <is>
          <t>1.23</t>
        </is>
      </c>
      <c r="J58" s="9" t="n">
        <v>2.366666666666667</v>
      </c>
      <c r="K58" t="inlineStr">
        <is>
          <t>-0.90</t>
        </is>
      </c>
      <c r="L58" s="9" t="n">
        <v>-6.500000000000001</v>
      </c>
      <c r="M58" t="inlineStr">
        <is>
          <t>-0.12</t>
        </is>
      </c>
      <c r="N58" t="inlineStr">
        <is>
          <t>-0.38</t>
        </is>
      </c>
      <c r="O58" t="inlineStr">
        <is>
          <t>0.47</t>
        </is>
      </c>
      <c r="P58" t="inlineStr">
        <is>
          <t>2.09</t>
        </is>
      </c>
      <c r="Q58" t="inlineStr">
        <is>
          <t>-6.30</t>
        </is>
      </c>
      <c r="R58" t="inlineStr">
        <is>
          <t>26.20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-166.31</t>
        </is>
      </c>
      <c r="C59" t="inlineStr">
        <is>
          <t>-445.53</t>
        </is>
      </c>
      <c r="D59" s="9" t="n">
        <v>-0.6314999267613886</v>
      </c>
      <c r="E59" t="inlineStr">
        <is>
          <t>-273.08</t>
        </is>
      </c>
      <c r="F59" s="8" t="n">
        <v>0.355167772556613</v>
      </c>
      <c r="G59" t="inlineStr">
        <is>
          <t>-423.49</t>
        </is>
      </c>
      <c r="H59" s="9" t="n">
        <v>0.6347082772659834</v>
      </c>
      <c r="I59" t="inlineStr">
        <is>
          <t>-1159.32</t>
        </is>
      </c>
      <c r="J59" s="5" t="n">
        <v>0.07167508788225779</v>
      </c>
      <c r="K59" t="inlineStr">
        <is>
          <t>-1248.83</t>
        </is>
      </c>
      <c r="L59" s="5" t="n">
        <v>0.05378763770817234</v>
      </c>
      <c r="M59" t="inlineStr">
        <is>
          <t>-1319.82</t>
        </is>
      </c>
      <c r="N59" t="inlineStr">
        <is>
          <t>-887.13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1240.94</t>
        </is>
      </c>
      <c r="C60" t="inlineStr">
        <is>
          <t>103.75</t>
        </is>
      </c>
      <c r="D60" s="9" t="n">
        <v>1.052210452155097</v>
      </c>
      <c r="E60" t="inlineStr">
        <is>
          <t>-1987.15</t>
        </is>
      </c>
      <c r="F60" s="9" t="n">
        <v>-2.522191499166933</v>
      </c>
      <c r="G60" t="inlineStr">
        <is>
          <t>-564.18</t>
        </is>
      </c>
      <c r="H60" s="9" t="n">
        <v>-3.014281123924453</v>
      </c>
      <c r="I60" t="inlineStr">
        <is>
          <t>280.09</t>
        </is>
      </c>
      <c r="J60" s="9" t="n">
        <v>1.43707379492221</v>
      </c>
      <c r="K60" t="inlineStr">
        <is>
          <t>-640.83</t>
        </is>
      </c>
      <c r="L60" s="9" t="n">
        <v>-127.9396378269618</v>
      </c>
      <c r="M60" t="inlineStr">
        <is>
          <t>-4.97</t>
        </is>
      </c>
      <c r="N60" t="inlineStr">
        <is>
          <t>2.47</t>
        </is>
      </c>
      <c r="O60" t="inlineStr">
        <is>
          <t>1.70</t>
        </is>
      </c>
      <c r="P60" t="inlineStr">
        <is>
          <t>9.89</t>
        </is>
      </c>
      <c r="Q60" t="inlineStr">
        <is>
          <t>10.98</t>
        </is>
      </c>
      <c r="R60" t="inlineStr">
        <is>
          <t>2.97</t>
        </is>
      </c>
      <c r="S60" t="inlineStr">
        <is>
          <t>--</t>
        </is>
      </c>
    </row>
    <row r="61">
      <c r="A61" t="inlineStr">
        <is>
          <t>递延所得税负债增加</t>
        </is>
      </c>
      <c r="B61" t="inlineStr">
        <is>
          <t>-6.11</t>
        </is>
      </c>
      <c r="C61" t="inlineStr">
        <is>
          <t>12.77</t>
        </is>
      </c>
      <c r="D61" s="9" t="n">
        <v>1.036218730500879</v>
      </c>
      <c r="E61" t="inlineStr">
        <is>
          <t>-352.58</t>
        </is>
      </c>
      <c r="F61" s="5" t="n">
        <v>0.1119115387521725</v>
      </c>
      <c r="G61" t="inlineStr">
        <is>
          <t>-397.01</t>
        </is>
      </c>
      <c r="H61" s="9" t="n">
        <v>-1.748615342010523</v>
      </c>
      <c r="I61" t="inlineStr">
        <is>
          <t>-144.44</t>
        </is>
      </c>
      <c r="J61" s="5" t="n">
        <v>0</v>
      </c>
      <c r="K61" t="inlineStr">
        <is>
          <t>-144.44</t>
        </is>
      </c>
      <c r="L61" s="9" t="n">
        <v>-1.03010954420854</v>
      </c>
      <c r="M61" t="inlineStr">
        <is>
          <t>4797.15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1003.46</t>
        </is>
      </c>
      <c r="C62" t="inlineStr">
        <is>
          <t>8607.79</t>
        </is>
      </c>
      <c r="D62" s="9" t="n">
        <v>2.704070825191881</v>
      </c>
      <c r="E62" t="inlineStr">
        <is>
          <t>-5051.31</t>
        </is>
      </c>
      <c r="F62" s="9" t="n">
        <v>-0.5151217931990175</v>
      </c>
      <c r="G62" t="inlineStr">
        <is>
          <t>-3333.93</t>
        </is>
      </c>
      <c r="H62" s="9" t="n">
        <v>-1596.181818181818</v>
      </c>
      <c r="I62" t="inlineStr">
        <is>
          <t>2.09</t>
        </is>
      </c>
      <c r="J62" s="9" t="n">
        <v>-0.9223048327137546</v>
      </c>
      <c r="K62" t="inlineStr">
        <is>
          <t>26.90</t>
        </is>
      </c>
      <c r="L62" s="8" t="n">
        <v>-0.4451320132013201</v>
      </c>
      <c r="M62" t="inlineStr">
        <is>
          <t>48.48</t>
        </is>
      </c>
      <c r="N62" t="inlineStr">
        <is>
          <t>18.81</t>
        </is>
      </c>
      <c r="O62" t="inlineStr">
        <is>
          <t>-4.06</t>
        </is>
      </c>
      <c r="P62" t="inlineStr">
        <is>
          <t>-2.21</t>
        </is>
      </c>
      <c r="Q62" t="inlineStr">
        <is>
          <t>-6.76</t>
        </is>
      </c>
      <c r="R62" t="inlineStr">
        <is>
          <t>4.70</t>
        </is>
      </c>
      <c r="S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4623.54</t>
        </is>
      </c>
      <c r="C63" t="inlineStr">
        <is>
          <t>14800.00</t>
        </is>
      </c>
      <c r="D63" s="9" t="n">
        <v>1.850574712643678</v>
      </c>
      <c r="E63" t="inlineStr">
        <is>
          <t>-17400.00</t>
        </is>
      </c>
      <c r="F63" s="9" t="n">
        <v>-3.618716952283875</v>
      </c>
      <c r="G63" t="inlineStr">
        <is>
          <t>-3767.28</t>
        </is>
      </c>
      <c r="H63" s="9" t="n">
        <v>-24.94204003813156</v>
      </c>
      <c r="I63" t="inlineStr">
        <is>
          <t>157.35</t>
        </is>
      </c>
      <c r="J63" s="9" t="n">
        <v>8.683076923076923</v>
      </c>
      <c r="K63" t="inlineStr">
        <is>
          <t>16.25</t>
        </is>
      </c>
      <c r="L63" s="9" t="n">
        <v>-0.9124178074808666</v>
      </c>
      <c r="M63" t="inlineStr">
        <is>
          <t>185.54</t>
        </is>
      </c>
      <c r="N63" t="inlineStr">
        <is>
          <t>-131.72</t>
        </is>
      </c>
      <c r="O63" t="inlineStr">
        <is>
          <t>4909.43</t>
        </is>
      </c>
      <c r="P63" t="inlineStr">
        <is>
          <t>655.57</t>
        </is>
      </c>
      <c r="Q63" t="inlineStr">
        <is>
          <t>1537.92</t>
        </is>
      </c>
      <c r="R63" t="inlineStr">
        <is>
          <t>-3145.81</t>
        </is>
      </c>
      <c r="S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-3971.65</t>
        </is>
      </c>
      <c r="C64" t="inlineStr">
        <is>
          <t>-10600.00</t>
        </is>
      </c>
      <c r="D64" s="9" t="n">
        <v>-2.28345768343153</v>
      </c>
      <c r="E64" t="inlineStr">
        <is>
          <t>8258.94</t>
        </is>
      </c>
      <c r="F64" s="9" t="n">
        <v>0.9356694033576223</v>
      </c>
      <c r="G64" t="inlineStr">
        <is>
          <t>4266.71</t>
        </is>
      </c>
      <c r="H64" s="9" t="n">
        <v>4.146170068428503</v>
      </c>
      <c r="I64" t="inlineStr">
        <is>
          <t>-1356.16</t>
        </is>
      </c>
      <c r="J64" s="9" t="n">
        <v>-1.313569530926655</v>
      </c>
      <c r="K64" t="inlineStr">
        <is>
          <t>4324.91</t>
        </is>
      </c>
      <c r="L64" s="9" t="n">
        <v>248.8458452722063</v>
      </c>
      <c r="M64" t="inlineStr">
        <is>
          <t>-17.45</t>
        </is>
      </c>
      <c r="N64" t="inlineStr">
        <is>
          <t>-1039.22</t>
        </is>
      </c>
      <c r="O64" t="inlineStr">
        <is>
          <t>-1998.52</t>
        </is>
      </c>
      <c r="P64" t="inlineStr">
        <is>
          <t>-4093.86</t>
        </is>
      </c>
      <c r="Q64" t="inlineStr">
        <is>
          <t>-3626.27</t>
        </is>
      </c>
      <c r="R64" t="inlineStr">
        <is>
          <t>-825.13</t>
        </is>
      </c>
      <c r="S64" t="inlineStr">
        <is>
          <t>--</t>
        </is>
      </c>
    </row>
    <row r="65">
      <c r="A65" t="inlineStr">
        <is>
          <t>其他</t>
        </is>
      </c>
      <c r="B65" t="inlineStr">
        <is>
          <t>1551.24</t>
        </is>
      </c>
      <c r="C65" t="inlineStr">
        <is>
          <t>6850.15</t>
        </is>
      </c>
      <c r="D65" s="5" t="n">
        <v>-0.1793367508916281</v>
      </c>
      <c r="E65" t="inlineStr">
        <is>
          <t>8347.09</t>
        </is>
      </c>
      <c r="F65" s="9" t="n">
        <v>26.94472715098761</v>
      </c>
      <c r="G65" t="inlineStr">
        <is>
          <t>298.70</t>
        </is>
      </c>
      <c r="H65" s="9" t="n">
        <v>4.410251765984422</v>
      </c>
      <c r="I65" t="inlineStr">
        <is>
          <t>55.21</t>
        </is>
      </c>
      <c r="J65" s="9" t="n">
        <v>1.988894859394591</v>
      </c>
      <c r="K65" t="inlineStr">
        <is>
          <t>-55.83</t>
        </is>
      </c>
      <c r="L65" s="9" t="n">
        <v>-1.7915</v>
      </c>
      <c r="M65" t="inlineStr">
        <is>
          <t>-20.00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7734.16</t>
        </is>
      </c>
      <c r="C66" t="inlineStr">
        <is>
          <t>35200.00</t>
        </is>
      </c>
      <c r="D66" s="9" t="n">
        <v>1.885245901639344</v>
      </c>
      <c r="E66" t="inlineStr">
        <is>
          <t>12200.00</t>
        </is>
      </c>
      <c r="F66" s="9" t="n">
        <v>1.026477085859509</v>
      </c>
      <c r="G66" t="inlineStr">
        <is>
          <t>6020.30</t>
        </is>
      </c>
      <c r="H66" s="9" t="n">
        <v>6.624188410265034</v>
      </c>
      <c r="I66" t="inlineStr">
        <is>
          <t>-1070.43</t>
        </is>
      </c>
      <c r="J66" s="9" t="n">
        <v>-1.2216188238217</v>
      </c>
      <c r="K66" t="inlineStr">
        <is>
          <t>4830.05</t>
        </is>
      </c>
      <c r="L66" s="9" t="n">
        <v>5.079227404016689</v>
      </c>
      <c r="M66" t="inlineStr">
        <is>
          <t>-1184.06</t>
        </is>
      </c>
      <c r="N66" t="inlineStr">
        <is>
          <t>1847.27</t>
        </is>
      </c>
      <c r="O66" t="inlineStr">
        <is>
          <t>7921.49</t>
        </is>
      </c>
      <c r="P66" t="inlineStr">
        <is>
          <t>5588.74</t>
        </is>
      </c>
      <c r="Q66" t="inlineStr">
        <is>
          <t>8814.33</t>
        </is>
      </c>
      <c r="R66" t="inlineStr">
        <is>
          <t>7176.27</t>
        </is>
      </c>
      <c r="S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20300.00</t>
        </is>
      </c>
      <c r="C69" t="inlineStr">
        <is>
          <t>17600.00</t>
        </is>
      </c>
      <c r="D69" s="5" t="n">
        <v>0.01149425287356322</v>
      </c>
      <c r="E69" t="inlineStr">
        <is>
          <t>17400.00</t>
        </is>
      </c>
      <c r="F69" s="9" t="n">
        <v>1.200214457685071</v>
      </c>
      <c r="G69" t="inlineStr">
        <is>
          <t>7908.32</t>
        </is>
      </c>
      <c r="H69" s="5" t="n">
        <v>0.07795502159775693</v>
      </c>
      <c r="I69" t="inlineStr">
        <is>
          <t>7336.41</t>
        </is>
      </c>
      <c r="J69" s="8" t="n">
        <v>0.2864146701993165</v>
      </c>
      <c r="K69" t="inlineStr">
        <is>
          <t>5702.99</t>
        </is>
      </c>
      <c r="L69" s="8" t="n">
        <v>-0.4258889023113474</v>
      </c>
      <c r="M69" t="inlineStr">
        <is>
          <t>9933.60</t>
        </is>
      </c>
      <c r="N69" t="inlineStr">
        <is>
          <t>8300.09</t>
        </is>
      </c>
      <c r="O69" t="inlineStr">
        <is>
          <t>38700.00</t>
        </is>
      </c>
      <c r="P69" t="inlineStr">
        <is>
          <t>12100.00</t>
        </is>
      </c>
      <c r="Q69" t="inlineStr">
        <is>
          <t>9831.85</t>
        </is>
      </c>
      <c r="R69" t="inlineStr">
        <is>
          <t>7041.26</t>
        </is>
      </c>
      <c r="S69" t="inlineStr">
        <is>
          <t>--</t>
        </is>
      </c>
    </row>
    <row r="70">
      <c r="A70" t="inlineStr">
        <is>
          <t>减：现金的期初余额</t>
        </is>
      </c>
      <c r="B70" t="inlineStr">
        <is>
          <t>17600.00</t>
        </is>
      </c>
      <c r="C70" t="inlineStr">
        <is>
          <t>17400.00</t>
        </is>
      </c>
      <c r="D70" s="9" t="n">
        <v>1.200214457685071</v>
      </c>
      <c r="E70" t="inlineStr">
        <is>
          <t>7908.32</t>
        </is>
      </c>
      <c r="F70" s="5" t="n">
        <v>0.07795502159775693</v>
      </c>
      <c r="G70" t="inlineStr">
        <is>
          <t>7336.41</t>
        </is>
      </c>
      <c r="H70" s="8" t="n">
        <v>0.2864146701993165</v>
      </c>
      <c r="I70" t="inlineStr">
        <is>
          <t>5702.99</t>
        </is>
      </c>
      <c r="J70" s="8" t="n">
        <v>-0.4258889023113474</v>
      </c>
      <c r="K70" t="inlineStr">
        <is>
          <t>9933.60</t>
        </is>
      </c>
      <c r="L70" s="5" t="n">
        <v>0.1968062996907263</v>
      </c>
      <c r="M70" t="inlineStr">
        <is>
          <t>8300.09</t>
        </is>
      </c>
      <c r="N70" t="inlineStr">
        <is>
          <t>38700.00</t>
        </is>
      </c>
      <c r="O70" t="inlineStr">
        <is>
          <t>12100.00</t>
        </is>
      </c>
      <c r="P70" t="inlineStr">
        <is>
          <t>9831.85</t>
        </is>
      </c>
      <c r="Q70" t="inlineStr">
        <is>
          <t>7041.26</t>
        </is>
      </c>
      <c r="R70" t="inlineStr">
        <is>
          <t>3929.07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2665.38</t>
        </is>
      </c>
      <c r="C71" t="inlineStr">
        <is>
          <t>229.82</t>
        </is>
      </c>
      <c r="D71" s="9" t="n">
        <v>-0.9758212739543717</v>
      </c>
      <c r="E71" t="inlineStr">
        <is>
          <t>9505.05</t>
        </is>
      </c>
      <c r="F71" s="9" t="n">
        <v>15.61983528876921</v>
      </c>
      <c r="G71" t="inlineStr">
        <is>
          <t>571.91</t>
        </is>
      </c>
      <c r="H71" s="9" t="n">
        <v>-0.6498674552010824</v>
      </c>
      <c r="I71" t="inlineStr">
        <is>
          <t>1633.41</t>
        </is>
      </c>
      <c r="J71" s="9" t="n">
        <v>1.386094171039569</v>
      </c>
      <c r="K71" t="inlineStr">
        <is>
          <t>-4230.60</t>
        </is>
      </c>
      <c r="L71" s="9" t="n">
        <v>-3.58988313508947</v>
      </c>
      <c r="M71" t="inlineStr">
        <is>
          <t>1633.51</t>
        </is>
      </c>
      <c r="N71" t="inlineStr">
        <is>
          <t>-30400.00</t>
        </is>
      </c>
      <c r="O71" t="inlineStr">
        <is>
          <t>26600.00</t>
        </is>
      </c>
      <c r="P71" t="inlineStr">
        <is>
          <t>2302.83</t>
        </is>
      </c>
      <c r="Q71" t="inlineStr">
        <is>
          <t>2790.59</t>
        </is>
      </c>
      <c r="R71" t="inlineStr">
        <is>
          <t>3112.19</t>
        </is>
      </c>
      <c r="S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4.588235294117647</v>
      </c>
      <c r="C2" s="3" t="n">
        <v>2.169180223807351</v>
      </c>
      <c r="D2" s="6" t="n">
        <v>1.390508893730528</v>
      </c>
      <c r="E2" s="3" t="n">
        <v>1.919355040322581</v>
      </c>
      <c r="F2" s="3" t="n">
        <v>1.997009248929695</v>
      </c>
      <c r="G2" s="7" t="n">
        <v>0.281943997246993</v>
      </c>
      <c r="H2" s="3" t="n">
        <v>1.497222222222222</v>
      </c>
      <c r="I2" s="3" t="n">
        <v>1.748261709752825</v>
      </c>
      <c r="J2" s="6" t="n">
        <v>-0.8413736663969795</v>
      </c>
      <c r="K2" s="3" t="n">
        <v>9.438673820509413</v>
      </c>
      <c r="L2" s="3" t="n">
        <v>2.093702527407674</v>
      </c>
      <c r="M2" s="3" t="n">
        <v>-0.1148651619045927</v>
      </c>
      <c r="N2" s="3" t="n">
        <v>10.66354346736495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4.13665</v>
      </c>
      <c r="C3" s="3" t="n">
        <v>1.7805353625017</v>
      </c>
      <c r="D3" s="6" t="n">
        <v>1.567932594751865</v>
      </c>
      <c r="E3" s="3" t="n">
        <v>1.610887298387097</v>
      </c>
      <c r="F3" s="3" t="n">
        <v>1.560803302035156</v>
      </c>
      <c r="G3" s="7" t="n">
        <v>0.3300904298609059</v>
      </c>
      <c r="H3" s="3" t="n">
        <v>1.211111111111111</v>
      </c>
      <c r="I3" s="3" t="n">
        <v>1.321635108262262</v>
      </c>
      <c r="J3" s="6" t="n">
        <v>-0.871465769247716</v>
      </c>
      <c r="K3" s="3" t="n">
        <v>9.422479163898446</v>
      </c>
      <c r="L3" s="3" t="n">
        <v>1.70432594255816</v>
      </c>
      <c r="M3" s="3" t="n">
        <v>-0.1148391757028237</v>
      </c>
      <c r="N3" s="3" t="n">
        <v>10.64493468899277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0.2665869695158398</v>
      </c>
      <c r="C4" s="3" t="n">
        <v>0.4842211197281075</v>
      </c>
      <c r="D4" s="7" t="n">
        <v>-0.3934742523863862</v>
      </c>
      <c r="E4" s="3" t="n">
        <v>0.4395311667554608</v>
      </c>
      <c r="F4" s="3" t="n">
        <v>0.5223891430098773</v>
      </c>
      <c r="G4" s="3" t="n">
        <v>-0.03737919120171888</v>
      </c>
      <c r="H4" s="3" t="n">
        <v>0.4565984474241355</v>
      </c>
      <c r="I4" s="3" t="n">
        <v>0.5077919417463732</v>
      </c>
      <c r="J4" s="6" t="n">
        <v>1.823885782530808</v>
      </c>
      <c r="K4" s="3" t="n">
        <v>0.1616915422885572</v>
      </c>
      <c r="L4" s="3" t="n">
        <v>0.4499297855847549</v>
      </c>
      <c r="M4" s="3" t="n">
        <v>-0.07780054040144105</v>
      </c>
      <c r="N4" s="3" t="n">
        <v>0.1753325060057429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1.165242165242165</v>
      </c>
      <c r="C7" s="3" t="n">
        <v>1.286890039090794</v>
      </c>
      <c r="D7" s="3" t="n">
        <v>-0.1490301756208688</v>
      </c>
      <c r="E7" s="3" t="n">
        <v>1.369310793237971</v>
      </c>
      <c r="F7" s="3" t="n">
        <v>1.743377560347871</v>
      </c>
      <c r="G7" s="3" t="n">
        <v>0.2001501620837358</v>
      </c>
      <c r="H7" s="3" t="n">
        <v>1.140949554896142</v>
      </c>
      <c r="I7" s="3" t="n">
        <v>1.489427693494241</v>
      </c>
      <c r="J7" s="3" t="n">
        <v>0.1544919828474314</v>
      </c>
      <c r="K7" s="3" t="n">
        <v>0.9882697947214076</v>
      </c>
      <c r="L7" s="3" t="n">
        <v>1.424424637219781</v>
      </c>
      <c r="M7" s="3" t="n">
        <v>-0.00593390149723516</v>
      </c>
      <c r="N7" s="3" t="n">
        <v>0.9941690962099126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0.1652421652421652</v>
      </c>
      <c r="C8" s="3" t="n">
        <v>0.2868900390907943</v>
      </c>
      <c r="D8" s="6" t="n">
        <v>-0.5525661089041372</v>
      </c>
      <c r="E8" s="3" t="n">
        <v>0.3693107932379714</v>
      </c>
      <c r="F8" s="3" t="n">
        <v>0.7433775603478708</v>
      </c>
      <c r="G8" s="6" t="n">
        <v>1.620162890972556</v>
      </c>
      <c r="H8" s="3" t="n">
        <v>0.1409495548961424</v>
      </c>
      <c r="I8" s="3" t="n">
        <v>0.4894276934942413</v>
      </c>
      <c r="J8" s="6" t="n">
        <v>-13.01594955489613</v>
      </c>
      <c r="K8" s="3" t="n">
        <v>-0.01173020527859238</v>
      </c>
      <c r="L8" s="3" t="n">
        <v>0.4244246372197807</v>
      </c>
      <c r="M8" s="6" t="n">
        <v>1.011730205278594</v>
      </c>
      <c r="N8" s="3" t="n">
        <v>-0.005830903790087463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0.5124555160142349</v>
      </c>
      <c r="C10" s="3" t="n">
        <v>0.1814562444662741</v>
      </c>
      <c r="D10" s="3" t="n">
        <v>-0.1939213234586899</v>
      </c>
      <c r="E10" s="3" t="n">
        <v>0.6357388316151202</v>
      </c>
      <c r="F10" s="3" t="n">
        <v>0.2131544115489264</v>
      </c>
      <c r="G10" s="3" t="n">
        <v>0.1409617441569376</v>
      </c>
      <c r="H10" s="3" t="n">
        <v>0.5571955719557196</v>
      </c>
      <c r="I10" s="3" t="n">
        <v>0.2441285640796583</v>
      </c>
      <c r="J10" s="6" t="n">
        <v>3.221917332975427</v>
      </c>
      <c r="K10" s="3" t="n">
        <v>0.1319769024380759</v>
      </c>
      <c r="L10" s="3" t="n">
        <v>0.2387663025544993</v>
      </c>
      <c r="M10" s="7" t="n">
        <v>-0.4227385733224406</v>
      </c>
      <c r="N10" s="3" t="n">
        <v>0.228625881340577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0.193950177935943</v>
      </c>
      <c r="C11" s="3" t="n">
        <v>0.01358616098888828</v>
      </c>
      <c r="D11" s="7" t="n">
        <v>-0.3074907757133815</v>
      </c>
      <c r="E11" s="3" t="n">
        <v>0.2800687285223368</v>
      </c>
      <c r="F11" s="3" t="n">
        <v>0.07609774787466303</v>
      </c>
      <c r="G11" s="3" t="n">
        <v>0.07389379761409132</v>
      </c>
      <c r="H11" s="3" t="n">
        <v>0.2607974169741697</v>
      </c>
      <c r="I11" s="3" t="n">
        <v>0.07928515982486571</v>
      </c>
      <c r="J11" s="6" t="n">
        <v>-2.535662039021562</v>
      </c>
      <c r="K11" s="3" t="n">
        <v>-0.1698273515573356</v>
      </c>
      <c r="L11" s="3" t="n">
        <v>0.03156058404432114</v>
      </c>
      <c r="M11" s="6" t="n">
        <v>-3.437562391316359</v>
      </c>
      <c r="N11" s="3" t="n">
        <v>0.0696709762844772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0.4875444839857651</v>
      </c>
      <c r="C12" s="3" t="n">
        <v>0.818543755533726</v>
      </c>
      <c r="D12" s="7" t="n">
        <v>0.3384475928288458</v>
      </c>
      <c r="E12" s="3" t="n">
        <v>0.3642611683848797</v>
      </c>
      <c r="F12" s="3" t="n">
        <v>0.7868455884510736</v>
      </c>
      <c r="G12" s="3" t="n">
        <v>-0.1773768613974799</v>
      </c>
      <c r="H12" s="3" t="n">
        <v>0.4428044280442804</v>
      </c>
      <c r="I12" s="3" t="n">
        <v>0.7558714359203418</v>
      </c>
      <c r="J12" s="7" t="n">
        <v>-0.4898702243200492</v>
      </c>
      <c r="K12" s="3" t="n">
        <v>0.8680230975619241</v>
      </c>
      <c r="L12" s="3" t="n">
        <v>0.7612336974455005</v>
      </c>
      <c r="M12" s="3" t="n">
        <v>0.1252945575494134</v>
      </c>
      <c r="N12" s="3" t="n">
        <v>0.771374118659423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0.0186076512455516</v>
      </c>
      <c r="C13" s="3" t="n">
        <v>0.007531285891884575</v>
      </c>
      <c r="D13" s="3" t="n">
        <v>0.1448078209804682</v>
      </c>
      <c r="E13" s="3" t="n">
        <v>0.01625395189003436</v>
      </c>
      <c r="F13" s="3" t="n">
        <v>0.006563932243465106</v>
      </c>
      <c r="G13" s="7" t="n">
        <v>-0.3801526867428461</v>
      </c>
      <c r="H13" s="3" t="n">
        <v>0.02622250922509225</v>
      </c>
      <c r="I13" s="3" t="n">
        <v>0.007408954356750102</v>
      </c>
      <c r="J13" s="6" t="n">
        <v>0.8821218803843078</v>
      </c>
      <c r="K13" s="3" t="n">
        <v>0.01393241824474083</v>
      </c>
      <c r="L13" s="3" t="n">
        <v>0.00857120155396383</v>
      </c>
      <c r="M13" s="6" t="n">
        <v>-0.6537924316546972</v>
      </c>
      <c r="N13" s="3" t="n">
        <v>0.04024296265772221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0.06140845070422535</v>
      </c>
      <c r="C14" s="3" t="n">
        <v>0.01306817039619316</v>
      </c>
      <c r="D14" s="7" t="n">
        <v>-0.3795109306143611</v>
      </c>
      <c r="E14" s="3" t="n">
        <v>0.0989678202792957</v>
      </c>
      <c r="F14" s="3" t="n">
        <v>0.06307210200447699</v>
      </c>
      <c r="G14" s="6" t="n">
        <v>0.5550343669240078</v>
      </c>
      <c r="H14" s="3" t="n">
        <v>0.06364349392165691</v>
      </c>
      <c r="I14" s="3" t="n">
        <v>0.07353091856540966</v>
      </c>
      <c r="J14" s="6" t="n">
        <v>-6.941827894456252</v>
      </c>
      <c r="K14" s="3" t="n">
        <v>-0.01071109682948517</v>
      </c>
      <c r="L14" s="3" t="n">
        <v>0.05074712058270321</v>
      </c>
      <c r="M14" s="6" t="n">
        <v>-2.263152388498598</v>
      </c>
      <c r="N14" s="3" t="n">
        <v>0.008479655287052534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0.0956140350877193</v>
      </c>
      <c r="C15" s="3" t="n">
        <v>-0.01817882099638162</v>
      </c>
      <c r="D15" s="7" t="n">
        <v>-0.4656172640189429</v>
      </c>
      <c r="E15" s="3" t="n">
        <v>0.1789242590559824</v>
      </c>
      <c r="F15" s="3" t="n">
        <v>0.1131150979428462</v>
      </c>
      <c r="G15" s="6" t="n">
        <v>0.826555977323187</v>
      </c>
      <c r="H15" s="3" t="n">
        <v>0.09795717255717255</v>
      </c>
      <c r="I15" s="3" t="n">
        <v>0.1417425895612896</v>
      </c>
      <c r="J15" s="6" t="n">
        <v>-8.603402785808997</v>
      </c>
      <c r="K15" s="3" t="n">
        <v>-0.01288333333333333</v>
      </c>
      <c r="L15" s="3" t="n">
        <v>0.1014966066927975</v>
      </c>
      <c r="M15" s="6" t="n">
        <v>-2.277463686179003</v>
      </c>
      <c r="N15" s="3" t="n">
        <v>0.01008508771929825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0.01689466192170818</v>
      </c>
      <c r="C16" s="3" t="n">
        <v>0.02334031691505927</v>
      </c>
      <c r="D16" s="3" t="n">
        <v>-0.01440467118056979</v>
      </c>
      <c r="E16" s="3" t="n">
        <v>0.01714158075601374</v>
      </c>
      <c r="F16" s="3" t="n">
        <v>0.02157064067149535</v>
      </c>
      <c r="G16" s="7" t="n">
        <v>-0.3480093215512183</v>
      </c>
      <c r="H16" s="3" t="n">
        <v>0.02629114391143911</v>
      </c>
      <c r="I16" s="3" t="n">
        <v>0.02396815246876624</v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0.1114473309608541</v>
      </c>
      <c r="C17" s="3" t="n">
        <v>0.05019066821889535</v>
      </c>
      <c r="D17" s="7" t="n">
        <v>-0.4594804448398577</v>
      </c>
      <c r="E17" s="3" t="n">
        <v>0.2061855670103093</v>
      </c>
      <c r="F17" s="3" t="n">
        <v>0.04371397624568627</v>
      </c>
      <c r="G17" s="3" t="n">
        <v>-0.1959436395062263</v>
      </c>
      <c r="H17" s="3" t="n">
        <v>0.2564317343173432</v>
      </c>
      <c r="I17" s="3" t="n">
        <v>0.05630842676723064</v>
      </c>
      <c r="J17" s="6" t="n">
        <v>-0.7004553629499485</v>
      </c>
      <c r="K17" s="3" t="n">
        <v>0.8560718590815415</v>
      </c>
      <c r="L17" s="3" t="n">
        <v>0.07614394360574203</v>
      </c>
      <c r="M17" s="6" t="n">
        <v>0.723253103433234</v>
      </c>
      <c r="N17" s="3" t="n">
        <v>0.4967766240350829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0.05636850533807829</v>
      </c>
      <c r="C18" s="3" t="n">
        <v>0.05354390736476701</v>
      </c>
      <c r="D18" s="3" t="n">
        <v>-0.1127559422333704</v>
      </c>
      <c r="E18" s="3" t="n">
        <v>0.06353213058419244</v>
      </c>
      <c r="F18" s="3" t="n">
        <v>0.04832416557431569</v>
      </c>
      <c r="G18" s="3" t="n">
        <v>0.1215764149539215</v>
      </c>
      <c r="H18" s="3" t="n">
        <v>0.05664538745387453</v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0.0145991103202847</v>
      </c>
      <c r="C19" s="3" t="n">
        <v>0.006335475719561781</v>
      </c>
      <c r="D19" s="3" t="n">
        <v>0.2233010648898883</v>
      </c>
      <c r="E19" s="3" t="n">
        <v>0.01193419243986254</v>
      </c>
      <c r="F19" s="3" t="n">
        <v>0.003175009780262149</v>
      </c>
      <c r="G19" s="6" t="n">
        <v>-2.353944049567861</v>
      </c>
      <c r="H19" s="3" t="n">
        <v>-0.00881439114391144</v>
      </c>
      <c r="I19" s="3" t="n">
        <v>0.008163802081290672</v>
      </c>
      <c r="J19" s="6" t="n">
        <v>46.72204148378326</v>
      </c>
      <c r="K19" s="3" t="n">
        <v>-0.0001847027258233853</v>
      </c>
      <c r="L19" s="3" t="n">
        <v>0.01434503712727548</v>
      </c>
      <c r="M19" s="6" t="n">
        <v>-0.9857506466754155</v>
      </c>
      <c r="N19" s="3" t="n">
        <v>-0.01296218302796353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0.3546781652974943</v>
      </c>
      <c r="C20" s="3" t="n">
        <v>0.04554247878857261</v>
      </c>
      <c r="D20" s="7" t="n">
        <v>-0.3035956706547534</v>
      </c>
      <c r="E20" s="3" t="n">
        <v>0.5092991963892006</v>
      </c>
      <c r="F20" s="3" t="n">
        <v>0.115278753588389</v>
      </c>
      <c r="G20" s="7" t="n">
        <v>0.3519724321929908</v>
      </c>
      <c r="H20" s="3" t="n">
        <v>0.3767082702737384</v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1.250889679715302</v>
      </c>
      <c r="C21" s="3" t="n">
        <v>0.9233397277823396</v>
      </c>
      <c r="D21" s="6" t="n">
        <v>0.7799946053650508</v>
      </c>
      <c r="E21" s="3" t="n">
        <v>0.7027491408934707</v>
      </c>
      <c r="F21" s="3" t="n">
        <v>0.8294168607388233</v>
      </c>
      <c r="G21" s="7" t="n">
        <v>-0.2813395578032808</v>
      </c>
      <c r="H21" s="3" t="n">
        <v>0.9778597785977859</v>
      </c>
      <c r="I21" s="3" t="n">
        <v>0.7924122387761776</v>
      </c>
      <c r="J21" s="3" t="n">
        <v>0.1179204234807406</v>
      </c>
      <c r="K21" s="3" t="n">
        <v>0.874713224715169</v>
      </c>
      <c r="L21" s="3" t="n">
        <v>0.847264315996083</v>
      </c>
      <c r="M21" s="3" t="n">
        <v>-0.05044532001719076</v>
      </c>
      <c r="N21" s="3" t="n">
        <v>0.921182574479023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0.5007112375533428</v>
      </c>
      <c r="C22" s="3" t="n">
        <v>0.010832375015176</v>
      </c>
      <c r="D22" s="6" t="n">
        <v>0.6786139029452231</v>
      </c>
      <c r="E22" s="3" t="n">
        <v>0.2982885085574572</v>
      </c>
      <c r="F22" s="3" t="n">
        <v>-0.04982980924967285</v>
      </c>
      <c r="G22" s="7" t="n">
        <v>0.3129986008625178</v>
      </c>
      <c r="H22" s="3" t="n">
        <v>0.2271811320754717</v>
      </c>
      <c r="I22" s="3" t="n">
        <v>0.02923423022775695</v>
      </c>
      <c r="J22" s="6" t="n">
        <v>-1.954838628595562</v>
      </c>
      <c r="K22" s="3" t="n">
        <v>-0.2379262058235163</v>
      </c>
      <c r="L22" s="3" t="n">
        <v>0.05442719806680638</v>
      </c>
      <c r="M22" s="6" t="n">
        <v>-1.449283275171213</v>
      </c>
      <c r="N22" s="3" t="n">
        <v>0.5295683569187993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1.294117647058824</v>
      </c>
      <c r="C23" s="3" t="n">
        <v>0.6747610177260581</v>
      </c>
      <c r="D23" s="6" t="n">
        <v>2.68897903989182</v>
      </c>
      <c r="E23" s="3" t="n">
        <v>0.3508064516129032</v>
      </c>
      <c r="F23" s="3" t="n">
        <v>0.5538740470418124</v>
      </c>
      <c r="G23" s="6" t="n">
        <v>0.5969298483198097</v>
      </c>
      <c r="H23" s="3" t="n">
        <v>0.2196755555555555</v>
      </c>
      <c r="I23" s="2" t="inlineStr">
        <is>
          <t>-</t>
        </is>
      </c>
      <c r="J23" s="6" t="n">
        <v>-0.869297354767371</v>
      </c>
      <c r="K23" s="3" t="n">
        <v>1.680727694260278</v>
      </c>
      <c r="L23" s="2" t="inlineStr">
        <is>
          <t>-</t>
        </is>
      </c>
      <c r="M23" s="3" t="n">
        <v>0.1524690141414769</v>
      </c>
      <c r="N23" s="3" t="n">
        <v>1.458371265202582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2.588235294117647</v>
      </c>
      <c r="C24" s="3" t="n">
        <v>0.1825979503469541</v>
      </c>
      <c r="D24" s="6" t="n">
        <v>9.522661523625843</v>
      </c>
      <c r="E24" s="3" t="n">
        <v>0.2459677419354839</v>
      </c>
      <c r="F24" s="3" t="n">
        <v>0.05463837328770076</v>
      </c>
      <c r="G24" s="7" t="n">
        <v>0.4708301429625473</v>
      </c>
      <c r="H24" s="3" t="n">
        <v>0.1672305555555555</v>
      </c>
      <c r="I24" s="3" t="n">
        <v>0.09624305769269409</v>
      </c>
      <c r="J24" s="6" t="n">
        <v>-1.681935969293752</v>
      </c>
      <c r="K24" s="3" t="n">
        <v>-0.2452291169341721</v>
      </c>
      <c r="L24" s="3" t="n">
        <v>0.1785984884519882</v>
      </c>
      <c r="M24" s="6" t="n">
        <v>-1.198543155112974</v>
      </c>
      <c r="N24" s="3" t="n">
        <v>1.235142640876405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0.7892376681614349</v>
      </c>
      <c r="C25" s="3" t="n">
        <v>0.1270335335576012</v>
      </c>
      <c r="D25" s="6" t="n">
        <v>4.337058001911343</v>
      </c>
      <c r="E25" s="3" t="n">
        <v>0.1478787878787879</v>
      </c>
      <c r="F25" s="3" t="n">
        <v>0.05317611372538467</v>
      </c>
      <c r="G25" s="6" t="n">
        <v>0.5892493024861845</v>
      </c>
      <c r="H25" s="3" t="n">
        <v>0.09304945904173106</v>
      </c>
      <c r="I25" s="3" t="n">
        <v>0.08522521176162795</v>
      </c>
      <c r="J25" s="6" t="n">
        <v>-2.130053312727132</v>
      </c>
      <c r="K25" s="3" t="n">
        <v>-0.08234076923076923</v>
      </c>
      <c r="L25" s="3" t="n">
        <v>0.1590573496199991</v>
      </c>
      <c r="M25" s="6" t="n">
        <v>-1.247190226570357</v>
      </c>
      <c r="N25" s="3" t="n">
        <v>0.3331068965517242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0.6263345195729537</v>
      </c>
      <c r="C26" s="3" t="n">
        <v>0.06206365344188672</v>
      </c>
      <c r="D26" s="6" t="n">
        <v>1.987923691733271</v>
      </c>
      <c r="E26" s="3" t="n">
        <v>0.2096219931271478</v>
      </c>
      <c r="F26" s="3" t="n">
        <v>0.01333018954853986</v>
      </c>
      <c r="G26" s="3" t="n">
        <v>-0.05639984490046906</v>
      </c>
      <c r="H26" s="3" t="n">
        <v>0.2221512915129151</v>
      </c>
      <c r="I26" s="3" t="n">
        <v>0.0446381216956222</v>
      </c>
      <c r="J26" s="6" t="n">
        <v>-2.06743360403532</v>
      </c>
      <c r="K26" s="3" t="n">
        <v>-0.208117198740133</v>
      </c>
      <c r="L26" s="3" t="n">
        <v>0.07095879375695528</v>
      </c>
      <c r="M26" s="6" t="n">
        <v>-1.42661903657683</v>
      </c>
      <c r="N26" s="3" t="n">
        <v>0.4878291423890856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2.243512974051896</v>
      </c>
      <c r="C31" s="3" t="n">
        <v>4.769351215286677</v>
      </c>
      <c r="D31" s="3" t="n">
        <v>-0.05363842761212975</v>
      </c>
      <c r="E31" s="3" t="n">
        <v>2.370672097759674</v>
      </c>
      <c r="F31" s="3" t="n">
        <v>6.329948132130888</v>
      </c>
      <c r="G31" s="3" t="n">
        <v>-0.1889375263976674</v>
      </c>
      <c r="H31" s="3" t="n">
        <v>2.922921692123589</v>
      </c>
      <c r="I31" s="3" t="n">
        <v>7.600860050766887</v>
      </c>
      <c r="J31" s="6" t="n">
        <v>-0.5951190285083072</v>
      </c>
      <c r="K31" s="3" t="n">
        <v>7.219212306655812</v>
      </c>
      <c r="L31" s="3" t="n">
        <v>7.358147788190825</v>
      </c>
      <c r="M31" s="7" t="n">
        <v>-0.4324184326876869</v>
      </c>
      <c r="N31" s="3" t="n">
        <v>12.71925080449877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160.4626334519573</v>
      </c>
      <c r="C32" s="2" t="n">
        <v>107.4852341337416</v>
      </c>
      <c r="D32" s="3" t="n">
        <v>0.0566785773822034</v>
      </c>
      <c r="E32" s="2" t="n">
        <v>151.8556701030928</v>
      </c>
      <c r="F32" s="2" t="n">
        <v>81.75084764067523</v>
      </c>
      <c r="G32" s="3" t="n">
        <v>0.2329506450452591</v>
      </c>
      <c r="H32" s="2" t="n">
        <v>123.1644354243543</v>
      </c>
      <c r="I32" s="2" t="n">
        <v>85.25980056973685</v>
      </c>
      <c r="J32" s="6" t="n">
        <v>1.469861688771704</v>
      </c>
      <c r="K32" s="2" t="n">
        <v>49.8669362678384</v>
      </c>
      <c r="L32" s="2" t="n">
        <v>113.0953687113513</v>
      </c>
      <c r="M32" s="6" t="n">
        <v>0.7618613034516462</v>
      </c>
      <c r="N32" s="2" t="n">
        <v>28.30355384396294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3.805693242469298</v>
      </c>
      <c r="C33" s="3" t="n">
        <v>4.826247491786075</v>
      </c>
      <c r="D33" s="3" t="n">
        <v>0.2270245215014362</v>
      </c>
      <c r="E33" s="3" t="n">
        <v>3.1015625</v>
      </c>
      <c r="F33" s="3" t="n">
        <v>5.223948659136441</v>
      </c>
      <c r="G33" s="7" t="n">
        <v>-0.2588630598358295</v>
      </c>
      <c r="H33" s="3" t="n">
        <v>4.18487101629689</v>
      </c>
      <c r="I33" s="3" t="n">
        <v>5.456768022777944</v>
      </c>
      <c r="J33" s="6" t="n">
        <v>-0.96697303123801</v>
      </c>
      <c r="K33" s="3" t="n">
        <v>126.7107207583996</v>
      </c>
      <c r="L33" s="3" t="n">
        <v>6.571417250925749</v>
      </c>
      <c r="M33" s="3" t="n">
        <v>-0.1531009035822313</v>
      </c>
      <c r="N33" s="3" t="n">
        <v>149.6172581767571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94.59511764705883</v>
      </c>
      <c r="C34" s="2" t="n">
        <v>98.80788981050132</v>
      </c>
      <c r="D34" s="3" t="n">
        <v>-0.1850203622855391</v>
      </c>
      <c r="E34" s="2" t="n">
        <v>116.0705289672544</v>
      </c>
      <c r="F34" s="2" t="n">
        <v>91.28931364124291</v>
      </c>
      <c r="G34" s="7" t="n">
        <v>0.3492783125591989</v>
      </c>
      <c r="H34" s="2" t="n">
        <v>86.02415668202765</v>
      </c>
      <c r="I34" s="2" t="n">
        <v>85.05525639335607</v>
      </c>
      <c r="J34" s="6" t="n">
        <v>29.27828582170338</v>
      </c>
      <c r="K34" s="2" t="n">
        <v>2.841117135513854</v>
      </c>
      <c r="L34" s="2" t="n">
        <v>94.73731948641945</v>
      </c>
      <c r="M34" s="3" t="n">
        <v>0.1807782110405138</v>
      </c>
      <c r="N34" s="2" t="n">
        <v>2.406139534883721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0.7131979242894718</v>
      </c>
      <c r="C35" s="3" t="n">
        <v>1.00884261147554</v>
      </c>
      <c r="D35" s="3" t="n">
        <v>-0.08644486560533081</v>
      </c>
      <c r="E35" s="3" t="n">
        <v>0.7806840522680045</v>
      </c>
      <c r="F35" s="3" t="n">
        <v>1.310414162452898</v>
      </c>
      <c r="G35" s="7" t="n">
        <v>0.3697980326695061</v>
      </c>
      <c r="H35" s="3" t="n">
        <v>0.5699263932702419</v>
      </c>
      <c r="I35" s="3" t="n">
        <v>1.302922919870415</v>
      </c>
      <c r="J35" s="6" t="n">
        <v>3.59296360404626</v>
      </c>
      <c r="K35" s="3" t="n">
        <v>0.124086851628468</v>
      </c>
      <c r="L35" s="3" t="n">
        <v>1.102256999598404</v>
      </c>
      <c r="M35" s="7" t="n">
        <v>-0.4961886661733468</v>
      </c>
      <c r="N35" s="3" t="n">
        <v>0.2462962686567164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504.7687153024911</v>
      </c>
      <c r="C36" s="2" t="n">
        <v>441.2345734379421</v>
      </c>
      <c r="D36" s="3" t="n">
        <v>0.094624683667954</v>
      </c>
      <c r="E36" s="2" t="n">
        <v>461.1340515463918</v>
      </c>
      <c r="F36" s="2" t="n">
        <v>333.6689926862533</v>
      </c>
      <c r="G36" s="7" t="n">
        <v>-0.2699653699668643</v>
      </c>
      <c r="H36" s="2" t="n">
        <v>631.6605166051661</v>
      </c>
      <c r="I36" s="2" t="n">
        <v>345.3366417556583</v>
      </c>
      <c r="J36" s="6" t="n">
        <v>-0.7822756533234813</v>
      </c>
      <c r="K36" s="2" t="n">
        <v>2901.193762880585</v>
      </c>
      <c r="L36" s="2" t="n">
        <v>485.2284560916581</v>
      </c>
      <c r="M36" s="6" t="n">
        <v>0.9848699956878512</v>
      </c>
      <c r="N36" s="2" t="n">
        <v>1461.654299366435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0.3166197183098591</v>
      </c>
      <c r="C37" s="3" t="n">
        <v>0.5980582130122879</v>
      </c>
      <c r="D37" s="3" t="n">
        <v>-0.103998838391172</v>
      </c>
      <c r="E37" s="3" t="n">
        <v>0.3533697632058288</v>
      </c>
      <c r="F37" s="3" t="n">
        <v>0.8212688856862369</v>
      </c>
      <c r="G37" s="7" t="n">
        <v>0.4480336606644755</v>
      </c>
      <c r="H37" s="3" t="n">
        <v>0.2440342188203512</v>
      </c>
      <c r="I37" s="3" t="n">
        <v>0.8046569428477092</v>
      </c>
      <c r="J37" s="6" t="n">
        <v>2.869228869030357</v>
      </c>
      <c r="K37" s="3" t="n">
        <v>0.06307050502326762</v>
      </c>
      <c r="L37" s="3" t="n">
        <v>0.6713732809444001</v>
      </c>
      <c r="M37" s="7" t="n">
        <v>-0.4817968996410154</v>
      </c>
      <c r="N37" s="3" t="n">
        <v>0.1217100109582046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1137.010676156584</v>
      </c>
      <c r="C38" s="2" t="n">
        <v>734.7041747985858</v>
      </c>
      <c r="D38" s="3" t="n">
        <v>0.1160699816554206</v>
      </c>
      <c r="E38" s="2" t="n">
        <v>1018.762886597938</v>
      </c>
      <c r="F38" s="2" t="n">
        <v>538.4376309195952</v>
      </c>
      <c r="G38" s="7" t="n">
        <v>-0.3094083189052948</v>
      </c>
      <c r="H38" s="2" t="n">
        <v>1475.20295202952</v>
      </c>
      <c r="I38" s="2" t="n">
        <v>593.0839668586361</v>
      </c>
      <c r="J38" s="6" t="n">
        <v>-0.7415505688991193</v>
      </c>
      <c r="K38" s="2" t="n">
        <v>5707.897849671424</v>
      </c>
      <c r="L38" s="2" t="n">
        <v>873.7564386854121</v>
      </c>
      <c r="M38" s="6" t="n">
        <v>0.9297453050883929</v>
      </c>
      <c r="N38" s="2" t="n">
        <v>2957.850362232114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1.363488182559087</v>
      </c>
      <c r="C44" s="3" t="n">
        <v>2.396565672407227</v>
      </c>
      <c r="D44" s="3" t="n">
        <v>-0.2358073691783915</v>
      </c>
      <c r="E44" s="3" t="n">
        <v>1.784220532319392</v>
      </c>
      <c r="F44" s="3" t="n">
        <v>2.63835596618169</v>
      </c>
      <c r="G44" s="3" t="n">
        <v>-0.03045179259990682</v>
      </c>
      <c r="H44" s="3" t="n">
        <v>1.84025974025974</v>
      </c>
      <c r="I44" s="3" t="n">
        <v>2.349159749195499</v>
      </c>
      <c r="J44" s="6" t="n">
        <v>0.5427053046456025</v>
      </c>
      <c r="K44" s="3" t="n">
        <v>1.192878338278932</v>
      </c>
      <c r="L44" s="3" t="n">
        <v>2.077136198294339</v>
      </c>
      <c r="M44" s="3" t="n">
        <v>-0.01627201013147948</v>
      </c>
      <c r="N44" s="3" t="n">
        <v>1.212609939500009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0.193950177935943</v>
      </c>
      <c r="C45" s="3" t="n">
        <v>0.01358616098888828</v>
      </c>
      <c r="D45" s="7" t="n">
        <v>-0.3074907757133815</v>
      </c>
      <c r="E45" s="3" t="n">
        <v>0.2800687285223368</v>
      </c>
      <c r="F45" s="3" t="n">
        <v>0.07609774787466303</v>
      </c>
      <c r="G45" s="3" t="n">
        <v>0.07389379761409132</v>
      </c>
      <c r="H45" s="3" t="n">
        <v>0.2607974169741697</v>
      </c>
      <c r="I45" s="3" t="n">
        <v>0.07928515982486571</v>
      </c>
      <c r="J45" s="6" t="n">
        <v>-2.535662039021562</v>
      </c>
      <c r="K45" s="3" t="n">
        <v>-0.1698273515573356</v>
      </c>
      <c r="L45" s="3" t="n">
        <v>0.03155725265602656</v>
      </c>
      <c r="M45" s="6" t="n">
        <v>-3.437562391316359</v>
      </c>
      <c r="N45" s="3" t="n">
        <v>0.0696709762844772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0.3166197183098591</v>
      </c>
      <c r="C46" s="3" t="n">
        <v>0.5980582130122879</v>
      </c>
      <c r="D46" s="3" t="n">
        <v>-0.103998838391172</v>
      </c>
      <c r="E46" s="3" t="n">
        <v>0.3533697632058288</v>
      </c>
      <c r="F46" s="3" t="n">
        <v>0.8212688856862369</v>
      </c>
      <c r="G46" s="7" t="n">
        <v>0.4480336606644755</v>
      </c>
      <c r="H46" s="3" t="n">
        <v>0.2440342188203512</v>
      </c>
      <c r="I46" s="3" t="n">
        <v>0.8046569428477092</v>
      </c>
      <c r="J46" s="6" t="n">
        <v>2.869228869030357</v>
      </c>
      <c r="K46" s="3" t="n">
        <v>0.06307050502326762</v>
      </c>
      <c r="L46" s="3" t="n">
        <v>0.6713732809444001</v>
      </c>
      <c r="M46" s="7" t="n">
        <v>-0.4817968996410154</v>
      </c>
      <c r="N46" s="3" t="n">
        <v>0.1217100109582046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0.08372969684447351</v>
      </c>
      <c r="C47" s="3" t="n">
        <v>-0.02067941349849603</v>
      </c>
      <c r="D47" s="6" t="n">
        <v>-0.5258268256701371</v>
      </c>
      <c r="E47" s="3" t="n">
        <v>0.1765804169812149</v>
      </c>
      <c r="F47" s="3" t="n">
        <v>0.103799743795335</v>
      </c>
      <c r="G47" s="6" t="n">
        <v>0.5076807828967106</v>
      </c>
      <c r="H47" s="3" t="n">
        <v>0.1171205595934907</v>
      </c>
      <c r="I47" s="3" t="n">
        <v>0.1443130905896174</v>
      </c>
      <c r="J47" s="6" t="n">
        <v>-10.16648941206887</v>
      </c>
      <c r="K47" s="3" t="n">
        <v>-0.01277703538710101</v>
      </c>
      <c r="L47" s="3" t="n">
        <v>0.09420430725945064</v>
      </c>
      <c r="M47" s="6" t="n">
        <v>-2.242598360035347</v>
      </c>
      <c r="N47" s="3" t="n">
        <v>0.0102825142846137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2.588235294117647</v>
      </c>
      <c r="C63" s="3" t="n">
        <v>0.1825979503469541</v>
      </c>
      <c r="D63" s="6" t="n">
        <v>9.522661523625843</v>
      </c>
      <c r="E63" s="3" t="n">
        <v>0.2459677419354839</v>
      </c>
      <c r="F63" s="3" t="n">
        <v>0.05463837328770076</v>
      </c>
      <c r="G63" s="7" t="n">
        <v>0.4708301429625473</v>
      </c>
      <c r="H63" s="3" t="n">
        <v>0.1672305555555555</v>
      </c>
      <c r="I63" s="3" t="n">
        <v>0.09624305769269409</v>
      </c>
      <c r="J63" s="6" t="n">
        <v>-1.681935969293752</v>
      </c>
      <c r="K63" s="3" t="n">
        <v>-0.2452291169341721</v>
      </c>
      <c r="L63" s="3" t="n">
        <v>0.1785984884519882</v>
      </c>
      <c r="M63" s="6" t="n">
        <v>-1.198543155112974</v>
      </c>
      <c r="N63" s="3" t="n">
        <v>1.235142640876405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0.7892376681614349</v>
      </c>
      <c r="C64" s="3" t="n">
        <v>0.1270335335576012</v>
      </c>
      <c r="D64" s="6" t="n">
        <v>4.337058001911343</v>
      </c>
      <c r="E64" s="3" t="n">
        <v>0.1478787878787879</v>
      </c>
      <c r="F64" s="3" t="n">
        <v>0.05317611372538467</v>
      </c>
      <c r="G64" s="6" t="n">
        <v>0.5892493024861845</v>
      </c>
      <c r="H64" s="3" t="n">
        <v>0.09304945904173106</v>
      </c>
      <c r="I64" s="3" t="n">
        <v>0.08522521176162795</v>
      </c>
      <c r="J64" s="6" t="n">
        <v>-2.130053312727132</v>
      </c>
      <c r="K64" s="3" t="n">
        <v>-0.08234076923076923</v>
      </c>
      <c r="L64" s="3" t="n">
        <v>0.1590573496199991</v>
      </c>
      <c r="M64" s="6" t="n">
        <v>-1.247190226570357</v>
      </c>
      <c r="N64" s="3" t="n">
        <v>0.3331068965517242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0.6263345195729537</v>
      </c>
      <c r="C67" s="3" t="n">
        <v>0.06206365344188672</v>
      </c>
      <c r="D67" s="6" t="n">
        <v>1.987923691733271</v>
      </c>
      <c r="E67" s="3" t="n">
        <v>0.2096219931271478</v>
      </c>
      <c r="F67" s="3" t="n">
        <v>0.01333018954853986</v>
      </c>
      <c r="G67" s="3" t="n">
        <v>-0.05639984490046906</v>
      </c>
      <c r="H67" s="3" t="n">
        <v>0.2221512915129151</v>
      </c>
      <c r="I67" s="3" t="n">
        <v>0.0446381216956222</v>
      </c>
      <c r="J67" s="6" t="n">
        <v>-2.06743360403532</v>
      </c>
      <c r="K67" s="3" t="n">
        <v>-0.208117198740133</v>
      </c>
      <c r="L67" s="3" t="n">
        <v>0.07095879375695528</v>
      </c>
      <c r="M67" s="6" t="n">
        <v>-1.42661903657683</v>
      </c>
      <c r="N67" s="3" t="n">
        <v>0.4878291423890856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0.210400478182905</v>
      </c>
      <c r="C69" s="3" t="n">
        <v>0.03898260621711549</v>
      </c>
      <c r="D69" s="6" t="n">
        <v>2.237063094666497</v>
      </c>
      <c r="E69" s="3" t="n">
        <v>0.06499733617474694</v>
      </c>
      <c r="F69" s="3" t="n">
        <v>0.008860161353559064</v>
      </c>
      <c r="G69" s="6" t="n">
        <v>0.5298444489413555</v>
      </c>
      <c r="H69" s="3" t="n">
        <v>0.04248623853211009</v>
      </c>
      <c r="I69" s="3" t="n">
        <v>0.02945558898272331</v>
      </c>
      <c r="J69" s="6" t="n">
        <v>-4.191141483311989</v>
      </c>
      <c r="K69" s="3" t="n">
        <v>-0.01331380597014925</v>
      </c>
      <c r="L69" s="3" t="n">
        <v>0.05326557696954917</v>
      </c>
      <c r="M69" s="6" t="n">
        <v>-1.227958693361229</v>
      </c>
      <c r="N69" s="3" t="n">
        <v>0.05840446694020957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0.0186076512455516</v>
      </c>
      <c r="C76" s="3" t="n">
        <v>0.007531285891884575</v>
      </c>
      <c r="D76" s="3" t="n">
        <v>0.1448078209804682</v>
      </c>
      <c r="E76" s="3" t="n">
        <v>0.01625395189003436</v>
      </c>
      <c r="F76" s="3" t="n">
        <v>0.006563932243465106</v>
      </c>
      <c r="G76" s="7" t="n">
        <v>-0.3801526867428461</v>
      </c>
      <c r="H76" s="3" t="n">
        <v>0.02622250922509225</v>
      </c>
      <c r="I76" s="3" t="n">
        <v>0.007408954356750102</v>
      </c>
      <c r="J76" s="6" t="n">
        <v>0.8821218803843078</v>
      </c>
      <c r="K76" s="3" t="n">
        <v>0.01393241824474083</v>
      </c>
      <c r="L76" s="3" t="n">
        <v>0.00857120155396383</v>
      </c>
      <c r="M76" s="6" t="n">
        <v>-0.6537924316546972</v>
      </c>
      <c r="N76" s="3" t="n">
        <v>0.04024296265772221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0.1869067164179105</v>
      </c>
      <c r="C77" s="2" t="inlineStr">
        <is>
          <t>-</t>
        </is>
      </c>
      <c r="D77" s="3" t="n">
        <v>0.1952695600586063</v>
      </c>
      <c r="E77" s="3" t="n">
        <v>0.1563720207253886</v>
      </c>
      <c r="F77" s="2" t="inlineStr">
        <is>
          <t>-</t>
        </is>
      </c>
      <c r="G77" s="7" t="n">
        <v>0.361001090396164</v>
      </c>
      <c r="H77" s="3" t="n">
        <v>0.1148948533758128</v>
      </c>
      <c r="I77" s="2" t="inlineStr">
        <is>
          <t>-</t>
        </is>
      </c>
      <c r="J77" s="6" t="n">
        <v>-2.104688394591604</v>
      </c>
      <c r="K77" s="3" t="n">
        <v>-0.1040065722952477</v>
      </c>
      <c r="L77" s="2" t="inlineStr">
        <is>
          <t>-</t>
        </is>
      </c>
      <c r="M77" s="6" t="n">
        <v>-1.618460994356826</v>
      </c>
      <c r="N77" s="3" t="n">
        <v>0.1681699787767702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56200</v>
      </c>
      <c r="C2" s="2" t="n">
        <v>58200</v>
      </c>
      <c r="D2" s="2" t="n">
        <v>27100</v>
      </c>
      <c r="E2" s="2" t="n">
        <v>5143.4</v>
      </c>
      <c r="F2" s="2" t="n">
        <v>9901.110000000001</v>
      </c>
      <c r="G2" s="2" t="n">
        <v>31308.902</v>
      </c>
    </row>
    <row r="3">
      <c r="A3" t="inlineStr">
        <is>
          <t>二、营业总成本(万元)</t>
        </is>
      </c>
      <c r="B3" s="2" t="n">
        <v>40800</v>
      </c>
      <c r="C3" s="2" t="n">
        <v>39700</v>
      </c>
      <c r="D3" s="2" t="n">
        <v>21700</v>
      </c>
      <c r="E3" s="2" t="n">
        <v>9088.959999999999</v>
      </c>
      <c r="F3" s="2" t="n">
        <v>12900</v>
      </c>
      <c r="G3" s="2" t="n">
        <v>24837.792</v>
      </c>
    </row>
    <row r="4">
      <c r="A4" t="inlineStr">
        <is>
          <t>营业税金及附加(万元)</t>
        </is>
      </c>
      <c r="B4" s="2" t="n">
        <v>1045.75</v>
      </c>
      <c r="C4" s="2" t="n">
        <v>945.98</v>
      </c>
      <c r="D4" s="2" t="n">
        <v>710.63</v>
      </c>
      <c r="E4" s="2" t="n">
        <v>71.66</v>
      </c>
      <c r="F4" s="2" t="n">
        <v>398.45</v>
      </c>
      <c r="G4" s="2" t="n">
        <v>634.4939999999999</v>
      </c>
    </row>
    <row r="5">
      <c r="A5" t="inlineStr">
        <is>
          <t>销售费用(万元)</t>
        </is>
      </c>
      <c r="B5" s="2" t="n">
        <v>949.48</v>
      </c>
      <c r="C5" s="2" t="n">
        <v>997.64</v>
      </c>
      <c r="D5" s="2" t="n">
        <v>712.49</v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6263.34</v>
      </c>
      <c r="C6" s="2" t="n">
        <v>12000</v>
      </c>
      <c r="D6" s="2" t="n">
        <v>6949.3</v>
      </c>
      <c r="E6" s="2" t="n">
        <v>4403.12</v>
      </c>
      <c r="F6" s="2" t="n">
        <v>4918.64</v>
      </c>
      <c r="G6" s="2" t="n">
        <v>6906.88</v>
      </c>
    </row>
    <row r="7">
      <c r="A7" t="inlineStr">
        <is>
          <t>研发费用(万元)</t>
        </is>
      </c>
      <c r="B7" s="2" t="n">
        <v>3167.91</v>
      </c>
      <c r="C7" s="2" t="n">
        <v>3697.57</v>
      </c>
      <c r="D7" s="2" t="n">
        <v>1535.09</v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3973.52</v>
      </c>
      <c r="C8" s="2" t="n">
        <v>858.8100000000009</v>
      </c>
      <c r="D8" s="2" t="n">
        <v>-4507.51</v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0.7259786476868327</v>
      </c>
      <c r="C11" s="3" t="n">
        <v>0.6821305841924399</v>
      </c>
      <c r="D11" s="3" t="n">
        <v>0.8007380073800738</v>
      </c>
      <c r="E11" s="3" t="n">
        <v>1.767111249368122</v>
      </c>
      <c r="F11" s="3" t="n">
        <v>1.302884222072071</v>
      </c>
      <c r="G11" s="3" t="n">
        <v>1.055768542139908</v>
      </c>
    </row>
    <row r="12">
      <c r="A12" t="inlineStr">
        <is>
          <t>销售费用/收入</t>
        </is>
      </c>
      <c r="B12" s="3" t="n">
        <v>0.01689466192170818</v>
      </c>
      <c r="C12" s="3" t="n">
        <v>0.01714158075601374</v>
      </c>
      <c r="D12" s="3" t="n">
        <v>0.02629114391143911</v>
      </c>
      <c r="E12" s="2" t="inlineStr">
        <is>
          <t>-</t>
        </is>
      </c>
      <c r="F12" s="2" t="inlineStr">
        <is>
          <t>-</t>
        </is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0.1114473309608541</v>
      </c>
      <c r="C13" s="3" t="n">
        <v>0.2061855670103093</v>
      </c>
      <c r="D13" s="3" t="n">
        <v>0.2564317343173432</v>
      </c>
      <c r="E13" s="3" t="n">
        <v>0.8560718590815415</v>
      </c>
      <c r="F13" s="3" t="n">
        <v>0.4967766240350829</v>
      </c>
      <c r="G13" s="5" t="n">
        <v>0.3853826230810262</v>
      </c>
    </row>
    <row r="14">
      <c r="A14" t="inlineStr">
        <is>
          <t>研发费用/收入</t>
        </is>
      </c>
      <c r="B14" s="3" t="n">
        <v>0.05636850533807829</v>
      </c>
      <c r="C14" s="3" t="n">
        <v>0.06353213058419244</v>
      </c>
      <c r="D14" s="3" t="n">
        <v>0.05664538745387453</v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0.07070320284697509</v>
      </c>
      <c r="C15" s="3" t="n">
        <v>0.01475618556701032</v>
      </c>
      <c r="D15" s="3" t="n">
        <v>-0.1663287822878229</v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0.1869067164179105</v>
      </c>
      <c r="C16" s="3" t="n">
        <v>0.1563720207253886</v>
      </c>
      <c r="D16" s="3" t="n">
        <v>0.1148948533758128</v>
      </c>
      <c r="E16" s="3" t="n">
        <v>-0.1040065722952477</v>
      </c>
      <c r="F16" s="3" t="n">
        <v>0.1681699787767702</v>
      </c>
      <c r="G16" s="5" t="n">
        <v>0.1044673994001269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2024-10-19T18:54:23Z</dcterms:created>
  <dcterms:modified xmlns:dcterms="http://purl.org/dc/terms/" xmlns:xsi="http://www.w3.org/2001/XMLSchema-instance" xsi:type="dcterms:W3CDTF">2024-10-19T19:04:48Z</dcterms:modified>
</cp:coreProperties>
</file>