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瑞锂电资产负债表" sheetId="1" state="visible" r:id="rId1"/>
    <sheet xmlns:r="http://schemas.openxmlformats.org/officeDocument/2006/relationships" name="德瑞锂电利润表" sheetId="2" state="visible" r:id="rId2"/>
    <sheet xmlns:r="http://schemas.openxmlformats.org/officeDocument/2006/relationships" name="德瑞锂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45800.00</t>
        </is>
      </c>
      <c r="C3" s="5" t="n">
        <v>0.1143552311435523</v>
      </c>
      <c r="D3" t="inlineStr">
        <is>
          <t>41100.00</t>
        </is>
      </c>
      <c r="E3" s="5" t="n">
        <v>0.03526448362720403</v>
      </c>
      <c r="F3" t="inlineStr">
        <is>
          <t>39700.00</t>
        </is>
      </c>
      <c r="G3" s="8" t="n">
        <v>0.9556650246305419</v>
      </c>
      <c r="H3" t="inlineStr">
        <is>
          <t>20300.00</t>
        </is>
      </c>
      <c r="I3" s="9" t="n">
        <v>0.3443708609271523</v>
      </c>
      <c r="J3" t="inlineStr">
        <is>
          <t>15100.00</t>
        </is>
      </c>
      <c r="K3" s="5" t="n">
        <v>0.217741935483871</v>
      </c>
      <c r="L3" t="inlineStr">
        <is>
          <t>12400.00</t>
        </is>
      </c>
      <c r="M3" t="inlineStr">
        <is>
          <t>9945.62</t>
        </is>
      </c>
      <c r="N3" t="inlineStr">
        <is>
          <t>6027.44</t>
        </is>
      </c>
      <c r="O3" t="inlineStr">
        <is>
          <t>2724.87</t>
        </is>
      </c>
      <c r="P3" t="inlineStr">
        <is>
          <t>1481.87</t>
        </is>
      </c>
      <c r="Q3" t="inlineStr">
        <is>
          <t>1059.98</t>
        </is>
      </c>
    </row>
    <row r="4">
      <c r="A4" t="inlineStr">
        <is>
          <t>*资产合计</t>
        </is>
      </c>
      <c r="B4" t="inlineStr">
        <is>
          <t>57500.00</t>
        </is>
      </c>
      <c r="C4" s="5" t="n">
        <v>0.1186770428015564</v>
      </c>
      <c r="D4" t="inlineStr">
        <is>
          <t>51400.00</t>
        </is>
      </c>
      <c r="E4" s="5" t="n">
        <v>0.08210526315789474</v>
      </c>
      <c r="F4" t="inlineStr">
        <is>
          <t>47500.00</t>
        </is>
      </c>
      <c r="G4" s="8" t="n">
        <v>0.8627450980392157</v>
      </c>
      <c r="H4" t="inlineStr">
        <is>
          <t>25500.00</t>
        </is>
      </c>
      <c r="I4" s="9" t="n">
        <v>0.3563829787234042</v>
      </c>
      <c r="J4" t="inlineStr">
        <is>
          <t>18800.00</t>
        </is>
      </c>
      <c r="K4" s="5" t="n">
        <v>0.2287581699346405</v>
      </c>
      <c r="L4" t="inlineStr">
        <is>
          <t>15300.00</t>
        </is>
      </c>
      <c r="M4" t="inlineStr">
        <is>
          <t>13200.00</t>
        </is>
      </c>
      <c r="N4" t="inlineStr">
        <is>
          <t>8159.61</t>
        </is>
      </c>
      <c r="O4" t="inlineStr">
        <is>
          <t>4318.24</t>
        </is>
      </c>
      <c r="P4" t="inlineStr">
        <is>
          <t>2896.94</t>
        </is>
      </c>
      <c r="Q4" t="inlineStr">
        <is>
          <t>2618.01</t>
        </is>
      </c>
    </row>
    <row r="5">
      <c r="A5" t="inlineStr">
        <is>
          <t>*负债合计</t>
        </is>
      </c>
      <c r="B5" t="inlineStr">
        <is>
          <t>11700.00</t>
        </is>
      </c>
      <c r="C5" s="5" t="n">
        <v>0.1470588235294118</v>
      </c>
      <c r="D5" t="inlineStr">
        <is>
          <t>10200.00</t>
        </is>
      </c>
      <c r="E5" s="9" t="n">
        <v>0.3092163698253865</v>
      </c>
      <c r="F5" t="inlineStr">
        <is>
          <t>7790.92</t>
        </is>
      </c>
      <c r="G5" s="8" t="n">
        <v>0.5058322364669887</v>
      </c>
      <c r="H5" t="inlineStr">
        <is>
          <t>5173.83</t>
        </is>
      </c>
      <c r="I5" s="9" t="n">
        <v>0.3999366842002726</v>
      </c>
      <c r="J5" t="inlineStr">
        <is>
          <t>3695.76</t>
        </is>
      </c>
      <c r="K5" s="9" t="n">
        <v>0.28036916936892</v>
      </c>
      <c r="L5" t="inlineStr">
        <is>
          <t>2886.48</t>
        </is>
      </c>
      <c r="M5" t="inlineStr">
        <is>
          <t>3300.69</t>
        </is>
      </c>
      <c r="N5" t="inlineStr">
        <is>
          <t>2132.17</t>
        </is>
      </c>
      <c r="O5" t="inlineStr">
        <is>
          <t>1593.37</t>
        </is>
      </c>
      <c r="P5" t="inlineStr">
        <is>
          <t>1415.06</t>
        </is>
      </c>
      <c r="Q5" t="inlineStr">
        <is>
          <t>1558.03</t>
        </is>
      </c>
    </row>
    <row r="6">
      <c r="A6" t="inlineStr">
        <is>
          <t>*归属于母公司所有者权益合计</t>
        </is>
      </c>
      <c r="B6" t="inlineStr">
        <is>
          <t>45800.00</t>
        </is>
      </c>
      <c r="C6" s="5" t="n">
        <v>0.1143552311435523</v>
      </c>
      <c r="D6" t="inlineStr">
        <is>
          <t>41100.00</t>
        </is>
      </c>
      <c r="E6" s="5" t="n">
        <v>0.03526448362720403</v>
      </c>
      <c r="F6" t="inlineStr">
        <is>
          <t>39700.00</t>
        </is>
      </c>
      <c r="G6" s="8" t="n">
        <v>0.9556650246305419</v>
      </c>
      <c r="H6" t="inlineStr">
        <is>
          <t>20300.00</t>
        </is>
      </c>
      <c r="I6" s="9" t="n">
        <v>0.3443708609271523</v>
      </c>
      <c r="J6" t="inlineStr">
        <is>
          <t>15100.00</t>
        </is>
      </c>
      <c r="K6" s="5" t="n">
        <v>0.217741935483871</v>
      </c>
      <c r="L6" t="inlineStr">
        <is>
          <t>12400.00</t>
        </is>
      </c>
      <c r="M6" t="inlineStr">
        <is>
          <t>9945.62</t>
        </is>
      </c>
      <c r="N6" t="inlineStr">
        <is>
          <t>6027.44</t>
        </is>
      </c>
      <c r="O6" t="inlineStr">
        <is>
          <t>2724.87</t>
        </is>
      </c>
      <c r="P6" t="inlineStr">
        <is>
          <t>1481.87</t>
        </is>
      </c>
      <c r="Q6" t="inlineStr">
        <is>
          <t>1059.98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22400.00</t>
        </is>
      </c>
      <c r="C9" s="9" t="n">
        <v>0.2655367231638418</v>
      </c>
      <c r="D9" t="inlineStr">
        <is>
          <t>17700.00</t>
        </is>
      </c>
      <c r="E9" s="5" t="n">
        <v>-0.1880733944954129</v>
      </c>
      <c r="F9" t="inlineStr">
        <is>
          <t>21800.00</t>
        </is>
      </c>
      <c r="G9" s="8" t="n">
        <v>2.46775386582974</v>
      </c>
      <c r="H9" t="inlineStr">
        <is>
          <t>6286.49</t>
        </is>
      </c>
      <c r="I9" s="5" t="n">
        <v>0.2328868405569719</v>
      </c>
      <c r="J9" t="inlineStr">
        <is>
          <t>5099.00</t>
        </is>
      </c>
      <c r="K9" s="5" t="n">
        <v>-0.1944644112512737</v>
      </c>
      <c r="L9" t="inlineStr">
        <is>
          <t>6329.95</t>
        </is>
      </c>
      <c r="M9" t="inlineStr">
        <is>
          <t>5724.81</t>
        </is>
      </c>
      <c r="N9" t="inlineStr">
        <is>
          <t>3767.54</t>
        </is>
      </c>
      <c r="O9" t="inlineStr">
        <is>
          <t>880.10</t>
        </is>
      </c>
      <c r="P9" t="inlineStr">
        <is>
          <t>283.87</t>
        </is>
      </c>
      <c r="Q9" t="inlineStr">
        <is>
          <t>250.93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1098.48</t>
        </is>
      </c>
      <c r="G10" s="8" t="n">
        <v>-0.6433506493506493</v>
      </c>
      <c r="H10" t="inlineStr">
        <is>
          <t>3080.00</t>
        </is>
      </c>
      <c r="I10" s="5" t="n">
        <v>0.005914647488969273</v>
      </c>
      <c r="J10" t="inlineStr">
        <is>
          <t>3061.89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9153.80</t>
        </is>
      </c>
      <c r="C11" s="5" t="n">
        <v>0.2228447458206757</v>
      </c>
      <c r="D11" t="inlineStr">
        <is>
          <t>7485.66</t>
        </is>
      </c>
      <c r="E11" s="8" t="n">
        <v>0.5245898634405646</v>
      </c>
      <c r="F11" t="inlineStr">
        <is>
          <t>4909.95</t>
        </is>
      </c>
      <c r="G11" s="8" t="n">
        <v>0.5174774384967239</v>
      </c>
      <c r="H11" t="inlineStr">
        <is>
          <t>3235.60</t>
        </is>
      </c>
      <c r="I11" s="5" t="n">
        <v>-0.0602299758638617</v>
      </c>
      <c r="J11" t="inlineStr">
        <is>
          <t>3442.97</t>
        </is>
      </c>
      <c r="K11" s="5" t="n">
        <v>0.2353855096592702</v>
      </c>
      <c r="L11" t="inlineStr">
        <is>
          <t>2786.96</t>
        </is>
      </c>
      <c r="M11" t="inlineStr">
        <is>
          <t>2947.00</t>
        </is>
      </c>
      <c r="N11" t="inlineStr">
        <is>
          <t>1566.23</t>
        </is>
      </c>
      <c r="O11" t="inlineStr">
        <is>
          <t>999.80</t>
        </is>
      </c>
      <c r="P11" t="inlineStr">
        <is>
          <t>249.45</t>
        </is>
      </c>
      <c r="Q11" t="inlineStr">
        <is>
          <t>123.13</t>
        </is>
      </c>
    </row>
    <row r="12">
      <c r="A12" t="inlineStr">
        <is>
          <t>其中：应收票据</t>
        </is>
      </c>
      <c r="B12" t="inlineStr">
        <is>
          <t>585.89</t>
        </is>
      </c>
      <c r="C12" s="9" t="n">
        <v>-0.4879479112043349</v>
      </c>
      <c r="D12" t="inlineStr">
        <is>
          <t>1144.20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8567.92</t>
        </is>
      </c>
      <c r="C13" s="9" t="n">
        <v>0.3510979350148626</v>
      </c>
      <c r="D13" t="inlineStr">
        <is>
          <t>6341.45</t>
        </is>
      </c>
      <c r="E13" s="9" t="n">
        <v>0.291550830456522</v>
      </c>
      <c r="F13" t="inlineStr">
        <is>
          <t>4909.95</t>
        </is>
      </c>
      <c r="G13" s="8" t="n">
        <v>0.5174774384967239</v>
      </c>
      <c r="H13" t="inlineStr">
        <is>
          <t>3235.60</t>
        </is>
      </c>
      <c r="I13" s="5" t="n">
        <v>-0.0602299758638617</v>
      </c>
      <c r="J13" t="inlineStr">
        <is>
          <t>3442.97</t>
        </is>
      </c>
      <c r="K13" s="5" t="n">
        <v>0.2353855096592702</v>
      </c>
      <c r="L13" t="inlineStr">
        <is>
          <t>2786.96</t>
        </is>
      </c>
      <c r="M13" t="inlineStr">
        <is>
          <t>2947.00</t>
        </is>
      </c>
      <c r="N13" t="inlineStr">
        <is>
          <t>1566.23</t>
        </is>
      </c>
      <c r="O13" t="inlineStr">
        <is>
          <t>999.80</t>
        </is>
      </c>
      <c r="P13" t="inlineStr">
        <is>
          <t>249.45</t>
        </is>
      </c>
      <c r="Q13" t="inlineStr">
        <is>
          <t>123.13</t>
        </is>
      </c>
    </row>
    <row r="14">
      <c r="A14" t="inlineStr">
        <is>
          <t>预付款项</t>
        </is>
      </c>
      <c r="B14" t="inlineStr">
        <is>
          <t>188.17</t>
        </is>
      </c>
      <c r="C14" s="9" t="n">
        <v>-0.271646990516741</v>
      </c>
      <c r="D14" t="inlineStr">
        <is>
          <t>258.35</t>
        </is>
      </c>
      <c r="E14" s="9" t="n">
        <v>0.2561384742548745</v>
      </c>
      <c r="F14" t="inlineStr">
        <is>
          <t>205.67</t>
        </is>
      </c>
      <c r="G14" s="9" t="n">
        <v>0.2522528007793471</v>
      </c>
      <c r="H14" t="inlineStr">
        <is>
          <t>164.24</t>
        </is>
      </c>
      <c r="I14" s="5" t="n">
        <v>-0.08358442138154218</v>
      </c>
      <c r="J14" t="inlineStr">
        <is>
          <t>179.22</t>
        </is>
      </c>
      <c r="K14" s="5" t="n">
        <v>-0.02097672894133073</v>
      </c>
      <c r="L14" t="inlineStr">
        <is>
          <t>183.06</t>
        </is>
      </c>
      <c r="M14" t="inlineStr">
        <is>
          <t>178.30</t>
        </is>
      </c>
      <c r="N14" t="inlineStr">
        <is>
          <t>145.76</t>
        </is>
      </c>
      <c r="O14" t="inlineStr">
        <is>
          <t>58.83</t>
        </is>
      </c>
      <c r="P14" t="inlineStr">
        <is>
          <t>21.48</t>
        </is>
      </c>
      <c r="Q14" t="inlineStr">
        <is>
          <t>21.77</t>
        </is>
      </c>
    </row>
    <row r="15">
      <c r="A15" t="inlineStr">
        <is>
          <t>其他应收款合计</t>
        </is>
      </c>
      <c r="B15" t="inlineStr">
        <is>
          <t>12.30</t>
        </is>
      </c>
      <c r="C15" s="5" t="n">
        <v>0.1861137897782065</v>
      </c>
      <c r="D15" t="inlineStr">
        <is>
          <t>10.37</t>
        </is>
      </c>
      <c r="E15" s="9" t="n">
        <v>-0.304026845637584</v>
      </c>
      <c r="F15" t="inlineStr">
        <is>
          <t>14.90</t>
        </is>
      </c>
      <c r="G15" s="9" t="n">
        <v>0.473788328387735</v>
      </c>
      <c r="H15" t="inlineStr">
        <is>
          <t>10.11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7.40</t>
        </is>
      </c>
      <c r="O15" t="inlineStr">
        <is>
          <t>49.57</t>
        </is>
      </c>
      <c r="P15" t="inlineStr">
        <is>
          <t>54.47</t>
        </is>
      </c>
      <c r="Q15" t="inlineStr">
        <is>
          <t>79.17</t>
        </is>
      </c>
    </row>
    <row r="16">
      <c r="A16" t="inlineStr">
        <is>
          <t>其他应收款</t>
        </is>
      </c>
      <c r="B16" t="inlineStr">
        <is>
          <t>12.30</t>
        </is>
      </c>
      <c r="C16" s="5" t="n">
        <v>0.1861137897782065</v>
      </c>
      <c r="D16" t="inlineStr">
        <is>
          <t>10.37</t>
        </is>
      </c>
      <c r="E16" s="9" t="n">
        <v>-0.304026845637584</v>
      </c>
      <c r="F16" t="inlineStr">
        <is>
          <t>14.90</t>
        </is>
      </c>
      <c r="G16" s="9" t="n">
        <v>0.473788328387735</v>
      </c>
      <c r="H16" t="inlineStr">
        <is>
          <t>10.11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49.57</t>
        </is>
      </c>
      <c r="P16" t="inlineStr">
        <is>
          <t>54.47</t>
        </is>
      </c>
      <c r="Q16" t="inlineStr">
        <is>
          <t>79.17</t>
        </is>
      </c>
    </row>
    <row r="17">
      <c r="A17" t="inlineStr">
        <is>
          <t>存货</t>
        </is>
      </c>
      <c r="B17" t="inlineStr">
        <is>
          <t>5038.49</t>
        </is>
      </c>
      <c r="C17" s="9" t="n">
        <v>-0.2853641550940865</v>
      </c>
      <c r="D17" t="inlineStr">
        <is>
          <t>7050.43</t>
        </is>
      </c>
      <c r="E17" s="8" t="n">
        <v>0.9266575759480356</v>
      </c>
      <c r="F17" t="inlineStr">
        <is>
          <t>3659.41</t>
        </is>
      </c>
      <c r="G17" s="9" t="n">
        <v>0.3460146393496892</v>
      </c>
      <c r="H17" t="inlineStr">
        <is>
          <t>2718.70</t>
        </is>
      </c>
      <c r="I17" s="5" t="n">
        <v>0.2199357432602218</v>
      </c>
      <c r="J17" t="inlineStr">
        <is>
          <t>2228.56</t>
        </is>
      </c>
      <c r="K17" s="5" t="n">
        <v>-0.1470736822767564</v>
      </c>
      <c r="L17" t="inlineStr">
        <is>
          <t>2612.84</t>
        </is>
      </c>
      <c r="M17" t="inlineStr">
        <is>
          <t>1990.30</t>
        </is>
      </c>
      <c r="N17" t="inlineStr">
        <is>
          <t>1768.04</t>
        </is>
      </c>
      <c r="O17" t="inlineStr">
        <is>
          <t>1535.87</t>
        </is>
      </c>
      <c r="P17" t="inlineStr">
        <is>
          <t>1753.83</t>
        </is>
      </c>
      <c r="Q17" t="inlineStr">
        <is>
          <t>1730.82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2.18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99.42</t>
        </is>
      </c>
      <c r="C19" s="8" t="n">
        <v>-0.7829447209850667</v>
      </c>
      <c r="D19" t="inlineStr">
        <is>
          <t>458.04</t>
        </is>
      </c>
      <c r="E19" s="8" t="n">
        <v>2.807797821930335</v>
      </c>
      <c r="F19" t="inlineStr">
        <is>
          <t>120.29</t>
        </is>
      </c>
      <c r="G19" s="5" t="n">
        <v>-0.2486570893191755</v>
      </c>
      <c r="H19" t="inlineStr">
        <is>
          <t>160.10</t>
        </is>
      </c>
      <c r="I19" s="8" t="n">
        <v>25.81742043551089</v>
      </c>
      <c r="J19" t="inlineStr">
        <is>
          <t>5.97</t>
        </is>
      </c>
      <c r="K19" s="8" t="n">
        <v>-0.966545250770524</v>
      </c>
      <c r="L19" t="inlineStr">
        <is>
          <t>178.45</t>
        </is>
      </c>
      <c r="M19" t="inlineStr">
        <is>
          <t>115.44</t>
        </is>
      </c>
      <c r="N19" t="inlineStr">
        <is>
          <t>--</t>
        </is>
      </c>
      <c r="O19" t="inlineStr">
        <is>
          <t>60.42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22400.00</t>
        </is>
      </c>
      <c r="C20" s="9" t="n">
        <v>0.2655367231638418</v>
      </c>
      <c r="D20" t="inlineStr">
        <is>
          <t>17700.00</t>
        </is>
      </c>
      <c r="E20" s="5" t="n">
        <v>-0.2270742358078603</v>
      </c>
      <c r="F20" t="inlineStr">
        <is>
          <t>22900.00</t>
        </is>
      </c>
      <c r="G20" s="8" t="n">
        <v>1.444883360913895</v>
      </c>
      <c r="H20" t="inlineStr">
        <is>
          <t>9366.50</t>
        </is>
      </c>
      <c r="I20" s="5" t="n">
        <v>0.1477302107980869</v>
      </c>
      <c r="J20" t="inlineStr">
        <is>
          <t>8160.89</t>
        </is>
      </c>
      <c r="K20" s="9" t="n">
        <v>0.2892503100340446</v>
      </c>
      <c r="L20" t="inlineStr">
        <is>
          <t>6329.95</t>
        </is>
      </c>
      <c r="M20" t="inlineStr">
        <is>
          <t>5724.81</t>
        </is>
      </c>
      <c r="N20" t="inlineStr">
        <is>
          <t>3767.54</t>
        </is>
      </c>
      <c r="O20" t="inlineStr">
        <is>
          <t>880.10</t>
        </is>
      </c>
      <c r="P20" t="inlineStr">
        <is>
          <t>283.87</t>
        </is>
      </c>
      <c r="Q20" t="inlineStr">
        <is>
          <t>250.93</t>
        </is>
      </c>
    </row>
    <row r="21">
      <c r="A21" t="inlineStr">
        <is>
          <t>流动资产合计</t>
        </is>
      </c>
      <c r="B21" t="inlineStr">
        <is>
          <t>36900.00</t>
        </is>
      </c>
      <c r="C21" s="5" t="n">
        <v>0.1181818181818182</v>
      </c>
      <c r="D21" t="inlineStr">
        <is>
          <t>33000.00</t>
        </is>
      </c>
      <c r="E21" s="5" t="n">
        <v>0.03448275862068965</v>
      </c>
      <c r="F21" t="inlineStr">
        <is>
          <t>31900.00</t>
        </is>
      </c>
      <c r="G21" s="8" t="n">
        <v>1.031847133757962</v>
      </c>
      <c r="H21" t="inlineStr">
        <is>
          <t>15700.00</t>
        </is>
      </c>
      <c r="I21" s="5" t="n">
        <v>0.1214285714285714</v>
      </c>
      <c r="J21" t="inlineStr">
        <is>
          <t>14000.00</t>
        </is>
      </c>
      <c r="K21" s="5" t="n">
        <v>0.1570247933884298</v>
      </c>
      <c r="L21" t="inlineStr">
        <is>
          <t>12100.00</t>
        </is>
      </c>
      <c r="M21" t="inlineStr">
        <is>
          <t>11000.00</t>
        </is>
      </c>
      <c r="N21" t="inlineStr">
        <is>
          <t>7254.96</t>
        </is>
      </c>
      <c r="O21" t="inlineStr">
        <is>
          <t>3584.59</t>
        </is>
      </c>
      <c r="P21" t="inlineStr">
        <is>
          <t>2363.11</t>
        </is>
      </c>
      <c r="Q21" t="inlineStr">
        <is>
          <t>2205.81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16300.00</t>
        </is>
      </c>
      <c r="C23" s="5" t="n">
        <v>0.0124223602484472</v>
      </c>
      <c r="D23" t="inlineStr">
        <is>
          <t>16100.00</t>
        </is>
      </c>
      <c r="E23" s="9" t="n">
        <v>0.4770642201834863</v>
      </c>
      <c r="F23" t="inlineStr">
        <is>
          <t>10900.00</t>
        </is>
      </c>
      <c r="G23" s="8" t="n">
        <v>4.204404167343079</v>
      </c>
      <c r="H23" t="inlineStr">
        <is>
          <t>2094.38</t>
        </is>
      </c>
      <c r="I23" s="5" t="n">
        <v>-0.05165590501978751</v>
      </c>
      <c r="J23" t="inlineStr">
        <is>
          <t>2208.46</t>
        </is>
      </c>
      <c r="K23" s="5" t="n">
        <v>0.2273381534853478</v>
      </c>
      <c r="L23" t="inlineStr">
        <is>
          <t>1799.39</t>
        </is>
      </c>
      <c r="M23" t="inlineStr">
        <is>
          <t>1162.04</t>
        </is>
      </c>
      <c r="N23" t="inlineStr">
        <is>
          <t>769.86</t>
        </is>
      </c>
      <c r="O23" t="inlineStr">
        <is>
          <t>700.62</t>
        </is>
      </c>
      <c r="P23" t="inlineStr">
        <is>
          <t>503.78</t>
        </is>
      </c>
      <c r="Q23" t="inlineStr">
        <is>
          <t>332.48</t>
        </is>
      </c>
    </row>
    <row r="24">
      <c r="A24" t="inlineStr">
        <is>
          <t>其中：固定资产</t>
        </is>
      </c>
      <c r="B24" t="inlineStr">
        <is>
          <t>16300.00</t>
        </is>
      </c>
      <c r="C24" s="5" t="n">
        <v>0.0124223602484472</v>
      </c>
      <c r="D24" t="inlineStr">
        <is>
          <t>16100.00</t>
        </is>
      </c>
      <c r="E24" s="9" t="n">
        <v>0.4770642201834863</v>
      </c>
      <c r="F24" t="inlineStr">
        <is>
          <t>10900.00</t>
        </is>
      </c>
      <c r="G24" s="8" t="n">
        <v>4.204404167343079</v>
      </c>
      <c r="H24" t="inlineStr">
        <is>
          <t>2094.38</t>
        </is>
      </c>
      <c r="I24" s="5" t="n">
        <v>-0.05165590501978751</v>
      </c>
      <c r="J24" t="inlineStr">
        <is>
          <t>2208.46</t>
        </is>
      </c>
      <c r="K24" s="5" t="n">
        <v>0.2273381534853478</v>
      </c>
      <c r="L24" t="inlineStr">
        <is>
          <t>1799.39</t>
        </is>
      </c>
      <c r="M24" t="inlineStr">
        <is>
          <t>1162.04</t>
        </is>
      </c>
      <c r="N24" t="inlineStr">
        <is>
          <t>--</t>
        </is>
      </c>
      <c r="O24" t="inlineStr">
        <is>
          <t>700.62</t>
        </is>
      </c>
      <c r="P24" t="inlineStr">
        <is>
          <t>503.78</t>
        </is>
      </c>
      <c r="Q24" t="inlineStr">
        <is>
          <t>332.48</t>
        </is>
      </c>
    </row>
    <row r="25">
      <c r="A25" t="inlineStr">
        <is>
          <t>在建工程合计</t>
        </is>
      </c>
      <c r="B25" t="inlineStr">
        <is>
          <t>438.04</t>
        </is>
      </c>
      <c r="C25" s="8" t="n">
        <v>0.9011327633349249</v>
      </c>
      <c r="D25" t="inlineStr">
        <is>
          <t>230.41</t>
        </is>
      </c>
      <c r="E25" s="8" t="n">
        <v>-0.7544441128825987</v>
      </c>
      <c r="F25" t="inlineStr">
        <is>
          <t>938.32</t>
        </is>
      </c>
      <c r="G25" s="8" t="n">
        <v>-0.8113413918176627</v>
      </c>
      <c r="H25" t="inlineStr">
        <is>
          <t>4973.64</t>
        </is>
      </c>
      <c r="I25" s="8" t="n">
        <v>1.910655032567286</v>
      </c>
      <c r="J25" t="inlineStr">
        <is>
          <t>1708.77</t>
        </is>
      </c>
      <c r="K25" s="8" t="n">
        <v>110.1756668835394</v>
      </c>
      <c r="L25" t="inlineStr">
        <is>
          <t>15.37</t>
        </is>
      </c>
      <c r="M25" t="inlineStr">
        <is>
          <t>45.18</t>
        </is>
      </c>
      <c r="N25" t="inlineStr">
        <is>
          <t>70.69</t>
        </is>
      </c>
      <c r="O25" t="inlineStr">
        <is>
          <t>20.45</t>
        </is>
      </c>
      <c r="P25" t="inlineStr">
        <is>
          <t>13.46</t>
        </is>
      </c>
      <c r="Q25" t="inlineStr">
        <is>
          <t>21.81</t>
        </is>
      </c>
    </row>
    <row r="26">
      <c r="A26" t="inlineStr">
        <is>
          <t>其中：在建工程</t>
        </is>
      </c>
      <c r="B26" t="inlineStr">
        <is>
          <t>438.04</t>
        </is>
      </c>
      <c r="C26" s="8" t="n">
        <v>0.9011327633349249</v>
      </c>
      <c r="D26" t="inlineStr">
        <is>
          <t>230.41</t>
        </is>
      </c>
      <c r="E26" s="8" t="n">
        <v>-0.7544441128825987</v>
      </c>
      <c r="F26" t="inlineStr">
        <is>
          <t>938.32</t>
        </is>
      </c>
      <c r="G26" s="8" t="n">
        <v>-0.8113413918176627</v>
      </c>
      <c r="H26" t="inlineStr">
        <is>
          <t>4973.64</t>
        </is>
      </c>
      <c r="I26" s="8" t="n">
        <v>1.910655032567286</v>
      </c>
      <c r="J26" t="inlineStr">
        <is>
          <t>1708.77</t>
        </is>
      </c>
      <c r="K26" s="8" t="n">
        <v>110.1756668835394</v>
      </c>
      <c r="L26" t="inlineStr">
        <is>
          <t>15.37</t>
        </is>
      </c>
      <c r="M26" t="inlineStr">
        <is>
          <t>45.18</t>
        </is>
      </c>
      <c r="N26" t="inlineStr">
        <is>
          <t>--</t>
        </is>
      </c>
      <c r="O26" t="inlineStr">
        <is>
          <t>20.45</t>
        </is>
      </c>
      <c r="P26" t="inlineStr">
        <is>
          <t>13.46</t>
        </is>
      </c>
      <c r="Q26" t="inlineStr">
        <is>
          <t>21.81</t>
        </is>
      </c>
    </row>
    <row r="27">
      <c r="A27" t="inlineStr">
        <is>
          <t>无形资产</t>
        </is>
      </c>
      <c r="B27" t="inlineStr">
        <is>
          <t>3479.69</t>
        </is>
      </c>
      <c r="C27" s="8" t="n">
        <v>5.536102032382884</v>
      </c>
      <c r="D27" t="inlineStr">
        <is>
          <t>532.38</t>
        </is>
      </c>
      <c r="E27" s="5" t="n">
        <v>-0.02110837347846876</v>
      </c>
      <c r="F27" t="inlineStr">
        <is>
          <t>543.86</t>
        </is>
      </c>
      <c r="G27" s="5" t="n">
        <v>-0.02301183825246546</v>
      </c>
      <c r="H27" t="inlineStr">
        <is>
          <t>556.67</t>
        </is>
      </c>
      <c r="I27" s="5" t="n">
        <v>-0.0224770400547879</v>
      </c>
      <c r="J27" t="inlineStr">
        <is>
          <t>569.47</t>
        </is>
      </c>
      <c r="K27" s="5" t="n">
        <v>-0.01518374405533934</v>
      </c>
      <c r="L27" t="inlineStr">
        <is>
          <t>578.25</t>
        </is>
      </c>
      <c r="M27" t="inlineStr">
        <is>
          <t>590.54</t>
        </is>
      </c>
      <c r="N27" t="inlineStr">
        <is>
          <t>1.78</t>
        </is>
      </c>
      <c r="O27" t="inlineStr">
        <is>
          <t>3.23</t>
        </is>
      </c>
      <c r="P27" t="inlineStr">
        <is>
          <t>4.69</t>
        </is>
      </c>
      <c r="Q27" t="inlineStr">
        <is>
          <t>4.76</t>
        </is>
      </c>
    </row>
    <row r="28">
      <c r="A28" t="inlineStr">
        <is>
          <t>长期待摊费用</t>
        </is>
      </c>
      <c r="B28" t="inlineStr">
        <is>
          <t>62.96</t>
        </is>
      </c>
      <c r="C28" s="5" t="n">
        <v>-0.2492248986405914</v>
      </c>
      <c r="D28" t="inlineStr">
        <is>
          <t>83.86</t>
        </is>
      </c>
      <c r="E28" s="5" t="n">
        <v>0.0168546137989572</v>
      </c>
      <c r="F28" t="inlineStr">
        <is>
          <t>82.47</t>
        </is>
      </c>
      <c r="G28" s="9" t="n">
        <v>0.3256711139688153</v>
      </c>
      <c r="H28" t="inlineStr">
        <is>
          <t>62.21</t>
        </is>
      </c>
      <c r="I28" s="9" t="n">
        <v>-0.3999807098765432</v>
      </c>
      <c r="J28" t="inlineStr">
        <is>
          <t>103.68</t>
        </is>
      </c>
      <c r="K28" s="5" t="n">
        <v>-0.2014172379265193</v>
      </c>
      <c r="L28" t="inlineStr">
        <is>
          <t>129.83</t>
        </is>
      </c>
      <c r="M28" t="inlineStr">
        <is>
          <t>142.41</t>
        </is>
      </c>
      <c r="N28" t="inlineStr">
        <is>
          <t>--</t>
        </is>
      </c>
      <c r="O28" t="inlineStr">
        <is>
          <t>0.34</t>
        </is>
      </c>
      <c r="P28" t="inlineStr">
        <is>
          <t>1.34</t>
        </is>
      </c>
      <c r="Q28" t="inlineStr">
        <is>
          <t>2.27</t>
        </is>
      </c>
    </row>
    <row r="29">
      <c r="A29" t="inlineStr">
        <is>
          <t>递延所得税资产</t>
        </is>
      </c>
      <c r="B29" t="inlineStr">
        <is>
          <t>157.55</t>
        </is>
      </c>
      <c r="C29" s="5" t="n">
        <v>0.03061424739975147</v>
      </c>
      <c r="D29" t="inlineStr">
        <is>
          <t>152.87</t>
        </is>
      </c>
      <c r="E29" s="8" t="n">
        <v>0.6632575345446634</v>
      </c>
      <c r="F29" t="inlineStr">
        <is>
          <t>91.91</t>
        </is>
      </c>
      <c r="G29" s="5" t="n">
        <v>0.1853237038947639</v>
      </c>
      <c r="H29" t="inlineStr">
        <is>
          <t>77.54</t>
        </is>
      </c>
      <c r="I29" s="5" t="n">
        <v>-0.03712902024090395</v>
      </c>
      <c r="J29" t="inlineStr">
        <is>
          <t>80.53</t>
        </is>
      </c>
      <c r="K29" s="8" t="n">
        <v>1.368529411764706</v>
      </c>
      <c r="L29" t="inlineStr">
        <is>
          <t>34.00</t>
        </is>
      </c>
      <c r="M29" t="inlineStr">
        <is>
          <t>33.40</t>
        </is>
      </c>
      <c r="N29" t="inlineStr">
        <is>
          <t>18.63</t>
        </is>
      </c>
      <c r="O29" t="inlineStr">
        <is>
          <t>8.31</t>
        </is>
      </c>
      <c r="P29" t="inlineStr">
        <is>
          <t>6.65</t>
        </is>
      </c>
      <c r="Q29" t="inlineStr">
        <is>
          <t>1.23</t>
        </is>
      </c>
    </row>
    <row r="30">
      <c r="A30" t="inlineStr">
        <is>
          <t>其他非流动资产</t>
        </is>
      </c>
      <c r="B30" t="inlineStr">
        <is>
          <t>179.25</t>
        </is>
      </c>
      <c r="C30" s="8" t="n">
        <v>-0.8668365413902488</v>
      </c>
      <c r="D30" t="inlineStr">
        <is>
          <t>1346.09</t>
        </is>
      </c>
      <c r="E30" s="8" t="n">
        <v>-0.5068075065766816</v>
      </c>
      <c r="F30" t="inlineStr">
        <is>
          <t>2729.34</t>
        </is>
      </c>
      <c r="G30" s="8" t="n">
        <v>0.7591621011923946</v>
      </c>
      <c r="H30" t="inlineStr">
        <is>
          <t>1551.50</t>
        </is>
      </c>
      <c r="I30" s="8" t="n">
        <v>21.3398128149748</v>
      </c>
      <c r="J30" t="inlineStr">
        <is>
          <t>69.45</t>
        </is>
      </c>
      <c r="K30" s="8" t="n">
        <v>-0.8913264587603861</v>
      </c>
      <c r="L30" t="inlineStr">
        <is>
          <t>639.07</t>
        </is>
      </c>
      <c r="M30" t="inlineStr">
        <is>
          <t>316.88</t>
        </is>
      </c>
      <c r="N30" t="inlineStr">
        <is>
          <t>43.69</t>
        </is>
      </c>
      <c r="O30" t="inlineStr">
        <is>
          <t>0.70</t>
        </is>
      </c>
      <c r="P30" t="inlineStr">
        <is>
          <t>3.90</t>
        </is>
      </c>
      <c r="Q30" t="inlineStr">
        <is>
          <t>49.65</t>
        </is>
      </c>
    </row>
    <row r="31">
      <c r="A31" t="inlineStr">
        <is>
          <t>非流动资产合计</t>
        </is>
      </c>
      <c r="B31" t="inlineStr">
        <is>
          <t>20600.00</t>
        </is>
      </c>
      <c r="C31" s="5" t="n">
        <v>0.1195652173913044</v>
      </c>
      <c r="D31" t="inlineStr">
        <is>
          <t>18400.00</t>
        </is>
      </c>
      <c r="E31" s="5" t="n">
        <v>0.1794871794871795</v>
      </c>
      <c r="F31" t="inlineStr">
        <is>
          <t>15600.00</t>
        </is>
      </c>
      <c r="G31" s="8" t="n">
        <v>0.5829319349414976</v>
      </c>
      <c r="H31" t="inlineStr">
        <is>
          <t>9855.13</t>
        </is>
      </c>
      <c r="I31" s="8" t="n">
        <v>1.078983452733548</v>
      </c>
      <c r="J31" t="inlineStr">
        <is>
          <t>4740.36</t>
        </is>
      </c>
      <c r="K31" s="9" t="n">
        <v>0.4832582895012688</v>
      </c>
      <c r="L31" t="inlineStr">
        <is>
          <t>3195.91</t>
        </is>
      </c>
      <c r="M31" t="inlineStr">
        <is>
          <t>2290.45</t>
        </is>
      </c>
      <c r="N31" t="inlineStr">
        <is>
          <t>904.64</t>
        </is>
      </c>
      <c r="O31" t="inlineStr">
        <is>
          <t>733.65</t>
        </is>
      </c>
      <c r="P31" t="inlineStr">
        <is>
          <t>533.83</t>
        </is>
      </c>
      <c r="Q31" t="inlineStr">
        <is>
          <t>412.20</t>
        </is>
      </c>
    </row>
    <row r="32">
      <c r="A32" t="inlineStr">
        <is>
          <t>资产合计</t>
        </is>
      </c>
      <c r="B32" t="inlineStr">
        <is>
          <t>57500.00</t>
        </is>
      </c>
      <c r="C32" s="5" t="n">
        <v>0.1186770428015564</v>
      </c>
      <c r="D32" t="inlineStr">
        <is>
          <t>51400.00</t>
        </is>
      </c>
      <c r="E32" s="5" t="n">
        <v>0.08210526315789474</v>
      </c>
      <c r="F32" t="inlineStr">
        <is>
          <t>47500.00</t>
        </is>
      </c>
      <c r="G32" s="8" t="n">
        <v>0.8627450980392157</v>
      </c>
      <c r="H32" t="inlineStr">
        <is>
          <t>25500.00</t>
        </is>
      </c>
      <c r="I32" s="9" t="n">
        <v>0.3563829787234042</v>
      </c>
      <c r="J32" t="inlineStr">
        <is>
          <t>18800.00</t>
        </is>
      </c>
      <c r="K32" s="5" t="n">
        <v>0.2287581699346405</v>
      </c>
      <c r="L32" t="inlineStr">
        <is>
          <t>15300.00</t>
        </is>
      </c>
      <c r="M32" t="inlineStr">
        <is>
          <t>13200.00</t>
        </is>
      </c>
      <c r="N32" t="inlineStr">
        <is>
          <t>8159.61</t>
        </is>
      </c>
      <c r="O32" t="inlineStr">
        <is>
          <t>4318.24</t>
        </is>
      </c>
      <c r="P32" t="inlineStr">
        <is>
          <t>2896.94</t>
        </is>
      </c>
      <c r="Q32" t="inlineStr">
        <is>
          <t>2618.01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以公允价值计量且其变动计入当期损益的金融负债</t>
        </is>
      </c>
      <c r="B34" t="inlineStr">
        <is>
          <t>15.33</t>
        </is>
      </c>
      <c r="C34" s="8" t="n">
        <v>-0.9455068960614248</v>
      </c>
      <c r="D34" t="inlineStr">
        <is>
          <t>281.32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应付票据及应付账款</t>
        </is>
      </c>
      <c r="B35" t="inlineStr">
        <is>
          <t>8659.47</t>
        </is>
      </c>
      <c r="C35" s="9" t="n">
        <v>0.2558401591795062</v>
      </c>
      <c r="D35" t="inlineStr">
        <is>
          <t>6895.36</t>
        </is>
      </c>
      <c r="E35" s="5" t="n">
        <v>0.2025413368352578</v>
      </c>
      <c r="F35" t="inlineStr">
        <is>
          <t>5733.99</t>
        </is>
      </c>
      <c r="G35" s="8" t="n">
        <v>0.7337217634768831</v>
      </c>
      <c r="H35" t="inlineStr">
        <is>
          <t>3307.33</t>
        </is>
      </c>
      <c r="I35" s="9" t="n">
        <v>0.3618481734031689</v>
      </c>
      <c r="J35" t="inlineStr">
        <is>
          <t>2428.56</t>
        </is>
      </c>
      <c r="K35" s="9" t="n">
        <v>0.3116432807284747</v>
      </c>
      <c r="L35" t="inlineStr">
        <is>
          <t>1851.54</t>
        </is>
      </c>
      <c r="M35" t="inlineStr">
        <is>
          <t>1986.62</t>
        </is>
      </c>
      <c r="N35" t="inlineStr">
        <is>
          <t>1111.00</t>
        </is>
      </c>
      <c r="O35" t="inlineStr">
        <is>
          <t>1043.02</t>
        </is>
      </c>
      <c r="P35" t="inlineStr">
        <is>
          <t>738.42</t>
        </is>
      </c>
      <c r="Q35" t="inlineStr">
        <is>
          <t>838.51</t>
        </is>
      </c>
    </row>
    <row r="36">
      <c r="A36" t="inlineStr">
        <is>
          <t>其中：应付票据</t>
        </is>
      </c>
      <c r="B36" t="inlineStr">
        <is>
          <t>1400.00</t>
        </is>
      </c>
      <c r="C36" s="9" t="n">
        <v>-0.3975877693105391</v>
      </c>
      <c r="D36" t="inlineStr">
        <is>
          <t>2323.99</t>
        </is>
      </c>
      <c r="E36" s="8" t="n">
        <v>0.6779711191335739</v>
      </c>
      <c r="F36" t="inlineStr">
        <is>
          <t>1385.00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7259.47</t>
        </is>
      </c>
      <c r="C37" s="8" t="n">
        <v>0.5880294091268046</v>
      </c>
      <c r="D37" t="inlineStr">
        <is>
          <t>4571.37</t>
        </is>
      </c>
      <c r="E37" s="5" t="n">
        <v>0.05113371150543002</v>
      </c>
      <c r="F37" t="inlineStr">
        <is>
          <t>4348.99</t>
        </is>
      </c>
      <c r="G37" s="9" t="n">
        <v>0.3149549636716021</v>
      </c>
      <c r="H37" t="inlineStr">
        <is>
          <t>3307.33</t>
        </is>
      </c>
      <c r="I37" s="9" t="n">
        <v>0.3618481734031689</v>
      </c>
      <c r="J37" t="inlineStr">
        <is>
          <t>2428.56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1111.00</t>
        </is>
      </c>
      <c r="O37" t="inlineStr">
        <is>
          <t>1043.02</t>
        </is>
      </c>
      <c r="P37" t="inlineStr">
        <is>
          <t>738.42</t>
        </is>
      </c>
      <c r="Q37" t="inlineStr">
        <is>
          <t>838.51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61.66</t>
        </is>
      </c>
      <c r="M38" t="inlineStr">
        <is>
          <t>93.14</t>
        </is>
      </c>
      <c r="N38" t="inlineStr">
        <is>
          <t>26.62</t>
        </is>
      </c>
      <c r="O38" t="inlineStr">
        <is>
          <t>166.71</t>
        </is>
      </c>
      <c r="P38" t="inlineStr">
        <is>
          <t>350.71</t>
        </is>
      </c>
      <c r="Q38" t="inlineStr">
        <is>
          <t>368.75</t>
        </is>
      </c>
    </row>
    <row r="39">
      <c r="A39" t="inlineStr">
        <is>
          <t>合同负债</t>
        </is>
      </c>
      <c r="B39" t="inlineStr">
        <is>
          <t>213.42</t>
        </is>
      </c>
      <c r="C39" s="8" t="n">
        <v>8.070123246918826</v>
      </c>
      <c r="D39" t="inlineStr">
        <is>
          <t>23.53</t>
        </is>
      </c>
      <c r="E39" s="8" t="n">
        <v>-0.5377210216110019</v>
      </c>
      <c r="F39" t="inlineStr">
        <is>
          <t>50.90</t>
        </is>
      </c>
      <c r="G39" s="8" t="n">
        <v>1.751351351351351</v>
      </c>
      <c r="H39" t="inlineStr">
        <is>
          <t>18.50</t>
        </is>
      </c>
      <c r="I39" s="5" t="n">
        <v>-0.09046214355948869</v>
      </c>
      <c r="J39" t="inlineStr">
        <is>
          <t>20.34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1516.61</t>
        </is>
      </c>
      <c r="C40" s="5" t="n">
        <v>0.1476254615896845</v>
      </c>
      <c r="D40" t="inlineStr">
        <is>
          <t>1321.52</t>
        </is>
      </c>
      <c r="E40" s="5" t="n">
        <v>-0.07582136313411757</v>
      </c>
      <c r="F40" t="inlineStr">
        <is>
          <t>1429.94</t>
        </is>
      </c>
      <c r="G40" s="5" t="n">
        <v>0.1514687882496941</v>
      </c>
      <c r="H40" t="inlineStr">
        <is>
          <t>1241.84</t>
        </is>
      </c>
      <c r="I40" s="5" t="n">
        <v>0.1144275035222959</v>
      </c>
      <c r="J40" t="inlineStr">
        <is>
          <t>1114.33</t>
        </is>
      </c>
      <c r="K40" s="9" t="n">
        <v>0.29550659768645</v>
      </c>
      <c r="L40" t="inlineStr">
        <is>
          <t>860.15</t>
        </is>
      </c>
      <c r="M40" t="inlineStr">
        <is>
          <t>921.98</t>
        </is>
      </c>
      <c r="N40" t="inlineStr">
        <is>
          <t>820.20</t>
        </is>
      </c>
      <c r="O40" t="inlineStr">
        <is>
          <t>258.27</t>
        </is>
      </c>
      <c r="P40" t="inlineStr">
        <is>
          <t>184.62</t>
        </is>
      </c>
      <c r="Q40" t="inlineStr">
        <is>
          <t>222.78</t>
        </is>
      </c>
    </row>
    <row r="41">
      <c r="A41" t="inlineStr">
        <is>
          <t>应交税费</t>
        </is>
      </c>
      <c r="B41" t="inlineStr">
        <is>
          <t>448.61</t>
        </is>
      </c>
      <c r="C41" s="5" t="n">
        <v>0.02984320837446339</v>
      </c>
      <c r="D41" t="inlineStr">
        <is>
          <t>435.61</t>
        </is>
      </c>
      <c r="E41" s="8" t="n">
        <v>1.58614343386369</v>
      </c>
      <c r="F41" t="inlineStr">
        <is>
          <t>168.44</t>
        </is>
      </c>
      <c r="G41" s="8" t="n">
        <v>5.628886265249902</v>
      </c>
      <c r="H41" t="inlineStr">
        <is>
          <t>25.41</t>
        </is>
      </c>
      <c r="I41" s="8" t="n">
        <v>-0.6983260121096997</v>
      </c>
      <c r="J41" t="inlineStr">
        <is>
          <t>84.23</t>
        </is>
      </c>
      <c r="K41" s="5" t="n">
        <v>0.09489145976862078</v>
      </c>
      <c r="L41" t="inlineStr">
        <is>
          <t>76.93</t>
        </is>
      </c>
      <c r="M41" t="inlineStr">
        <is>
          <t>243.66</t>
        </is>
      </c>
      <c r="N41" t="inlineStr">
        <is>
          <t>124.98</t>
        </is>
      </c>
      <c r="O41" t="inlineStr">
        <is>
          <t>102.69</t>
        </is>
      </c>
      <c r="P41" t="inlineStr">
        <is>
          <t>61.62</t>
        </is>
      </c>
      <c r="Q41" t="inlineStr">
        <is>
          <t>41.53</t>
        </is>
      </c>
    </row>
    <row r="42">
      <c r="A42" t="inlineStr">
        <is>
          <t>其他应付款合计</t>
        </is>
      </c>
      <c r="B42" t="inlineStr">
        <is>
          <t>13.45</t>
        </is>
      </c>
      <c r="C42" s="5" t="n">
        <v>-0.06140963014654576</v>
      </c>
      <c r="D42" t="inlineStr">
        <is>
          <t>14.33</t>
        </is>
      </c>
      <c r="E42" s="5" t="n">
        <v>-0.1500593119810201</v>
      </c>
      <c r="F42" t="inlineStr">
        <is>
          <t>16.86</t>
        </is>
      </c>
      <c r="G42" s="8" t="n">
        <v>1.508928571428572</v>
      </c>
      <c r="H42" t="inlineStr">
        <is>
          <t>6.72</t>
        </is>
      </c>
      <c r="I42" s="9" t="n">
        <v>-0.4156521739130435</v>
      </c>
      <c r="J42" t="inlineStr">
        <is>
          <t>11.50</t>
        </is>
      </c>
      <c r="K42" s="8" t="n">
        <v>0.7189835575485799</v>
      </c>
      <c r="L42" t="inlineStr">
        <is>
          <t>6.69</t>
        </is>
      </c>
      <c r="M42" t="inlineStr">
        <is>
          <t>33.24</t>
        </is>
      </c>
      <c r="N42" t="inlineStr">
        <is>
          <t>40.34</t>
        </is>
      </c>
      <c r="O42" t="inlineStr">
        <is>
          <t>22.68</t>
        </is>
      </c>
      <c r="P42" t="inlineStr">
        <is>
          <t>49.70</t>
        </is>
      </c>
      <c r="Q42" t="inlineStr">
        <is>
          <t>86.45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13.45</t>
        </is>
      </c>
      <c r="C44" s="5" t="n">
        <v>-0.06140963014654576</v>
      </c>
      <c r="D44" t="inlineStr">
        <is>
          <t>14.33</t>
        </is>
      </c>
      <c r="E44" s="5" t="n">
        <v>-0.1500593119810201</v>
      </c>
      <c r="F44" t="inlineStr">
        <is>
          <t>16.86</t>
        </is>
      </c>
      <c r="G44" s="8" t="n">
        <v>1.508928571428572</v>
      </c>
      <c r="H44" t="inlineStr">
        <is>
          <t>6.72</t>
        </is>
      </c>
      <c r="I44" s="9" t="n">
        <v>-0.4156521739130435</v>
      </c>
      <c r="J44" t="inlineStr">
        <is>
          <t>11.50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22.68</t>
        </is>
      </c>
      <c r="P44" t="inlineStr">
        <is>
          <t>49.70</t>
        </is>
      </c>
      <c r="Q44" t="inlineStr">
        <is>
          <t>86.45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218.06</t>
        </is>
      </c>
      <c r="G45" s="5" t="n">
        <v>0.04695602074130978</v>
      </c>
      <c r="H45" t="inlineStr">
        <is>
          <t>208.28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587.53</t>
        </is>
      </c>
      <c r="C46" s="9" t="n">
        <v>-0.4872629530400481</v>
      </c>
      <c r="D46" t="inlineStr">
        <is>
          <t>1145.87</t>
        </is>
      </c>
      <c r="E46" s="8" t="n">
        <v>1144.87</v>
      </c>
      <c r="F46" t="inlineStr">
        <is>
          <t>1.00</t>
        </is>
      </c>
      <c r="G46" s="5" t="n">
        <v>0.03092783505154642</v>
      </c>
      <c r="H46" t="inlineStr">
        <is>
          <t>0.97</t>
        </is>
      </c>
      <c r="I46" s="8" t="n">
        <v>-0.5336538461538461</v>
      </c>
      <c r="J46" t="inlineStr">
        <is>
          <t>2.08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11500.00</t>
        </is>
      </c>
      <c r="C47" s="5" t="n">
        <v>0.1386138613861386</v>
      </c>
      <c r="D47" t="inlineStr">
        <is>
          <t>10100.00</t>
        </is>
      </c>
      <c r="E47" s="9" t="n">
        <v>0.3255984880302394</v>
      </c>
      <c r="F47" t="inlineStr">
        <is>
          <t>7619.20</t>
        </is>
      </c>
      <c r="G47" s="8" t="n">
        <v>0.5843494751551245</v>
      </c>
      <c r="H47" t="inlineStr">
        <is>
          <t>4809.04</t>
        </is>
      </c>
      <c r="I47" s="9" t="n">
        <v>0.3135756877162983</v>
      </c>
      <c r="J47" t="inlineStr">
        <is>
          <t>3661.03</t>
        </is>
      </c>
      <c r="K47" s="9" t="n">
        <v>0.2814425123207886</v>
      </c>
      <c r="L47" t="inlineStr">
        <is>
          <t>2856.96</t>
        </is>
      </c>
      <c r="M47" t="inlineStr">
        <is>
          <t>3278.65</t>
        </is>
      </c>
      <c r="N47" t="inlineStr">
        <is>
          <t>2123.14</t>
        </is>
      </c>
      <c r="O47" t="inlineStr">
        <is>
          <t>1593.37</t>
        </is>
      </c>
      <c r="P47" t="inlineStr">
        <is>
          <t>1385.06</t>
        </is>
      </c>
      <c r="Q47" t="inlineStr">
        <is>
          <t>1558.03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30.00</t>
        </is>
      </c>
      <c r="Q49" t="inlineStr">
        <is>
          <t>--</t>
        </is>
      </c>
    </row>
    <row r="50">
      <c r="A50" t="inlineStr">
        <is>
          <t>专项应付款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30.00</t>
        </is>
      </c>
      <c r="Q50" t="inlineStr">
        <is>
          <t>--</t>
        </is>
      </c>
    </row>
    <row r="51">
      <c r="A51" t="inlineStr">
        <is>
          <t>递延所得税负债</t>
        </is>
      </c>
      <c r="B51" t="inlineStr">
        <is>
          <t>89.94</t>
        </is>
      </c>
      <c r="C51" s="5" t="n">
        <v>-0.09498893137452202</v>
      </c>
      <c r="D51" t="inlineStr">
        <is>
          <t>99.38</t>
        </is>
      </c>
      <c r="E51" s="8" t="n">
        <v>1.450197238658777</v>
      </c>
      <c r="F51" t="inlineStr">
        <is>
          <t>40.56</t>
        </is>
      </c>
      <c r="G51" s="8" t="n">
        <v>2.38</v>
      </c>
      <c r="H51" t="inlineStr">
        <is>
          <t>12.00</t>
        </is>
      </c>
      <c r="I51" s="9" t="n">
        <v>0.2931034482758622</v>
      </c>
      <c r="J51" t="inlineStr">
        <is>
          <t>9.28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106.50</t>
        </is>
      </c>
      <c r="C52" s="8" t="n">
        <v>6.225237449118047</v>
      </c>
      <c r="D52" t="inlineStr">
        <is>
          <t>14.74</t>
        </is>
      </c>
      <c r="E52" s="5" t="n">
        <v>-0.1949754232659748</v>
      </c>
      <c r="F52" t="inlineStr">
        <is>
          <t>18.31</t>
        </is>
      </c>
      <c r="G52" s="5" t="n">
        <v>-0.1631627056672761</v>
      </c>
      <c r="H52" t="inlineStr">
        <is>
          <t>21.88</t>
        </is>
      </c>
      <c r="I52" s="5" t="n">
        <v>-0.1399371069182391</v>
      </c>
      <c r="J52" t="inlineStr">
        <is>
          <t>25.44</t>
        </is>
      </c>
      <c r="K52" s="5" t="n">
        <v>-0.1382113821138211</v>
      </c>
      <c r="L52" t="inlineStr">
        <is>
          <t>29.52</t>
        </is>
      </c>
      <c r="M52" t="inlineStr">
        <is>
          <t>22.04</t>
        </is>
      </c>
      <c r="N52" t="inlineStr">
        <is>
          <t>9.02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非流动负债合计</t>
        </is>
      </c>
      <c r="B53" t="inlineStr">
        <is>
          <t>196.44</t>
        </is>
      </c>
      <c r="C53" s="8" t="n">
        <v>0.7211951283623939</v>
      </c>
      <c r="D53" t="inlineStr">
        <is>
          <t>114.13</t>
        </is>
      </c>
      <c r="E53" s="9" t="n">
        <v>-0.3353715350570697</v>
      </c>
      <c r="F53" t="inlineStr">
        <is>
          <t>171.72</t>
        </is>
      </c>
      <c r="G53" s="8" t="n">
        <v>-0.5292505071549976</v>
      </c>
      <c r="H53" t="inlineStr">
        <is>
          <t>364.78</t>
        </is>
      </c>
      <c r="I53" s="8" t="n">
        <v>9.503311258278146</v>
      </c>
      <c r="J53" t="inlineStr">
        <is>
          <t>34.73</t>
        </is>
      </c>
      <c r="K53" s="5" t="n">
        <v>0.176490514905149</v>
      </c>
      <c r="L53" t="inlineStr">
        <is>
          <t>29.52</t>
        </is>
      </c>
      <c r="M53" t="inlineStr">
        <is>
          <t>22.04</t>
        </is>
      </c>
      <c r="N53" t="inlineStr">
        <is>
          <t>9.02</t>
        </is>
      </c>
      <c r="O53" t="inlineStr">
        <is>
          <t>--</t>
        </is>
      </c>
      <c r="P53" t="inlineStr">
        <is>
          <t>30.00</t>
        </is>
      </c>
      <c r="Q53" t="inlineStr">
        <is>
          <t>--</t>
        </is>
      </c>
    </row>
    <row r="54">
      <c r="A54" t="inlineStr">
        <is>
          <t>负债合计</t>
        </is>
      </c>
      <c r="B54" t="inlineStr">
        <is>
          <t>11700.00</t>
        </is>
      </c>
      <c r="C54" s="5" t="n">
        <v>0.1470588235294118</v>
      </c>
      <c r="D54" t="inlineStr">
        <is>
          <t>10200.00</t>
        </is>
      </c>
      <c r="E54" s="9" t="n">
        <v>0.3092163698253865</v>
      </c>
      <c r="F54" t="inlineStr">
        <is>
          <t>7790.92</t>
        </is>
      </c>
      <c r="G54" s="8" t="n">
        <v>0.5058322364669887</v>
      </c>
      <c r="H54" t="inlineStr">
        <is>
          <t>5173.83</t>
        </is>
      </c>
      <c r="I54" s="9" t="n">
        <v>0.3999366842002726</v>
      </c>
      <c r="J54" t="inlineStr">
        <is>
          <t>3695.76</t>
        </is>
      </c>
      <c r="K54" s="9" t="n">
        <v>0.28036916936892</v>
      </c>
      <c r="L54" t="inlineStr">
        <is>
          <t>2886.48</t>
        </is>
      </c>
      <c r="M54" t="inlineStr">
        <is>
          <t>3300.69</t>
        </is>
      </c>
      <c r="N54" t="inlineStr">
        <is>
          <t>2132.17</t>
        </is>
      </c>
      <c r="O54" t="inlineStr">
        <is>
          <t>1593.37</t>
        </is>
      </c>
      <c r="P54" t="inlineStr">
        <is>
          <t>1415.06</t>
        </is>
      </c>
      <c r="Q54" t="inlineStr">
        <is>
          <t>1558.03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7792.41</t>
        </is>
      </c>
      <c r="C56" s="5" t="n">
        <v>0</v>
      </c>
      <c r="D56" t="inlineStr">
        <is>
          <t>7792.41</t>
        </is>
      </c>
      <c r="E56" s="5" t="n">
        <v>0</v>
      </c>
      <c r="F56" t="inlineStr">
        <is>
          <t>7792.41</t>
        </is>
      </c>
      <c r="G56" s="9" t="n">
        <v>0.3003756405998901</v>
      </c>
      <c r="H56" t="inlineStr">
        <is>
          <t>5992.43</t>
        </is>
      </c>
      <c r="I56" s="5" t="n">
        <v>0.05940142457345003</v>
      </c>
      <c r="J56" t="inlineStr">
        <is>
          <t>5656.43</t>
        </is>
      </c>
      <c r="K56" s="5" t="n">
        <v>0</v>
      </c>
      <c r="L56" t="inlineStr">
        <is>
          <t>5656.43</t>
        </is>
      </c>
      <c r="M56" t="inlineStr">
        <is>
          <t>5656.43</t>
        </is>
      </c>
      <c r="N56" t="inlineStr">
        <is>
          <t>2877.07</t>
        </is>
      </c>
      <c r="O56" t="inlineStr">
        <is>
          <t>1500.00</t>
        </is>
      </c>
      <c r="P56" t="inlineStr">
        <is>
          <t>1000.00</t>
        </is>
      </c>
      <c r="Q56" t="inlineStr">
        <is>
          <t>1000.00</t>
        </is>
      </c>
    </row>
    <row r="57">
      <c r="A57" t="inlineStr">
        <is>
          <t>资本公积</t>
        </is>
      </c>
      <c r="B57" t="inlineStr">
        <is>
          <t>15500.00</t>
        </is>
      </c>
      <c r="C57" s="5" t="n">
        <v>0.06164383561643835</v>
      </c>
      <c r="D57" t="inlineStr">
        <is>
          <t>14600.00</t>
        </is>
      </c>
      <c r="E57" s="5" t="n">
        <v>-0.08749999999999999</v>
      </c>
      <c r="F57" t="inlineStr">
        <is>
          <t>16000.00</t>
        </is>
      </c>
      <c r="G57" s="8" t="n">
        <v>5.422298219417819</v>
      </c>
      <c r="H57" t="inlineStr">
        <is>
          <t>2491.32</t>
        </is>
      </c>
      <c r="I57" s="8" t="n">
        <v>2.49894665880172</v>
      </c>
      <c r="J57" t="inlineStr">
        <is>
          <t>712.02</t>
        </is>
      </c>
      <c r="K57" s="5" t="n">
        <v>0</v>
      </c>
      <c r="L57" t="inlineStr">
        <is>
          <t>712.02</t>
        </is>
      </c>
      <c r="M57" t="inlineStr">
        <is>
          <t>712.02</t>
        </is>
      </c>
      <c r="N57" t="inlineStr">
        <is>
          <t>1216.15</t>
        </is>
      </c>
      <c r="O57" t="inlineStr">
        <is>
          <t>86.03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盈余公积</t>
        </is>
      </c>
      <c r="B59" t="inlineStr">
        <is>
          <t>3068.51</t>
        </is>
      </c>
      <c r="C59" s="5" t="n">
        <v>0.21021889173733</v>
      </c>
      <c r="D59" t="inlineStr">
        <is>
          <t>2535.50</t>
        </is>
      </c>
      <c r="E59" s="5" t="n">
        <v>0.2107595480722398</v>
      </c>
      <c r="F59" t="inlineStr">
        <is>
          <t>2094.14</t>
        </is>
      </c>
      <c r="G59" s="9" t="n">
        <v>0.2827024378292294</v>
      </c>
      <c r="H59" t="inlineStr">
        <is>
          <t>1632.60</t>
        </is>
      </c>
      <c r="I59" s="9" t="n">
        <v>0.2671432230423544</v>
      </c>
      <c r="J59" t="inlineStr">
        <is>
          <t>1288.41</t>
        </is>
      </c>
      <c r="K59" s="9" t="n">
        <v>0.3744359458508018</v>
      </c>
      <c r="L59" t="inlineStr">
        <is>
          <t>937.41</t>
        </is>
      </c>
      <c r="M59" t="inlineStr">
        <is>
          <t>635.34</t>
        </is>
      </c>
      <c r="N59" t="inlineStr">
        <is>
          <t>298.42</t>
        </is>
      </c>
      <c r="O59" t="inlineStr">
        <is>
          <t>113.88</t>
        </is>
      </c>
      <c r="P59" t="inlineStr">
        <is>
          <t>48.19</t>
        </is>
      </c>
      <c r="Q59" t="inlineStr">
        <is>
          <t>6.00</t>
        </is>
      </c>
    </row>
    <row r="60">
      <c r="A60" t="inlineStr">
        <is>
          <t>未分配利润</t>
        </is>
      </c>
      <c r="B60" t="inlineStr">
        <is>
          <t>19500.00</t>
        </is>
      </c>
      <c r="C60" s="5" t="n">
        <v>0.2037037037037037</v>
      </c>
      <c r="D60" t="inlineStr">
        <is>
          <t>16200.00</t>
        </is>
      </c>
      <c r="E60" s="5" t="n">
        <v>0.1739130434782609</v>
      </c>
      <c r="F60" t="inlineStr">
        <is>
          <t>13800.00</t>
        </is>
      </c>
      <c r="G60" s="9" t="n">
        <v>0.3529411764705883</v>
      </c>
      <c r="H60" t="inlineStr">
        <is>
          <t>10200.00</t>
        </is>
      </c>
      <c r="I60" s="9" t="n">
        <v>0.3773807080276989</v>
      </c>
      <c r="J60" t="inlineStr">
        <is>
          <t>7405.36</t>
        </is>
      </c>
      <c r="K60" s="9" t="n">
        <v>0.4535019745467962</v>
      </c>
      <c r="L60" t="inlineStr">
        <is>
          <t>5094.84</t>
        </is>
      </c>
      <c r="M60" t="inlineStr">
        <is>
          <t>2941.83</t>
        </is>
      </c>
      <c r="N60" t="inlineStr">
        <is>
          <t>1635.80</t>
        </is>
      </c>
      <c r="O60" t="inlineStr">
        <is>
          <t>1024.96</t>
        </is>
      </c>
      <c r="P60" t="inlineStr">
        <is>
          <t>433.69</t>
        </is>
      </c>
      <c r="Q60" t="inlineStr">
        <is>
          <t>53.99</t>
        </is>
      </c>
    </row>
    <row r="61">
      <c r="A61" t="inlineStr">
        <is>
          <t>归属于母公司所有者权益合计</t>
        </is>
      </c>
      <c r="B61" t="inlineStr">
        <is>
          <t>45800.00</t>
        </is>
      </c>
      <c r="C61" s="5" t="n">
        <v>0.1143552311435523</v>
      </c>
      <c r="D61" t="inlineStr">
        <is>
          <t>41100.00</t>
        </is>
      </c>
      <c r="E61" s="5" t="n">
        <v>0.03526448362720403</v>
      </c>
      <c r="F61" t="inlineStr">
        <is>
          <t>39700.00</t>
        </is>
      </c>
      <c r="G61" s="8" t="n">
        <v>0.9556650246305419</v>
      </c>
      <c r="H61" t="inlineStr">
        <is>
          <t>20300.00</t>
        </is>
      </c>
      <c r="I61" s="9" t="n">
        <v>0.3443708609271523</v>
      </c>
      <c r="J61" t="inlineStr">
        <is>
          <t>15100.00</t>
        </is>
      </c>
      <c r="K61" s="5" t="n">
        <v>0.217741935483871</v>
      </c>
      <c r="L61" t="inlineStr">
        <is>
          <t>12400.00</t>
        </is>
      </c>
      <c r="M61" t="inlineStr">
        <is>
          <t>9945.62</t>
        </is>
      </c>
      <c r="N61" t="inlineStr">
        <is>
          <t>6027.44</t>
        </is>
      </c>
      <c r="O61" t="inlineStr">
        <is>
          <t>2724.87</t>
        </is>
      </c>
      <c r="P61" t="inlineStr">
        <is>
          <t>1481.87</t>
        </is>
      </c>
      <c r="Q61" t="inlineStr">
        <is>
          <t>1059.98</t>
        </is>
      </c>
    </row>
    <row r="62">
      <c r="A62" t="inlineStr">
        <is>
          <t>所有者权益（或股东权益）合计</t>
        </is>
      </c>
      <c r="B62" t="inlineStr">
        <is>
          <t>45800.00</t>
        </is>
      </c>
      <c r="C62" s="5" t="n">
        <v>0.1143552311435523</v>
      </c>
      <c r="D62" t="inlineStr">
        <is>
          <t>41100.00</t>
        </is>
      </c>
      <c r="E62" s="5" t="n">
        <v>0.03526448362720403</v>
      </c>
      <c r="F62" t="inlineStr">
        <is>
          <t>39700.00</t>
        </is>
      </c>
      <c r="G62" s="8" t="n">
        <v>0.9556650246305419</v>
      </c>
      <c r="H62" t="inlineStr">
        <is>
          <t>20300.00</t>
        </is>
      </c>
      <c r="I62" s="9" t="n">
        <v>0.3443708609271523</v>
      </c>
      <c r="J62" t="inlineStr">
        <is>
          <t>15100.00</t>
        </is>
      </c>
      <c r="K62" s="5" t="n">
        <v>0.217741935483871</v>
      </c>
      <c r="L62" t="inlineStr">
        <is>
          <t>12400.00</t>
        </is>
      </c>
      <c r="M62" t="inlineStr">
        <is>
          <t>9945.62</t>
        </is>
      </c>
      <c r="N62" t="inlineStr">
        <is>
          <t>6027.44</t>
        </is>
      </c>
      <c r="O62" t="inlineStr">
        <is>
          <t>2724.87</t>
        </is>
      </c>
      <c r="P62" t="inlineStr">
        <is>
          <t>1481.87</t>
        </is>
      </c>
      <c r="Q62" t="inlineStr">
        <is>
          <t>1059.98</t>
        </is>
      </c>
    </row>
    <row r="63">
      <c r="A63" t="inlineStr">
        <is>
          <t>负债和所有者权益（或股东权益）合计</t>
        </is>
      </c>
      <c r="B63" t="inlineStr">
        <is>
          <t>57500.00</t>
        </is>
      </c>
      <c r="C63" s="5" t="n">
        <v>0.1186770428015564</v>
      </c>
      <c r="D63" t="inlineStr">
        <is>
          <t>51400.00</t>
        </is>
      </c>
      <c r="E63" s="5" t="n">
        <v>0.08210526315789474</v>
      </c>
      <c r="F63" t="inlineStr">
        <is>
          <t>47500.00</t>
        </is>
      </c>
      <c r="G63" s="8" t="n">
        <v>0.8627450980392157</v>
      </c>
      <c r="H63" t="inlineStr">
        <is>
          <t>25500.00</t>
        </is>
      </c>
      <c r="I63" s="9" t="n">
        <v>0.3563829787234042</v>
      </c>
      <c r="J63" t="inlineStr">
        <is>
          <t>18800.00</t>
        </is>
      </c>
      <c r="K63" s="5" t="n">
        <v>0.2287581699346405</v>
      </c>
      <c r="L63" t="inlineStr">
        <is>
          <t>15300.00</t>
        </is>
      </c>
      <c r="M63" t="inlineStr">
        <is>
          <t>13200.00</t>
        </is>
      </c>
      <c r="N63" t="inlineStr">
        <is>
          <t>8159.61</t>
        </is>
      </c>
      <c r="O63" t="inlineStr">
        <is>
          <t>4318.24</t>
        </is>
      </c>
      <c r="P63" t="inlineStr">
        <is>
          <t>2896.94</t>
        </is>
      </c>
      <c r="Q63" t="inlineStr">
        <is>
          <t>2618.01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6294.67</t>
        </is>
      </c>
      <c r="C3" t="inlineStr">
        <is>
          <t>5330.13</t>
        </is>
      </c>
      <c r="D3" s="5" t="n">
        <v>0.2076576770489464</v>
      </c>
      <c r="E3" t="inlineStr">
        <is>
          <t>4413.61</t>
        </is>
      </c>
      <c r="F3" s="5" t="n">
        <v>-0.04372309285632266</v>
      </c>
      <c r="G3" t="inlineStr">
        <is>
          <t>4615.41</t>
        </is>
      </c>
      <c r="H3" s="9" t="n">
        <v>0.3409755856622785</v>
      </c>
      <c r="I3" t="inlineStr">
        <is>
          <t>3441.83</t>
        </is>
      </c>
      <c r="J3" s="5" t="n">
        <v>-0.01941606504880372</v>
      </c>
      <c r="K3" t="inlineStr">
        <is>
          <t>3509.98</t>
        </is>
      </c>
      <c r="L3" s="5" t="n">
        <v>0.1619641609809549</v>
      </c>
      <c r="M3" t="inlineStr">
        <is>
          <t>3020.73</t>
        </is>
      </c>
      <c r="N3" t="inlineStr">
        <is>
          <t>3369.19</t>
        </is>
      </c>
      <c r="O3" t="inlineStr">
        <is>
          <t>1905.57</t>
        </is>
      </c>
      <c r="P3" t="inlineStr">
        <is>
          <t>1243.00</t>
        </is>
      </c>
      <c r="Q3" t="inlineStr">
        <is>
          <t>421.89</t>
        </is>
      </c>
      <c r="R3" t="inlineStr">
        <is>
          <t>90.61</t>
        </is>
      </c>
    </row>
    <row r="4">
      <c r="A4" t="inlineStr">
        <is>
          <t>*营业总收入</t>
        </is>
      </c>
      <c r="B4" t="inlineStr">
        <is>
          <t>22700.00</t>
        </is>
      </c>
      <c r="C4" t="inlineStr">
        <is>
          <t>34600.00</t>
        </is>
      </c>
      <c r="D4" s="5" t="n">
        <v>0.2357142857142857</v>
      </c>
      <c r="E4" t="inlineStr">
        <is>
          <t>28000.00</t>
        </is>
      </c>
      <c r="F4" s="9" t="n">
        <v>0.2669683257918552</v>
      </c>
      <c r="G4" t="inlineStr">
        <is>
          <t>22100.00</t>
        </is>
      </c>
      <c r="H4" s="9" t="n">
        <v>0.2701149425287356</v>
      </c>
      <c r="I4" t="inlineStr">
        <is>
          <t>17400.00</t>
        </is>
      </c>
      <c r="J4" s="5" t="n">
        <v>0.08074534161490683</v>
      </c>
      <c r="K4" t="inlineStr">
        <is>
          <t>16100.00</t>
        </is>
      </c>
      <c r="L4" s="5" t="n">
        <v>0.1180555555555556</v>
      </c>
      <c r="M4" t="inlineStr">
        <is>
          <t>14400.00</t>
        </is>
      </c>
      <c r="N4" t="inlineStr">
        <is>
          <t>15300.00</t>
        </is>
      </c>
      <c r="O4" t="inlineStr">
        <is>
          <t>9081.60</t>
        </is>
      </c>
      <c r="P4" t="inlineStr">
        <is>
          <t>7833.76</t>
        </is>
      </c>
      <c r="Q4" t="inlineStr">
        <is>
          <t>5138.69</t>
        </is>
      </c>
      <c r="R4" t="inlineStr">
        <is>
          <t>4686.52</t>
        </is>
      </c>
    </row>
    <row r="5">
      <c r="A5" t="inlineStr">
        <is>
          <t>*营业总成本</t>
        </is>
      </c>
      <c r="B5" t="inlineStr">
        <is>
          <t>15200.00</t>
        </is>
      </c>
      <c r="C5" t="inlineStr">
        <is>
          <t>28300.00</t>
        </is>
      </c>
      <c r="D5" s="9" t="n">
        <v>0.2805429864253394</v>
      </c>
      <c r="E5" t="inlineStr">
        <is>
          <t>22100.00</t>
        </is>
      </c>
      <c r="F5" s="9" t="n">
        <v>0.2701149425287356</v>
      </c>
      <c r="G5" t="inlineStr">
        <is>
          <t>17400.00</t>
        </is>
      </c>
      <c r="H5" s="9" t="n">
        <v>0.2517985611510791</v>
      </c>
      <c r="I5" t="inlineStr">
        <is>
          <t>13900.00</t>
        </is>
      </c>
      <c r="J5" s="5" t="n">
        <v>0.1300813008130081</v>
      </c>
      <c r="K5" t="inlineStr">
        <is>
          <t>12300.00</t>
        </is>
      </c>
      <c r="L5" s="5" t="n">
        <v>0.1081081081081081</v>
      </c>
      <c r="M5" t="inlineStr">
        <is>
          <t>11100.00</t>
        </is>
      </c>
      <c r="N5" t="inlineStr">
        <is>
          <t>11600.00</t>
        </is>
      </c>
      <c r="O5" t="inlineStr">
        <is>
          <t>7102.16</t>
        </is>
      </c>
      <c r="P5" t="inlineStr">
        <is>
          <t>6423.24</t>
        </is>
      </c>
      <c r="Q5" t="inlineStr">
        <is>
          <t>4647.90</t>
        </is>
      </c>
      <c r="R5" t="inlineStr">
        <is>
          <t>4563.86</t>
        </is>
      </c>
    </row>
    <row r="6">
      <c r="A6" t="inlineStr">
        <is>
          <t>*归属于母公司所有者的净利润</t>
        </is>
      </c>
      <c r="B6" t="inlineStr">
        <is>
          <t>6294.67</t>
        </is>
      </c>
      <c r="C6" t="inlineStr">
        <is>
          <t>5330.13</t>
        </is>
      </c>
      <c r="D6" s="5" t="n">
        <v>0.2076576770489464</v>
      </c>
      <c r="E6" t="inlineStr">
        <is>
          <t>4413.61</t>
        </is>
      </c>
      <c r="F6" s="5" t="n">
        <v>-0.04372309285632266</v>
      </c>
      <c r="G6" t="inlineStr">
        <is>
          <t>4615.41</t>
        </is>
      </c>
      <c r="H6" s="9" t="n">
        <v>0.3409755856622785</v>
      </c>
      <c r="I6" t="inlineStr">
        <is>
          <t>3441.83</t>
        </is>
      </c>
      <c r="J6" s="5" t="n">
        <v>-0.01941606504880372</v>
      </c>
      <c r="K6" t="inlineStr">
        <is>
          <t>3509.98</t>
        </is>
      </c>
      <c r="L6" s="5" t="n">
        <v>0.1619641609809549</v>
      </c>
      <c r="M6" t="inlineStr">
        <is>
          <t>3020.73</t>
        </is>
      </c>
      <c r="N6" t="inlineStr">
        <is>
          <t>3369.19</t>
        </is>
      </c>
      <c r="O6" t="inlineStr">
        <is>
          <t>1905.57</t>
        </is>
      </c>
      <c r="P6" t="inlineStr">
        <is>
          <t>1243.00</t>
        </is>
      </c>
      <c r="Q6" t="inlineStr">
        <is>
          <t>421.89</t>
        </is>
      </c>
      <c r="R6" t="inlineStr">
        <is>
          <t>90.61</t>
        </is>
      </c>
    </row>
    <row r="7">
      <c r="A7" t="inlineStr">
        <is>
          <t>*扣除非经常性损益后的净利润</t>
        </is>
      </c>
      <c r="B7" t="inlineStr">
        <is>
          <t>6427.85</t>
        </is>
      </c>
      <c r="C7" t="inlineStr">
        <is>
          <t>5487.68</t>
        </is>
      </c>
      <c r="D7" s="5" t="n">
        <v>0.05622289758390332</v>
      </c>
      <c r="E7" t="inlineStr">
        <is>
          <t>5195.57</t>
        </is>
      </c>
      <c r="F7" s="5" t="n">
        <v>0.2456532788614611</v>
      </c>
      <c r="G7" t="inlineStr">
        <is>
          <t>4170.96</t>
        </is>
      </c>
      <c r="H7" s="5" t="n">
        <v>0.0335696532515259</v>
      </c>
      <c r="I7" t="inlineStr">
        <is>
          <t>4035.49</t>
        </is>
      </c>
      <c r="J7" s="5" t="n">
        <v>0.2055523358287875</v>
      </c>
      <c r="K7" t="inlineStr">
        <is>
          <t>3347.42</t>
        </is>
      </c>
      <c r="L7" s="5" t="n">
        <v>0.1715817694369974</v>
      </c>
      <c r="M7" t="inlineStr">
        <is>
          <t>2857.18</t>
        </is>
      </c>
      <c r="N7" t="inlineStr">
        <is>
          <t>3273.33</t>
        </is>
      </c>
      <c r="O7" t="inlineStr">
        <is>
          <t>1830.87</t>
        </is>
      </c>
      <c r="P7" t="inlineStr">
        <is>
          <t>1197.20</t>
        </is>
      </c>
      <c r="Q7" t="inlineStr">
        <is>
          <t>415.93</t>
        </is>
      </c>
      <c r="R7" t="inlineStr">
        <is>
          <t>90.35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22700.00</t>
        </is>
      </c>
      <c r="C9" t="inlineStr">
        <is>
          <t>34600.00</t>
        </is>
      </c>
      <c r="D9" s="5" t="n">
        <v>0.2357142857142857</v>
      </c>
      <c r="E9" t="inlineStr">
        <is>
          <t>28000.00</t>
        </is>
      </c>
      <c r="F9" s="9" t="n">
        <v>0.2669683257918552</v>
      </c>
      <c r="G9" t="inlineStr">
        <is>
          <t>22100.00</t>
        </is>
      </c>
      <c r="H9" s="9" t="n">
        <v>0.2701149425287356</v>
      </c>
      <c r="I9" t="inlineStr">
        <is>
          <t>17400.00</t>
        </is>
      </c>
      <c r="J9" s="5" t="n">
        <v>0.08074534161490683</v>
      </c>
      <c r="K9" t="inlineStr">
        <is>
          <t>16100.00</t>
        </is>
      </c>
      <c r="L9" s="5" t="n">
        <v>0.1180555555555556</v>
      </c>
      <c r="M9" t="inlineStr">
        <is>
          <t>14400.00</t>
        </is>
      </c>
      <c r="N9" t="inlineStr">
        <is>
          <t>15300.00</t>
        </is>
      </c>
      <c r="O9" t="inlineStr">
        <is>
          <t>9081.60</t>
        </is>
      </c>
      <c r="P9" t="inlineStr">
        <is>
          <t>7833.76</t>
        </is>
      </c>
      <c r="Q9" t="inlineStr">
        <is>
          <t>5138.69</t>
        </is>
      </c>
      <c r="R9" t="inlineStr">
        <is>
          <t>4686.52</t>
        </is>
      </c>
    </row>
    <row r="10">
      <c r="A10" t="inlineStr">
        <is>
          <t>其中：营业收入</t>
        </is>
      </c>
      <c r="B10" t="inlineStr">
        <is>
          <t>22700.00</t>
        </is>
      </c>
      <c r="C10" t="inlineStr">
        <is>
          <t>34600.00</t>
        </is>
      </c>
      <c r="D10" s="5" t="n">
        <v>0.2357142857142857</v>
      </c>
      <c r="E10" t="inlineStr">
        <is>
          <t>28000.00</t>
        </is>
      </c>
      <c r="F10" s="9" t="n">
        <v>0.2669683257918552</v>
      </c>
      <c r="G10" t="inlineStr">
        <is>
          <t>22100.00</t>
        </is>
      </c>
      <c r="H10" s="9" t="n">
        <v>0.2701149425287356</v>
      </c>
      <c r="I10" t="inlineStr">
        <is>
          <t>17400.00</t>
        </is>
      </c>
      <c r="J10" s="5" t="n">
        <v>0.08074534161490683</v>
      </c>
      <c r="K10" t="inlineStr">
        <is>
          <t>16100.00</t>
        </is>
      </c>
      <c r="L10" s="5" t="n">
        <v>0.1180555555555556</v>
      </c>
      <c r="M10" t="inlineStr">
        <is>
          <t>14400.00</t>
        </is>
      </c>
      <c r="N10" t="inlineStr">
        <is>
          <t>15300.00</t>
        </is>
      </c>
      <c r="O10" t="inlineStr">
        <is>
          <t>9081.60</t>
        </is>
      </c>
      <c r="P10" t="inlineStr">
        <is>
          <t>7833.76</t>
        </is>
      </c>
      <c r="Q10" t="inlineStr">
        <is>
          <t>5138.69</t>
        </is>
      </c>
      <c r="R10" t="inlineStr">
        <is>
          <t>4686.52</t>
        </is>
      </c>
    </row>
    <row r="11">
      <c r="A11" t="inlineStr">
        <is>
          <t>二、营业总成本</t>
        </is>
      </c>
      <c r="B11" t="inlineStr">
        <is>
          <t>15200.00</t>
        </is>
      </c>
      <c r="C11" t="inlineStr">
        <is>
          <t>28300.00</t>
        </is>
      </c>
      <c r="D11" s="9" t="n">
        <v>0.2805429864253394</v>
      </c>
      <c r="E11" t="inlineStr">
        <is>
          <t>22100.00</t>
        </is>
      </c>
      <c r="F11" s="9" t="n">
        <v>0.2701149425287356</v>
      </c>
      <c r="G11" t="inlineStr">
        <is>
          <t>17400.00</t>
        </is>
      </c>
      <c r="H11" s="9" t="n">
        <v>0.2517985611510791</v>
      </c>
      <c r="I11" t="inlineStr">
        <is>
          <t>13900.00</t>
        </is>
      </c>
      <c r="J11" s="5" t="n">
        <v>0.1300813008130081</v>
      </c>
      <c r="K11" t="inlineStr">
        <is>
          <t>12300.00</t>
        </is>
      </c>
      <c r="L11" s="5" t="n">
        <v>0.1081081081081081</v>
      </c>
      <c r="M11" t="inlineStr">
        <is>
          <t>11100.00</t>
        </is>
      </c>
      <c r="N11" t="inlineStr">
        <is>
          <t>11600.00</t>
        </is>
      </c>
      <c r="O11" t="inlineStr">
        <is>
          <t>7102.16</t>
        </is>
      </c>
      <c r="P11" t="inlineStr">
        <is>
          <t>6423.24</t>
        </is>
      </c>
      <c r="Q11" t="inlineStr">
        <is>
          <t>4647.90</t>
        </is>
      </c>
      <c r="R11" t="inlineStr">
        <is>
          <t>4563.86</t>
        </is>
      </c>
    </row>
    <row r="12">
      <c r="A12" t="inlineStr">
        <is>
          <t>其中：营业成本</t>
        </is>
      </c>
      <c r="B12" t="inlineStr">
        <is>
          <t>13100.00</t>
        </is>
      </c>
      <c r="C12" t="inlineStr">
        <is>
          <t>24200.00</t>
        </is>
      </c>
      <c r="D12" s="5" t="n">
        <v>0.1921182266009852</v>
      </c>
      <c r="E12" t="inlineStr">
        <is>
          <t>20300.00</t>
        </is>
      </c>
      <c r="F12" s="9" t="n">
        <v>0.4195804195804196</v>
      </c>
      <c r="G12" t="inlineStr">
        <is>
          <t>14300.00</t>
        </is>
      </c>
      <c r="H12" s="9" t="n">
        <v>0.4019607843137255</v>
      </c>
      <c r="I12" t="inlineStr">
        <is>
          <t>10200.00</t>
        </is>
      </c>
      <c r="J12" s="5" t="n">
        <v>0.0859289163706979</v>
      </c>
      <c r="K12" t="inlineStr">
        <is>
          <t>9392.88</t>
        </is>
      </c>
      <c r="L12" s="5" t="n">
        <v>0.05831451711036893</v>
      </c>
      <c r="M12" t="inlineStr">
        <is>
          <t>8875.32</t>
        </is>
      </c>
      <c r="N12" t="inlineStr">
        <is>
          <t>9102.75</t>
        </is>
      </c>
      <c r="O12" t="inlineStr">
        <is>
          <t>5499.12</t>
        </is>
      </c>
      <c r="P12" t="inlineStr">
        <is>
          <t>5294.20</t>
        </is>
      </c>
      <c r="Q12" t="inlineStr">
        <is>
          <t>3813.61</t>
        </is>
      </c>
      <c r="R12" t="inlineStr">
        <is>
          <t>3800.58</t>
        </is>
      </c>
    </row>
    <row r="13">
      <c r="A13" t="inlineStr">
        <is>
          <t>营业税金及附加</t>
        </is>
      </c>
      <c r="B13" t="inlineStr">
        <is>
          <t>177.81</t>
        </is>
      </c>
      <c r="C13" t="inlineStr">
        <is>
          <t>321.27</t>
        </is>
      </c>
      <c r="D13" s="8" t="n">
        <v>1.138378594249201</v>
      </c>
      <c r="E13" t="inlineStr">
        <is>
          <t>150.24</t>
        </is>
      </c>
      <c r="F13" s="5" t="n">
        <v>0.1088641228134918</v>
      </c>
      <c r="G13" t="inlineStr">
        <is>
          <t>135.49</t>
        </is>
      </c>
      <c r="H13" s="5" t="n">
        <v>-0.07039451114922807</v>
      </c>
      <c r="I13" t="inlineStr">
        <is>
          <t>145.75</t>
        </is>
      </c>
      <c r="J13" s="5" t="n">
        <v>-0.08026755852842808</v>
      </c>
      <c r="K13" t="inlineStr">
        <is>
          <t>158.47</t>
        </is>
      </c>
      <c r="L13" s="5" t="n">
        <v>0.1363929723915383</v>
      </c>
      <c r="M13" t="inlineStr">
        <is>
          <t>139.45</t>
        </is>
      </c>
      <c r="N13" t="inlineStr">
        <is>
          <t>170.55</t>
        </is>
      </c>
      <c r="O13" t="inlineStr">
        <is>
          <t>112.33</t>
        </is>
      </c>
      <c r="P13" t="inlineStr">
        <is>
          <t>90.96</t>
        </is>
      </c>
      <c r="Q13" t="inlineStr">
        <is>
          <t>50.16</t>
        </is>
      </c>
      <c r="R13" t="inlineStr">
        <is>
          <t>28.75</t>
        </is>
      </c>
    </row>
    <row r="14">
      <c r="A14" t="inlineStr">
        <is>
          <t>销售费用</t>
        </is>
      </c>
      <c r="B14" t="inlineStr">
        <is>
          <t>473.71</t>
        </is>
      </c>
      <c r="C14" t="inlineStr">
        <is>
          <t>778.87</t>
        </is>
      </c>
      <c r="D14" s="9" t="n">
        <v>0.2726010162900512</v>
      </c>
      <c r="E14" t="inlineStr">
        <is>
          <t>612.03</t>
        </is>
      </c>
      <c r="F14" s="5" t="n">
        <v>0.216711065166395</v>
      </c>
      <c r="G14" t="inlineStr">
        <is>
          <t>503.02</t>
        </is>
      </c>
      <c r="H14" s="5" t="n">
        <v>0.1731697646757003</v>
      </c>
      <c r="I14" t="inlineStr">
        <is>
          <t>428.77</t>
        </is>
      </c>
      <c r="J14" s="9" t="n">
        <v>-0.2518278106405626</v>
      </c>
      <c r="K14" t="inlineStr">
        <is>
          <t>573.09</t>
        </is>
      </c>
      <c r="L14" s="5" t="n">
        <v>0.04658680010226814</v>
      </c>
      <c r="M14" t="inlineStr">
        <is>
          <t>547.58</t>
        </is>
      </c>
      <c r="N14" t="inlineStr">
        <is>
          <t>503.43</t>
        </is>
      </c>
      <c r="O14" t="inlineStr">
        <is>
          <t>518.90</t>
        </is>
      </c>
      <c r="P14" t="inlineStr">
        <is>
          <t>272.11</t>
        </is>
      </c>
      <c r="Q14" t="inlineStr">
        <is>
          <t>225.91</t>
        </is>
      </c>
      <c r="R14" t="inlineStr">
        <is>
          <t>182.48</t>
        </is>
      </c>
    </row>
    <row r="15">
      <c r="A15" t="inlineStr">
        <is>
          <t>管理费用</t>
        </is>
      </c>
      <c r="B15" t="inlineStr">
        <is>
          <t>967.24</t>
        </is>
      </c>
      <c r="C15" t="inlineStr">
        <is>
          <t>2081.22</t>
        </is>
      </c>
      <c r="D15" s="8" t="n">
        <v>0.6447261318644841</v>
      </c>
      <c r="E15" t="inlineStr">
        <is>
          <t>1265.39</t>
        </is>
      </c>
      <c r="F15" s="5" t="n">
        <v>0.03430547154697489</v>
      </c>
      <c r="G15" t="inlineStr">
        <is>
          <t>1223.42</t>
        </is>
      </c>
      <c r="H15" s="9" t="n">
        <v>-0.3885529222434352</v>
      </c>
      <c r="I15" t="inlineStr">
        <is>
          <t>2000.86</t>
        </is>
      </c>
      <c r="J15" s="8" t="n">
        <v>0.9272765801691419</v>
      </c>
      <c r="K15" t="inlineStr">
        <is>
          <t>1038.18</t>
        </is>
      </c>
      <c r="L15" s="9" t="n">
        <v>0.3127726565760025</v>
      </c>
      <c r="M15" t="inlineStr">
        <is>
          <t>790.83</t>
        </is>
      </c>
      <c r="N15" t="inlineStr">
        <is>
          <t>689.00</t>
        </is>
      </c>
      <c r="O15" t="inlineStr">
        <is>
          <t>1136.41</t>
        </is>
      </c>
      <c r="P15" t="inlineStr">
        <is>
          <t>804.44</t>
        </is>
      </c>
      <c r="Q15" t="inlineStr">
        <is>
          <t>551.49</t>
        </is>
      </c>
      <c r="R15" t="inlineStr">
        <is>
          <t>550.03</t>
        </is>
      </c>
    </row>
    <row r="16">
      <c r="A16" t="inlineStr">
        <is>
          <t>研发费用</t>
        </is>
      </c>
      <c r="B16" t="inlineStr">
        <is>
          <t>906.33</t>
        </is>
      </c>
      <c r="C16" t="inlineStr">
        <is>
          <t>1240.98</t>
        </is>
      </c>
      <c r="D16" s="5" t="n">
        <v>0.1954685136840484</v>
      </c>
      <c r="E16" t="inlineStr">
        <is>
          <t>1038.07</t>
        </is>
      </c>
      <c r="F16" s="5" t="n">
        <v>-0.08027961866959644</v>
      </c>
      <c r="G16" t="inlineStr">
        <is>
          <t>1128.68</t>
        </is>
      </c>
      <c r="H16" s="9" t="n">
        <v>0.3189982587558869</v>
      </c>
      <c r="I16" t="inlineStr">
        <is>
          <t>855.71</t>
        </is>
      </c>
      <c r="J16" s="5" t="n">
        <v>-0.03141059017952143</v>
      </c>
      <c r="K16" t="inlineStr">
        <is>
          <t>883.46</t>
        </is>
      </c>
      <c r="L16" s="5" t="n">
        <v>-0.1332764320962219</v>
      </c>
      <c r="M16" t="inlineStr">
        <is>
          <t>1019.31</t>
        </is>
      </c>
      <c r="N16" t="inlineStr">
        <is>
          <t>758.39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-501.64</t>
        </is>
      </c>
      <c r="C17" t="inlineStr">
        <is>
          <t>-439.18</t>
        </is>
      </c>
      <c r="D17" s="8" t="n">
        <v>0.6691426849480187</v>
      </c>
      <c r="E17" t="inlineStr">
        <is>
          <t>-1327.40</t>
        </is>
      </c>
      <c r="F17" s="8" t="n">
        <v>-24.36560464706918</v>
      </c>
      <c r="G17" t="inlineStr">
        <is>
          <t>56.81</t>
        </is>
      </c>
      <c r="H17" s="8" t="n">
        <v>-0.8226959208514092</v>
      </c>
      <c r="I17" t="inlineStr">
        <is>
          <t>320.41</t>
        </is>
      </c>
      <c r="J17" s="8" t="n">
        <v>3.795410923050079</v>
      </c>
      <c r="K17" t="inlineStr">
        <is>
          <t>-114.62</t>
        </is>
      </c>
      <c r="L17" s="8" t="n">
        <v>0.5359138391772613</v>
      </c>
      <c r="M17" t="inlineStr">
        <is>
          <t>-246.98</t>
        </is>
      </c>
      <c r="N17" t="inlineStr">
        <is>
          <t>275.09</t>
        </is>
      </c>
      <c r="O17" t="inlineStr">
        <is>
          <t>-176.36</t>
        </is>
      </c>
      <c r="P17" t="inlineStr">
        <is>
          <t>-79.55</t>
        </is>
      </c>
      <c r="Q17" t="inlineStr">
        <is>
          <t>0.60</t>
        </is>
      </c>
      <c r="R17" t="inlineStr">
        <is>
          <t>0.55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10.01</t>
        </is>
      </c>
      <c r="F18" s="8" t="n">
        <v>-0.5105134474327628</v>
      </c>
      <c r="G18" t="inlineStr">
        <is>
          <t>20.45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260.05</t>
        </is>
      </c>
      <c r="C19" t="inlineStr">
        <is>
          <t>340.79</t>
        </is>
      </c>
      <c r="D19" s="9" t="n">
        <v>0.3380054966627406</v>
      </c>
      <c r="E19" t="inlineStr">
        <is>
          <t>254.70</t>
        </is>
      </c>
      <c r="F19" s="5" t="n">
        <v>0.2269968205029385</v>
      </c>
      <c r="G19" t="inlineStr">
        <is>
          <t>207.58</t>
        </is>
      </c>
      <c r="H19" s="8" t="n">
        <v>4.756516916250694</v>
      </c>
      <c r="I19" t="inlineStr">
        <is>
          <t>36.06</t>
        </is>
      </c>
      <c r="J19" s="5" t="n">
        <v>0.08093525179856123</v>
      </c>
      <c r="K19" t="inlineStr">
        <is>
          <t>33.36</t>
        </is>
      </c>
      <c r="L19" s="8" t="n">
        <v>3.691983122362869</v>
      </c>
      <c r="M19" t="inlineStr">
        <is>
          <t>7.11</t>
        </is>
      </c>
      <c r="N19" t="inlineStr">
        <is>
          <t>5.59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-5.96</t>
        </is>
      </c>
      <c r="C20" t="inlineStr">
        <is>
          <t>10.29</t>
        </is>
      </c>
      <c r="D20" s="8" t="n">
        <v>-0.5356498194945849</v>
      </c>
      <c r="E20" t="inlineStr">
        <is>
          <t>22.16</t>
        </is>
      </c>
      <c r="F20" s="8" t="n">
        <v>1.625592417061612</v>
      </c>
      <c r="G20" t="inlineStr">
        <is>
          <t>8.44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-3.46</t>
        </is>
      </c>
      <c r="N20" t="inlineStr">
        <is>
          <t>85.41</t>
        </is>
      </c>
      <c r="O20" t="inlineStr">
        <is>
          <t>11.77</t>
        </is>
      </c>
      <c r="P20" t="inlineStr">
        <is>
          <t>41.09</t>
        </is>
      </c>
      <c r="Q20" t="inlineStr">
        <is>
          <t>6.13</t>
        </is>
      </c>
      <c r="R20" t="inlineStr">
        <is>
          <t>1.48</t>
        </is>
      </c>
    </row>
    <row r="21">
      <c r="A21" t="inlineStr">
        <is>
          <t>信用减值损失</t>
        </is>
      </c>
      <c r="B21" t="inlineStr">
        <is>
          <t>103.56</t>
        </is>
      </c>
      <c r="C21" t="inlineStr">
        <is>
          <t>141.86</t>
        </is>
      </c>
      <c r="D21" s="8" t="n">
        <v>1.758312269103636</v>
      </c>
      <c r="E21" t="inlineStr">
        <is>
          <t>51.43</t>
        </is>
      </c>
      <c r="F21" s="9" t="n">
        <v>-0.4345866314863676</v>
      </c>
      <c r="G21" t="inlineStr">
        <is>
          <t>90.96</t>
        </is>
      </c>
      <c r="H21" s="8" t="n">
        <v>6.625231910946196</v>
      </c>
      <c r="I21" t="inlineStr">
        <is>
          <t>-16.17</t>
        </is>
      </c>
      <c r="J21" s="8" t="n">
        <v>-1.049700322729368</v>
      </c>
      <c r="K21" t="inlineStr">
        <is>
          <t>325.35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-215.55</t>
        </is>
      </c>
      <c r="D22" s="8" t="n">
        <v>0.7693542346583918</v>
      </c>
      <c r="E22" t="inlineStr">
        <is>
          <t>-934.55</t>
        </is>
      </c>
      <c r="F22" s="8" t="n">
        <v>-3.434294496105858</v>
      </c>
      <c r="G22" t="inlineStr">
        <is>
          <t>383.91</t>
        </is>
      </c>
      <c r="H22" s="8" t="n">
        <v>1.002033792240301</v>
      </c>
      <c r="I22" t="inlineStr">
        <is>
          <t>191.76</t>
        </is>
      </c>
      <c r="J22" s="8" t="n">
        <v>2.09840038778478</v>
      </c>
      <c r="K22" t="inlineStr">
        <is>
          <t>61.89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-6.40</t>
        </is>
      </c>
      <c r="C23" t="inlineStr">
        <is>
          <t>-7.44</t>
        </is>
      </c>
      <c r="D23" s="8" t="n">
        <v>-1.727984344422701</v>
      </c>
      <c r="E23" t="inlineStr">
        <is>
          <t>10.22</t>
        </is>
      </c>
      <c r="F23" s="8" t="n">
        <v>-0.8699910952804987</v>
      </c>
      <c r="G23" t="inlineStr">
        <is>
          <t>78.61</t>
        </is>
      </c>
      <c r="H23" s="9" t="n">
        <v>-0.3401880141010576</v>
      </c>
      <c r="I23" t="inlineStr">
        <is>
          <t>119.14</t>
        </is>
      </c>
      <c r="J23" s="8" t="n">
        <v>7.022895622895623</v>
      </c>
      <c r="K23" t="inlineStr">
        <is>
          <t>14.85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-1.98</t>
        </is>
      </c>
      <c r="D24" s="8" t="n">
        <v>-3.64</v>
      </c>
      <c r="E24" t="inlineStr">
        <is>
          <t>0.75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52.01</t>
        </is>
      </c>
      <c r="C25" t="inlineStr">
        <is>
          <t>83.05</t>
        </is>
      </c>
      <c r="D25" s="5" t="n">
        <v>-0.2006737247353225</v>
      </c>
      <c r="E25" t="inlineStr">
        <is>
          <t>103.90</t>
        </is>
      </c>
      <c r="F25" s="8" t="n">
        <v>0.5286155656907461</v>
      </c>
      <c r="G25" t="inlineStr">
        <is>
          <t>67.97</t>
        </is>
      </c>
      <c r="H25" s="5" t="n">
        <v>0.006217616580310907</v>
      </c>
      <c r="I25" t="inlineStr">
        <is>
          <t>67.55</t>
        </is>
      </c>
      <c r="J25" s="8" t="n">
        <v>-0.5637713916693574</v>
      </c>
      <c r="K25" t="inlineStr">
        <is>
          <t>154.85</t>
        </is>
      </c>
      <c r="L25" s="5" t="n">
        <v>-0.2211548133990544</v>
      </c>
      <c r="M25" t="inlineStr">
        <is>
          <t>198.82</t>
        </is>
      </c>
      <c r="N25" t="inlineStr">
        <is>
          <t>115.23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7554.88</t>
        </is>
      </c>
      <c r="C26" t="inlineStr">
        <is>
          <t>6181.74</t>
        </is>
      </c>
      <c r="D26" s="5" t="n">
        <v>0.2321242779751012</v>
      </c>
      <c r="E26" t="inlineStr">
        <is>
          <t>5017.14</t>
        </is>
      </c>
      <c r="F26" s="5" t="n">
        <v>-0.04639046911261852</v>
      </c>
      <c r="G26" t="inlineStr">
        <is>
          <t>5261.21</t>
        </is>
      </c>
      <c r="H26" s="9" t="n">
        <v>0.3435540834905986</v>
      </c>
      <c r="I26" t="inlineStr">
        <is>
          <t>3915.89</t>
        </is>
      </c>
      <c r="J26" s="5" t="n">
        <v>-0.03658425573059036</v>
      </c>
      <c r="K26" t="inlineStr">
        <is>
          <t>4064.59</t>
        </is>
      </c>
      <c r="L26" s="5" t="n">
        <v>0.1783674558031391</v>
      </c>
      <c r="M26" t="inlineStr">
        <is>
          <t>3449.34</t>
        </is>
      </c>
      <c r="N26" t="inlineStr">
        <is>
          <t>3875.31</t>
        </is>
      </c>
      <c r="O26" t="inlineStr">
        <is>
          <t>1979.45</t>
        </is>
      </c>
      <c r="P26" t="inlineStr">
        <is>
          <t>1410.52</t>
        </is>
      </c>
      <c r="Q26" t="inlineStr">
        <is>
          <t>490.79</t>
        </is>
      </c>
      <c r="R26" t="inlineStr">
        <is>
          <t>122.66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11.56</t>
        </is>
      </c>
      <c r="D27" s="8" t="n">
        <v>15.28169014084507</v>
      </c>
      <c r="E27" t="inlineStr">
        <is>
          <t>0.71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33.15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23.83</t>
        </is>
      </c>
      <c r="N27" t="inlineStr">
        <is>
          <t>0.05</t>
        </is>
      </c>
      <c r="O27" t="inlineStr">
        <is>
          <t>230.92</t>
        </is>
      </c>
      <c r="P27" t="inlineStr">
        <is>
          <t>56.75</t>
        </is>
      </c>
      <c r="Q27" t="inlineStr">
        <is>
          <t>7.62</t>
        </is>
      </c>
      <c r="R27" t="inlineStr">
        <is>
          <t>2.00</t>
        </is>
      </c>
    </row>
    <row r="28">
      <c r="A28" t="inlineStr">
        <is>
          <t>减：营业外支出</t>
        </is>
      </c>
      <c r="B28" t="inlineStr">
        <is>
          <t>179.25</t>
        </is>
      </c>
      <c r="C28" t="inlineStr">
        <is>
          <t>14.44</t>
        </is>
      </c>
      <c r="D28" s="8" t="n">
        <v>-0.8565467911782237</v>
      </c>
      <c r="E28" t="inlineStr">
        <is>
          <t>100.66</t>
        </is>
      </c>
      <c r="F28" s="8" t="n">
        <v>12.4572192513369</v>
      </c>
      <c r="G28" t="inlineStr">
        <is>
          <t>7.48</t>
        </is>
      </c>
      <c r="H28" s="8" t="n">
        <v>5.925925925925926</v>
      </c>
      <c r="I28" t="inlineStr">
        <is>
          <t>1.08</t>
        </is>
      </c>
      <c r="J28" s="8" t="n">
        <v>-0.9727203839353372</v>
      </c>
      <c r="K28" t="inlineStr">
        <is>
          <t>39.59</t>
        </is>
      </c>
      <c r="L28" s="8" t="n">
        <v>0.5268029309679909</v>
      </c>
      <c r="M28" t="inlineStr">
        <is>
          <t>25.93</t>
        </is>
      </c>
      <c r="N28" t="inlineStr">
        <is>
          <t>2.19</t>
        </is>
      </c>
      <c r="O28" t="inlineStr">
        <is>
          <t>3.64</t>
        </is>
      </c>
      <c r="P28" t="inlineStr">
        <is>
          <t>2.84</t>
        </is>
      </c>
      <c r="Q28" t="inlineStr">
        <is>
          <t>0.52</t>
        </is>
      </c>
      <c r="R28" t="inlineStr">
        <is>
          <t>1.24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2.44</t>
        </is>
      </c>
      <c r="Q29" t="inlineStr">
        <is>
          <t>0.12</t>
        </is>
      </c>
      <c r="R29" t="inlineStr">
        <is>
          <t>0.99</t>
        </is>
      </c>
    </row>
    <row r="30">
      <c r="A30" t="inlineStr">
        <is>
          <t>四、利润总额</t>
        </is>
      </c>
      <c r="B30" t="inlineStr">
        <is>
          <t>7375.63</t>
        </is>
      </c>
      <c r="C30" t="inlineStr">
        <is>
          <t>6178.86</t>
        </is>
      </c>
      <c r="D30" s="9" t="n">
        <v>0.2565860920283576</v>
      </c>
      <c r="E30" t="inlineStr">
        <is>
          <t>4917.18</t>
        </is>
      </c>
      <c r="F30" s="5" t="n">
        <v>-0.06406103080852869</v>
      </c>
      <c r="G30" t="inlineStr">
        <is>
          <t>5253.74</t>
        </is>
      </c>
      <c r="H30" s="9" t="n">
        <v>0.3307446611803028</v>
      </c>
      <c r="I30" t="inlineStr">
        <is>
          <t>3947.97</t>
        </is>
      </c>
      <c r="J30" s="5" t="n">
        <v>-0.01913788819875781</v>
      </c>
      <c r="K30" t="inlineStr">
        <is>
          <t>4025.00</t>
        </is>
      </c>
      <c r="L30" s="5" t="n">
        <v>0.1676041343339435</v>
      </c>
      <c r="M30" t="inlineStr">
        <is>
          <t>3447.23</t>
        </is>
      </c>
      <c r="N30" t="inlineStr">
        <is>
          <t>3873.17</t>
        </is>
      </c>
      <c r="O30" t="inlineStr">
        <is>
          <t>2206.72</t>
        </is>
      </c>
      <c r="P30" t="inlineStr">
        <is>
          <t>1464.43</t>
        </is>
      </c>
      <c r="Q30" t="inlineStr">
        <is>
          <t>497.89</t>
        </is>
      </c>
      <c r="R30" t="inlineStr">
        <is>
          <t>123.42</t>
        </is>
      </c>
    </row>
    <row r="31">
      <c r="A31" t="inlineStr">
        <is>
          <t>减：所得税费用</t>
        </is>
      </c>
      <c r="B31" t="inlineStr">
        <is>
          <t>1080.96</t>
        </is>
      </c>
      <c r="C31" t="inlineStr">
        <is>
          <t>848.74</t>
        </is>
      </c>
      <c r="D31" s="8" t="n">
        <v>0.6854459161586275</v>
      </c>
      <c r="E31" t="inlineStr">
        <is>
          <t>503.57</t>
        </is>
      </c>
      <c r="F31" s="5" t="n">
        <v>-0.2111133739601774</v>
      </c>
      <c r="G31" t="inlineStr">
        <is>
          <t>638.33</t>
        </is>
      </c>
      <c r="H31" s="9" t="n">
        <v>0.2611977160018178</v>
      </c>
      <c r="I31" t="inlineStr">
        <is>
          <t>506.13</t>
        </is>
      </c>
      <c r="J31" s="5" t="n">
        <v>-0.01726146557415243</v>
      </c>
      <c r="K31" t="inlineStr">
        <is>
          <t>515.02</t>
        </is>
      </c>
      <c r="L31" s="5" t="n">
        <v>0.2075215118051159</v>
      </c>
      <c r="M31" t="inlineStr">
        <is>
          <t>426.51</t>
        </is>
      </c>
      <c r="N31" t="inlineStr">
        <is>
          <t>503.98</t>
        </is>
      </c>
      <c r="O31" t="inlineStr">
        <is>
          <t>301.16</t>
        </is>
      </c>
      <c r="P31" t="inlineStr">
        <is>
          <t>221.43</t>
        </is>
      </c>
      <c r="Q31" t="inlineStr">
        <is>
          <t>76.00</t>
        </is>
      </c>
      <c r="R31" t="inlineStr">
        <is>
          <t>32.81</t>
        </is>
      </c>
    </row>
    <row r="32">
      <c r="A32" t="inlineStr">
        <is>
          <t>五、净利润</t>
        </is>
      </c>
      <c r="B32" t="inlineStr">
        <is>
          <t>6294.67</t>
        </is>
      </c>
      <c r="C32" t="inlineStr">
        <is>
          <t>5330.13</t>
        </is>
      </c>
      <c r="D32" s="5" t="n">
        <v>0.2076576770489464</v>
      </c>
      <c r="E32" t="inlineStr">
        <is>
          <t>4413.61</t>
        </is>
      </c>
      <c r="F32" s="5" t="n">
        <v>-0.04372309285632266</v>
      </c>
      <c r="G32" t="inlineStr">
        <is>
          <t>4615.41</t>
        </is>
      </c>
      <c r="H32" s="9" t="n">
        <v>0.3409755856622785</v>
      </c>
      <c r="I32" t="inlineStr">
        <is>
          <t>3441.83</t>
        </is>
      </c>
      <c r="J32" s="5" t="n">
        <v>-0.01941606504880372</v>
      </c>
      <c r="K32" t="inlineStr">
        <is>
          <t>3509.98</t>
        </is>
      </c>
      <c r="L32" s="5" t="n">
        <v>0.1619641609809549</v>
      </c>
      <c r="M32" t="inlineStr">
        <is>
          <t>3020.73</t>
        </is>
      </c>
      <c r="N32" t="inlineStr">
        <is>
          <t>3369.19</t>
        </is>
      </c>
      <c r="O32" t="inlineStr">
        <is>
          <t>1905.57</t>
        </is>
      </c>
      <c r="P32" t="inlineStr">
        <is>
          <t>1243.00</t>
        </is>
      </c>
      <c r="Q32" t="inlineStr">
        <is>
          <t>421.89</t>
        </is>
      </c>
      <c r="R32" t="inlineStr">
        <is>
          <t>90.61</t>
        </is>
      </c>
    </row>
    <row r="33">
      <c r="A33" t="inlineStr">
        <is>
          <t>（一）持续经营净利润</t>
        </is>
      </c>
      <c r="B33" t="inlineStr">
        <is>
          <t>6294.67</t>
        </is>
      </c>
      <c r="C33" t="inlineStr">
        <is>
          <t>5330.13</t>
        </is>
      </c>
      <c r="D33" s="5" t="n">
        <v>0.2076576770489464</v>
      </c>
      <c r="E33" t="inlineStr">
        <is>
          <t>4413.61</t>
        </is>
      </c>
      <c r="F33" s="5" t="n">
        <v>-0.04372309285632266</v>
      </c>
      <c r="G33" t="inlineStr">
        <is>
          <t>4615.41</t>
        </is>
      </c>
      <c r="H33" s="9" t="n">
        <v>0.3409755856622785</v>
      </c>
      <c r="I33" t="inlineStr">
        <is>
          <t>3441.83</t>
        </is>
      </c>
      <c r="J33" s="5" t="n">
        <v>-0.01941606504880372</v>
      </c>
      <c r="K33" t="inlineStr">
        <is>
          <t>3509.98</t>
        </is>
      </c>
      <c r="L33" s="5" t="n">
        <v>0.1619641609809549</v>
      </c>
      <c r="M33" t="inlineStr">
        <is>
          <t>3020.73</t>
        </is>
      </c>
      <c r="N33" t="inlineStr">
        <is>
          <t>3369.19</t>
        </is>
      </c>
      <c r="O33" t="inlineStr">
        <is>
          <t>1905.57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6294.67</t>
        </is>
      </c>
      <c r="C34" t="inlineStr">
        <is>
          <t>5330.13</t>
        </is>
      </c>
      <c r="D34" s="5" t="n">
        <v>0.2076576770489464</v>
      </c>
      <c r="E34" t="inlineStr">
        <is>
          <t>4413.61</t>
        </is>
      </c>
      <c r="F34" s="5" t="n">
        <v>-0.04372309285632266</v>
      </c>
      <c r="G34" t="inlineStr">
        <is>
          <t>4615.41</t>
        </is>
      </c>
      <c r="H34" s="9" t="n">
        <v>0.3409755856622785</v>
      </c>
      <c r="I34" t="inlineStr">
        <is>
          <t>3441.83</t>
        </is>
      </c>
      <c r="J34" s="5" t="n">
        <v>-0.01941606504880372</v>
      </c>
      <c r="K34" t="inlineStr">
        <is>
          <t>3509.98</t>
        </is>
      </c>
      <c r="L34" s="5" t="n">
        <v>0.1619641609809549</v>
      </c>
      <c r="M34" t="inlineStr">
        <is>
          <t>3020.73</t>
        </is>
      </c>
      <c r="N34" t="inlineStr">
        <is>
          <t>3369.19</t>
        </is>
      </c>
      <c r="O34" t="inlineStr">
        <is>
          <t>1905.57</t>
        </is>
      </c>
      <c r="P34" t="inlineStr">
        <is>
          <t>1243.00</t>
        </is>
      </c>
      <c r="Q34" t="inlineStr">
        <is>
          <t>421.89</t>
        </is>
      </c>
      <c r="R34" t="inlineStr">
        <is>
          <t>90.61</t>
        </is>
      </c>
    </row>
    <row r="35">
      <c r="A35" t="inlineStr">
        <is>
          <t>扣除非经常性损益后的净利润</t>
        </is>
      </c>
      <c r="B35" t="inlineStr">
        <is>
          <t>6427.85</t>
        </is>
      </c>
      <c r="C35" t="inlineStr">
        <is>
          <t>5487.68</t>
        </is>
      </c>
      <c r="D35" s="5" t="n">
        <v>0.05622289758390332</v>
      </c>
      <c r="E35" t="inlineStr">
        <is>
          <t>5195.57</t>
        </is>
      </c>
      <c r="F35" s="5" t="n">
        <v>0.2456532788614611</v>
      </c>
      <c r="G35" t="inlineStr">
        <is>
          <t>4170.96</t>
        </is>
      </c>
      <c r="H35" s="5" t="n">
        <v>0.0335696532515259</v>
      </c>
      <c r="I35" t="inlineStr">
        <is>
          <t>4035.49</t>
        </is>
      </c>
      <c r="J35" s="5" t="n">
        <v>0.2055523358287875</v>
      </c>
      <c r="K35" t="inlineStr">
        <is>
          <t>3347.42</t>
        </is>
      </c>
      <c r="L35" s="5" t="n">
        <v>0.1715817694369974</v>
      </c>
      <c r="M35" t="inlineStr">
        <is>
          <t>2857.18</t>
        </is>
      </c>
      <c r="N35" t="inlineStr">
        <is>
          <t>3273.33</t>
        </is>
      </c>
      <c r="O35" t="inlineStr">
        <is>
          <t>1830.87</t>
        </is>
      </c>
      <c r="P35" t="inlineStr">
        <is>
          <t>1197.20</t>
        </is>
      </c>
      <c r="Q35" t="inlineStr">
        <is>
          <t>415.93</t>
        </is>
      </c>
      <c r="R35" t="inlineStr">
        <is>
          <t>90.35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八、综合收益总额</t>
        </is>
      </c>
      <c r="B40" t="inlineStr">
        <is>
          <t>6294.67</t>
        </is>
      </c>
      <c r="C40" t="inlineStr">
        <is>
          <t>5330.13</t>
        </is>
      </c>
      <c r="D40" s="5" t="n">
        <v>0.2076576770489464</v>
      </c>
      <c r="E40" t="inlineStr">
        <is>
          <t>4413.61</t>
        </is>
      </c>
      <c r="F40" s="5" t="n">
        <v>-0.04372309285632266</v>
      </c>
      <c r="G40" t="inlineStr">
        <is>
          <t>4615.41</t>
        </is>
      </c>
      <c r="H40" s="9" t="n">
        <v>0.3409755856622785</v>
      </c>
      <c r="I40" t="inlineStr">
        <is>
          <t>3441.83</t>
        </is>
      </c>
      <c r="J40" s="5" t="n">
        <v>-0.01941606504880372</v>
      </c>
      <c r="K40" t="inlineStr">
        <is>
          <t>3509.98</t>
        </is>
      </c>
      <c r="L40" s="5" t="n">
        <v>0.1619641609809549</v>
      </c>
      <c r="M40" t="inlineStr">
        <is>
          <t>3020.73</t>
        </is>
      </c>
      <c r="N40" t="inlineStr">
        <is>
          <t>3369.19</t>
        </is>
      </c>
      <c r="O40" t="inlineStr">
        <is>
          <t>1905.57</t>
        </is>
      </c>
      <c r="P40" t="inlineStr">
        <is>
          <t>1243.00</t>
        </is>
      </c>
      <c r="Q40" t="inlineStr">
        <is>
          <t>421.89</t>
        </is>
      </c>
      <c r="R40" t="inlineStr">
        <is>
          <t>90.61</t>
        </is>
      </c>
    </row>
    <row r="41">
      <c r="A41" t="inlineStr">
        <is>
          <t>归属于母公司股东的综合收益总额</t>
        </is>
      </c>
      <c r="B41" t="inlineStr">
        <is>
          <t>6294.67</t>
        </is>
      </c>
      <c r="C41" t="inlineStr">
        <is>
          <t>5330.13</t>
        </is>
      </c>
      <c r="D41" s="5" t="n">
        <v>0.2076576770489464</v>
      </c>
      <c r="E41" t="inlineStr">
        <is>
          <t>4413.61</t>
        </is>
      </c>
      <c r="F41" s="5" t="n">
        <v>-0.04372309285632266</v>
      </c>
      <c r="G41" t="inlineStr">
        <is>
          <t>4615.41</t>
        </is>
      </c>
      <c r="H41" s="9" t="n">
        <v>0.3409755856622785</v>
      </c>
      <c r="I41" t="inlineStr">
        <is>
          <t>3441.83</t>
        </is>
      </c>
      <c r="J41" s="5" t="n">
        <v>-0.01941606504880372</v>
      </c>
      <c r="K41" t="inlineStr">
        <is>
          <t>3509.98</t>
        </is>
      </c>
      <c r="L41" s="5" t="n">
        <v>0.1619641609809549</v>
      </c>
      <c r="M41" t="inlineStr">
        <is>
          <t>3020.73</t>
        </is>
      </c>
      <c r="N41" t="inlineStr">
        <is>
          <t>3369.19</t>
        </is>
      </c>
      <c r="O41" t="inlineStr">
        <is>
          <t>1905.57</t>
        </is>
      </c>
      <c r="P41" t="inlineStr">
        <is>
          <t>1243.00</t>
        </is>
      </c>
      <c r="Q41" t="inlineStr">
        <is>
          <t>--</t>
        </is>
      </c>
      <c r="R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315.06</t>
        </is>
      </c>
      <c r="C3" t="inlineStr">
        <is>
          <t>4963.53</t>
        </is>
      </c>
      <c r="D3" s="8" t="n">
        <v>2.396183478806325</v>
      </c>
      <c r="E3" t="inlineStr">
        <is>
          <t>-3555.07</t>
        </is>
      </c>
      <c r="F3" s="8" t="n">
        <v>-1.24349794520548</v>
      </c>
      <c r="G3" t="inlineStr">
        <is>
          <t>14600.00</t>
        </is>
      </c>
      <c r="H3" s="8" t="n">
        <v>11.29473684210526</v>
      </c>
      <c r="I3" t="inlineStr">
        <is>
          <t>1187.50</t>
        </is>
      </c>
      <c r="J3" s="8" t="n">
        <v>1.964694222395529</v>
      </c>
      <c r="K3" t="inlineStr">
        <is>
          <t>-1230.96</t>
        </is>
      </c>
      <c r="L3" s="8" t="n">
        <v>-3.034173910169547</v>
      </c>
      <c r="M3" t="inlineStr">
        <is>
          <t>605.14</t>
        </is>
      </c>
      <c r="N3" t="inlineStr">
        <is>
          <t>1957.27</t>
        </is>
      </c>
      <c r="O3" t="inlineStr">
        <is>
          <t>2887.44</t>
        </is>
      </c>
      <c r="P3" t="inlineStr">
        <is>
          <t>596.23</t>
        </is>
      </c>
      <c r="Q3" t="inlineStr">
        <is>
          <t>32.95</t>
        </is>
      </c>
      <c r="R3" t="inlineStr">
        <is>
          <t>-71.79</t>
        </is>
      </c>
    </row>
    <row r="4">
      <c r="A4" t="inlineStr">
        <is>
          <t>*经营活动产生的现金流量净额</t>
        </is>
      </c>
      <c r="B4" t="inlineStr">
        <is>
          <t>5959.94</t>
        </is>
      </c>
      <c r="C4" t="inlineStr">
        <is>
          <t>11300.00</t>
        </is>
      </c>
      <c r="D4" s="8" t="n">
        <v>2.682905127712069</v>
      </c>
      <c r="E4" t="inlineStr">
        <is>
          <t>3068.23</t>
        </is>
      </c>
      <c r="F4" s="9" t="n">
        <v>-0.3298949708762036</v>
      </c>
      <c r="G4" t="inlineStr">
        <is>
          <t>4578.73</t>
        </is>
      </c>
      <c r="H4" s="5" t="n">
        <v>-0.1741420328595058</v>
      </c>
      <c r="I4" t="inlineStr">
        <is>
          <t>5544.21</t>
        </is>
      </c>
      <c r="J4" s="9" t="n">
        <v>0.4064209920168845</v>
      </c>
      <c r="K4" t="inlineStr">
        <is>
          <t>3942.07</t>
        </is>
      </c>
      <c r="L4" s="8" t="n">
        <v>0.638385416883133</v>
      </c>
      <c r="M4" t="inlineStr">
        <is>
          <t>2406.07</t>
        </is>
      </c>
      <c r="N4" t="inlineStr">
        <is>
          <t>3303.75</t>
        </is>
      </c>
      <c r="O4" t="inlineStr">
        <is>
          <t>1656.03</t>
        </is>
      </c>
      <c r="P4" t="inlineStr">
        <is>
          <t>803.07</t>
        </is>
      </c>
      <c r="Q4" t="inlineStr">
        <is>
          <t>176.32</t>
        </is>
      </c>
      <c r="R4" t="inlineStr">
        <is>
          <t>106.84</t>
        </is>
      </c>
    </row>
    <row r="5">
      <c r="A5" t="inlineStr">
        <is>
          <t>*投资活动产生的现金流量净额</t>
        </is>
      </c>
      <c r="B5" t="inlineStr">
        <is>
          <t>-4272.92</t>
        </is>
      </c>
      <c r="C5" t="inlineStr">
        <is>
          <t>-4314.18</t>
        </is>
      </c>
      <c r="D5" s="5" t="n">
        <v>-0.1505093604992266</v>
      </c>
      <c r="E5" t="inlineStr">
        <is>
          <t>-3749.80</t>
        </is>
      </c>
      <c r="F5" s="5" t="n">
        <v>0.1818826429872693</v>
      </c>
      <c r="G5" t="inlineStr">
        <is>
          <t>-4583.45</t>
        </is>
      </c>
      <c r="H5" s="5" t="n">
        <v>0.07748338506003925</v>
      </c>
      <c r="I5" t="inlineStr">
        <is>
          <t>-4968.42</t>
        </is>
      </c>
      <c r="J5" s="5" t="n">
        <v>-0.141449159493008</v>
      </c>
      <c r="K5" t="inlineStr">
        <is>
          <t>-4352.73</t>
        </is>
      </c>
      <c r="L5" s="8" t="n">
        <v>-2.353051288767004</v>
      </c>
      <c r="M5" t="inlineStr">
        <is>
          <t>-1298.14</t>
        </is>
      </c>
      <c r="N5" t="inlineStr">
        <is>
          <t>-1558.90</t>
        </is>
      </c>
      <c r="O5" t="inlineStr">
        <is>
          <t>-302.76</t>
        </is>
      </c>
      <c r="P5" t="inlineStr">
        <is>
          <t>-252.35</t>
        </is>
      </c>
      <c r="Q5" t="inlineStr">
        <is>
          <t>-143.37</t>
        </is>
      </c>
      <c r="R5" t="inlineStr">
        <is>
          <t>-178.63</t>
        </is>
      </c>
    </row>
    <row r="6">
      <c r="A6" t="inlineStr">
        <is>
          <t>*筹资活动产生的现金流量净额</t>
        </is>
      </c>
      <c r="B6" t="inlineStr">
        <is>
          <t>-1558.48</t>
        </is>
      </c>
      <c r="C6" t="inlineStr">
        <is>
          <t>-1558.48</t>
        </is>
      </c>
      <c r="D6" s="8" t="n">
        <v>0.5129658681100271</v>
      </c>
      <c r="E6" t="inlineStr">
        <is>
          <t>-3199.94</t>
        </is>
      </c>
      <c r="F6" s="8" t="n">
        <v>-1.220685517241379</v>
      </c>
      <c r="G6" t="inlineStr">
        <is>
          <t>14500.00</t>
        </is>
      </c>
      <c r="H6" s="8" t="n">
        <v>22.08218850984574</v>
      </c>
      <c r="I6" t="inlineStr">
        <is>
          <t>628.19</t>
        </is>
      </c>
      <c r="J6" s="8" t="n">
        <v>1.740388468519435</v>
      </c>
      <c r="K6" t="inlineStr">
        <is>
          <t>-848.46</t>
        </is>
      </c>
      <c r="L6" s="9" t="n">
        <v>-0.3670726991492654</v>
      </c>
      <c r="M6" t="inlineStr">
        <is>
          <t>-620.64</t>
        </is>
      </c>
      <c r="N6" t="inlineStr">
        <is>
          <t>426.33</t>
        </is>
      </c>
      <c r="O6" t="inlineStr">
        <is>
          <t>1421.64</t>
        </is>
      </c>
      <c r="P6" t="inlineStr">
        <is>
          <t>0.00</t>
        </is>
      </c>
      <c r="Q6" t="inlineStr">
        <is>
          <t>--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22600.00</t>
        </is>
      </c>
      <c r="C7" t="inlineStr">
        <is>
          <t>22300.00</t>
        </is>
      </c>
      <c r="D7" s="9" t="n">
        <v>0.2890173410404624</v>
      </c>
      <c r="E7" t="inlineStr">
        <is>
          <t>17300.00</t>
        </is>
      </c>
      <c r="F7" s="5" t="n">
        <v>-0.1682692307692308</v>
      </c>
      <c r="G7" t="inlineStr">
        <is>
          <t>20800.00</t>
        </is>
      </c>
      <c r="H7" s="8" t="n">
        <v>2.308682587580669</v>
      </c>
      <c r="I7" t="inlineStr">
        <is>
          <t>6286.49</t>
        </is>
      </c>
      <c r="J7" s="5" t="n">
        <v>0.2328868405569719</v>
      </c>
      <c r="K7" t="inlineStr">
        <is>
          <t>5099.00</t>
        </is>
      </c>
      <c r="L7" s="5" t="n">
        <v>-0.1944644112512737</v>
      </c>
      <c r="M7" t="inlineStr">
        <is>
          <t>6329.95</t>
        </is>
      </c>
      <c r="N7" t="inlineStr">
        <is>
          <t>5724.81</t>
        </is>
      </c>
      <c r="O7" t="inlineStr">
        <is>
          <t>3767.54</t>
        </is>
      </c>
      <c r="P7" t="inlineStr">
        <is>
          <t>880.10</t>
        </is>
      </c>
      <c r="Q7" t="inlineStr">
        <is>
          <t>283.87</t>
        </is>
      </c>
      <c r="R7" t="inlineStr">
        <is>
          <t>250.93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18500.00</t>
        </is>
      </c>
      <c r="C10" t="inlineStr">
        <is>
          <t>29400.00</t>
        </is>
      </c>
      <c r="D10" s="5" t="n">
        <v>0.2049180327868853</v>
      </c>
      <c r="E10" t="inlineStr">
        <is>
          <t>24400.00</t>
        </is>
      </c>
      <c r="F10" s="9" t="n">
        <v>0.2642487046632124</v>
      </c>
      <c r="G10" t="inlineStr">
        <is>
          <t>19300.00</t>
        </is>
      </c>
      <c r="H10" s="5" t="n">
        <v>0.155688622754491</v>
      </c>
      <c r="I10" t="inlineStr">
        <is>
          <t>16700.00</t>
        </is>
      </c>
      <c r="J10" s="5" t="n">
        <v>0.1059602649006623</v>
      </c>
      <c r="K10" t="inlineStr">
        <is>
          <t>15100.00</t>
        </is>
      </c>
      <c r="L10" s="5" t="n">
        <v>0.06338028169014084</v>
      </c>
      <c r="M10" t="inlineStr">
        <is>
          <t>14200.00</t>
        </is>
      </c>
      <c r="N10" t="inlineStr">
        <is>
          <t>14000.00</t>
        </is>
      </c>
      <c r="O10" t="inlineStr">
        <is>
          <t>7959.21</t>
        </is>
      </c>
      <c r="P10" t="inlineStr">
        <is>
          <t>6509.18</t>
        </is>
      </c>
      <c r="Q10" t="inlineStr">
        <is>
          <t>5356.43</t>
        </is>
      </c>
      <c r="R10" t="inlineStr">
        <is>
          <t>5335.27</t>
        </is>
      </c>
    </row>
    <row r="11">
      <c r="A11" t="inlineStr">
        <is>
          <t>收到的税费与返还</t>
        </is>
      </c>
      <c r="B11" t="inlineStr">
        <is>
          <t>507.89</t>
        </is>
      </c>
      <c r="C11" t="inlineStr">
        <is>
          <t>1091.40</t>
        </is>
      </c>
      <c r="D11" s="5" t="n">
        <v>-0.1578118850846123</v>
      </c>
      <c r="E11" t="inlineStr">
        <is>
          <t>1295.91</t>
        </is>
      </c>
      <c r="F11" s="9" t="n">
        <v>0.4010140759800213</v>
      </c>
      <c r="G11" t="inlineStr">
        <is>
          <t>924.98</t>
        </is>
      </c>
      <c r="H11" s="8" t="n">
        <v>1.469510892780863</v>
      </c>
      <c r="I11" t="inlineStr">
        <is>
          <t>374.56</t>
        </is>
      </c>
      <c r="J11" s="9" t="n">
        <v>0.3703080412672863</v>
      </c>
      <c r="K11" t="inlineStr">
        <is>
          <t>273.34</t>
        </is>
      </c>
      <c r="L11" s="9" t="n">
        <v>-0.4181903322619783</v>
      </c>
      <c r="M11" t="inlineStr">
        <is>
          <t>469.81</t>
        </is>
      </c>
      <c r="N11" t="inlineStr">
        <is>
          <t>33.48</t>
        </is>
      </c>
      <c r="O11" t="inlineStr">
        <is>
          <t>75.79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291.83</t>
        </is>
      </c>
      <c r="C12" t="inlineStr">
        <is>
          <t>811.67</t>
        </is>
      </c>
      <c r="D12" s="5" t="n">
        <v>0.06157548490040404</v>
      </c>
      <c r="E12" t="inlineStr">
        <is>
          <t>764.59</t>
        </is>
      </c>
      <c r="F12" s="8" t="n">
        <v>1.648389331485972</v>
      </c>
      <c r="G12" t="inlineStr">
        <is>
          <t>288.70</t>
        </is>
      </c>
      <c r="H12" s="9" t="n">
        <v>-0.32442551598259</v>
      </c>
      <c r="I12" t="inlineStr">
        <is>
          <t>427.34</t>
        </is>
      </c>
      <c r="J12" s="5" t="n">
        <v>0.1870885302369509</v>
      </c>
      <c r="K12" t="inlineStr">
        <is>
          <t>359.99</t>
        </is>
      </c>
      <c r="L12" s="8" t="n">
        <v>0.653833785087518</v>
      </c>
      <c r="M12" t="inlineStr">
        <is>
          <t>217.67</t>
        </is>
      </c>
      <c r="N12" t="inlineStr">
        <is>
          <t>133.84</t>
        </is>
      </c>
      <c r="O12" t="inlineStr">
        <is>
          <t>252.29</t>
        </is>
      </c>
      <c r="P12" t="inlineStr">
        <is>
          <t>61.49</t>
        </is>
      </c>
      <c r="Q12" t="inlineStr">
        <is>
          <t>54.92</t>
        </is>
      </c>
      <c r="R12" t="inlineStr">
        <is>
          <t>32.89</t>
        </is>
      </c>
    </row>
    <row r="13">
      <c r="A13" t="inlineStr">
        <is>
          <t>经营活动现金流入小计</t>
        </is>
      </c>
      <c r="B13" t="inlineStr">
        <is>
          <t>19300.00</t>
        </is>
      </c>
      <c r="C13" t="inlineStr">
        <is>
          <t>31300.00</t>
        </is>
      </c>
      <c r="D13" s="5" t="n">
        <v>0.1811320754716981</v>
      </c>
      <c r="E13" t="inlineStr">
        <is>
          <t>26500.00</t>
        </is>
      </c>
      <c r="F13" s="9" t="n">
        <v>0.2864077669902912</v>
      </c>
      <c r="G13" t="inlineStr">
        <is>
          <t>20600.00</t>
        </is>
      </c>
      <c r="H13" s="5" t="n">
        <v>0.1771428571428571</v>
      </c>
      <c r="I13" t="inlineStr">
        <is>
          <t>17500.00</t>
        </is>
      </c>
      <c r="J13" s="5" t="n">
        <v>0.1146496815286624</v>
      </c>
      <c r="K13" t="inlineStr">
        <is>
          <t>15700.00</t>
        </is>
      </c>
      <c r="L13" s="5" t="n">
        <v>0.05369127516778523</v>
      </c>
      <c r="M13" t="inlineStr">
        <is>
          <t>14900.00</t>
        </is>
      </c>
      <c r="N13" t="inlineStr">
        <is>
          <t>14100.00</t>
        </is>
      </c>
      <c r="O13" t="inlineStr">
        <is>
          <t>8287.29</t>
        </is>
      </c>
      <c r="P13" t="inlineStr">
        <is>
          <t>6570.67</t>
        </is>
      </c>
      <c r="Q13" t="inlineStr">
        <is>
          <t>5411.35</t>
        </is>
      </c>
      <c r="R13" t="inlineStr">
        <is>
          <t>5368.16</t>
        </is>
      </c>
    </row>
    <row r="14">
      <c r="A14" t="inlineStr">
        <is>
          <t>购买商品、接受劳务支付的现金</t>
        </is>
      </c>
      <c r="B14" t="inlineStr">
        <is>
          <t>7792.15</t>
        </is>
      </c>
      <c r="C14" t="inlineStr">
        <is>
          <t>12000.00</t>
        </is>
      </c>
      <c r="D14" s="5" t="n">
        <v>-0.2356687898089172</v>
      </c>
      <c r="E14" t="inlineStr">
        <is>
          <t>15700.00</t>
        </is>
      </c>
      <c r="F14" s="8" t="n">
        <v>0.8028342391522775</v>
      </c>
      <c r="G14" t="inlineStr">
        <is>
          <t>8708.51</t>
        </is>
      </c>
      <c r="H14" s="9" t="n">
        <v>0.4209461432904693</v>
      </c>
      <c r="I14" t="inlineStr">
        <is>
          <t>6128.67</t>
        </is>
      </c>
      <c r="J14" s="5" t="n">
        <v>-0.04871688606805086</v>
      </c>
      <c r="K14" t="inlineStr">
        <is>
          <t>6442.53</t>
        </is>
      </c>
      <c r="L14" s="5" t="n">
        <v>-0.08745646227958483</v>
      </c>
      <c r="M14" t="inlineStr">
        <is>
          <t>7059.97</t>
        </is>
      </c>
      <c r="N14" t="inlineStr">
        <is>
          <t>5573.91</t>
        </is>
      </c>
      <c r="O14" t="inlineStr">
        <is>
          <t>3336.66</t>
        </is>
      </c>
      <c r="P14" t="inlineStr">
        <is>
          <t>2173.53</t>
        </is>
      </c>
      <c r="Q14" t="inlineStr">
        <is>
          <t>2190.33</t>
        </is>
      </c>
      <c r="R14" t="inlineStr">
        <is>
          <t>2492.43</t>
        </is>
      </c>
    </row>
    <row r="15">
      <c r="A15" t="inlineStr">
        <is>
          <t>支付给职工以及为职工支付的现金</t>
        </is>
      </c>
      <c r="B15" t="inlineStr">
        <is>
          <t>4043.00</t>
        </is>
      </c>
      <c r="C15" t="inlineStr">
        <is>
          <t>5715.44</t>
        </is>
      </c>
      <c r="D15" s="5" t="n">
        <v>-0.1193494010804282</v>
      </c>
      <c r="E15" t="inlineStr">
        <is>
          <t>6490.02</t>
        </is>
      </c>
      <c r="F15" s="5" t="n">
        <v>0.1648290901259054</v>
      </c>
      <c r="G15" t="inlineStr">
        <is>
          <t>5571.65</t>
        </is>
      </c>
      <c r="H15" s="9" t="n">
        <v>0.3731494465899539</v>
      </c>
      <c r="I15" t="inlineStr">
        <is>
          <t>4057.57</t>
        </is>
      </c>
      <c r="J15" s="5" t="n">
        <v>0.08966960015253771</v>
      </c>
      <c r="K15" t="inlineStr">
        <is>
          <t>3723.67</t>
        </is>
      </c>
      <c r="L15" s="5" t="n">
        <v>-0.06382588232927887</v>
      </c>
      <c r="M15" t="inlineStr">
        <is>
          <t>3977.54</t>
        </is>
      </c>
      <c r="N15" t="inlineStr">
        <is>
          <t>3586.59</t>
        </is>
      </c>
      <c r="O15" t="inlineStr">
        <is>
          <t>2348.34</t>
        </is>
      </c>
      <c r="P15" t="inlineStr">
        <is>
          <t>1928.44</t>
        </is>
      </c>
      <c r="Q15" t="inlineStr">
        <is>
          <t>1617.26</t>
        </is>
      </c>
      <c r="R15" t="inlineStr">
        <is>
          <t>1693.68</t>
        </is>
      </c>
    </row>
    <row r="16">
      <c r="A16" t="inlineStr">
        <is>
          <t>支付的各项税费</t>
        </is>
      </c>
      <c r="B16" t="inlineStr">
        <is>
          <t>1138.73</t>
        </is>
      </c>
      <c r="C16" t="inlineStr">
        <is>
          <t>1171.49</t>
        </is>
      </c>
      <c r="D16" s="8" t="n">
        <v>2.00559304205044</v>
      </c>
      <c r="E16" t="inlineStr">
        <is>
          <t>389.77</t>
        </is>
      </c>
      <c r="F16" s="9" t="n">
        <v>-0.3483305746434603</v>
      </c>
      <c r="G16" t="inlineStr">
        <is>
          <t>598.11</t>
        </is>
      </c>
      <c r="H16" s="5" t="n">
        <v>-0.1781719750474044</v>
      </c>
      <c r="I16" t="inlineStr">
        <is>
          <t>727.78</t>
        </is>
      </c>
      <c r="J16" s="5" t="n">
        <v>-0.003286860774055681</v>
      </c>
      <c r="K16" t="inlineStr">
        <is>
          <t>730.18</t>
        </is>
      </c>
      <c r="L16" s="5" t="n">
        <v>0.02141648131828157</v>
      </c>
      <c r="M16" t="inlineStr">
        <is>
          <t>714.87</t>
        </is>
      </c>
      <c r="N16" t="inlineStr">
        <is>
          <t>1009.79</t>
        </is>
      </c>
      <c r="O16" t="inlineStr">
        <is>
          <t>533.57</t>
        </is>
      </c>
      <c r="P16" t="inlineStr">
        <is>
          <t>524.10</t>
        </is>
      </c>
      <c r="Q16" t="inlineStr">
        <is>
          <t>554.12</t>
        </is>
      </c>
      <c r="R16" t="inlineStr">
        <is>
          <t>273.31</t>
        </is>
      </c>
    </row>
    <row r="17">
      <c r="A17" t="inlineStr">
        <is>
          <t>支付其他与经营活动有关的现金</t>
        </is>
      </c>
      <c r="B17" t="inlineStr">
        <is>
          <t>413.26</t>
        </is>
      </c>
      <c r="C17" t="inlineStr">
        <is>
          <t>1099.88</t>
        </is>
      </c>
      <c r="D17" s="9" t="n">
        <v>0.3442350468089268</v>
      </c>
      <c r="E17" t="inlineStr">
        <is>
          <t>818.22</t>
        </is>
      </c>
      <c r="F17" s="9" t="n">
        <v>-0.2564678086237449</v>
      </c>
      <c r="G17" t="inlineStr">
        <is>
          <t>1100.45</t>
        </is>
      </c>
      <c r="H17" s="5" t="n">
        <v>0.07422809226774432</v>
      </c>
      <c r="I17" t="inlineStr">
        <is>
          <t>1024.41</t>
        </is>
      </c>
      <c r="J17" s="5" t="n">
        <v>0.1736515283442556</v>
      </c>
      <c r="K17" t="inlineStr">
        <is>
          <t>872.84</t>
        </is>
      </c>
      <c r="L17" s="5" t="n">
        <v>0.1737715499852075</v>
      </c>
      <c r="M17" t="inlineStr">
        <is>
          <t>743.62</t>
        </is>
      </c>
      <c r="N17" t="inlineStr">
        <is>
          <t>655.63</t>
        </is>
      </c>
      <c r="O17" t="inlineStr">
        <is>
          <t>412.70</t>
        </is>
      </c>
      <c r="P17" t="inlineStr">
        <is>
          <t>1141.53</t>
        </is>
      </c>
      <c r="Q17" t="inlineStr">
        <is>
          <t>873.32</t>
        </is>
      </c>
      <c r="R17" t="inlineStr">
        <is>
          <t>801.90</t>
        </is>
      </c>
    </row>
    <row r="18">
      <c r="A18" t="inlineStr">
        <is>
          <t>经营活动现金流出小计</t>
        </is>
      </c>
      <c r="B18" t="inlineStr">
        <is>
          <t>13400.00</t>
        </is>
      </c>
      <c r="C18" t="inlineStr">
        <is>
          <t>20000.00</t>
        </is>
      </c>
      <c r="D18" s="5" t="n">
        <v>-0.1452991452991453</v>
      </c>
      <c r="E18" t="inlineStr">
        <is>
          <t>23400.00</t>
        </is>
      </c>
      <c r="F18" s="9" t="n">
        <v>0.4625</v>
      </c>
      <c r="G18" t="inlineStr">
        <is>
          <t>16000.00</t>
        </is>
      </c>
      <c r="H18" s="9" t="n">
        <v>0.3445378151260504</v>
      </c>
      <c r="I18" t="inlineStr">
        <is>
          <t>11900.00</t>
        </is>
      </c>
      <c r="J18" s="5" t="n">
        <v>0.008474576271186441</v>
      </c>
      <c r="K18" t="inlineStr">
        <is>
          <t>11800.00</t>
        </is>
      </c>
      <c r="L18" s="5" t="n">
        <v>-0.056</v>
      </c>
      <c r="M18" t="inlineStr">
        <is>
          <t>12500.00</t>
        </is>
      </c>
      <c r="N18" t="inlineStr">
        <is>
          <t>10800.00</t>
        </is>
      </c>
      <c r="O18" t="inlineStr">
        <is>
          <t>6631.27</t>
        </is>
      </c>
      <c r="P18" t="inlineStr">
        <is>
          <t>5767.60</t>
        </is>
      </c>
      <c r="Q18" t="inlineStr">
        <is>
          <t>5235.03</t>
        </is>
      </c>
      <c r="R18" t="inlineStr">
        <is>
          <t>5261.32</t>
        </is>
      </c>
    </row>
    <row r="19">
      <c r="A19" t="inlineStr">
        <is>
          <t>经营活动产生的现金流量净额</t>
        </is>
      </c>
      <c r="B19" t="inlineStr">
        <is>
          <t>5959.94</t>
        </is>
      </c>
      <c r="C19" t="inlineStr">
        <is>
          <t>11300.00</t>
        </is>
      </c>
      <c r="D19" s="8" t="n">
        <v>2.682905127712069</v>
      </c>
      <c r="E19" t="inlineStr">
        <is>
          <t>3068.23</t>
        </is>
      </c>
      <c r="F19" s="9" t="n">
        <v>-0.3298949708762036</v>
      </c>
      <c r="G19" t="inlineStr">
        <is>
          <t>4578.73</t>
        </is>
      </c>
      <c r="H19" s="5" t="n">
        <v>-0.1741420328595058</v>
      </c>
      <c r="I19" t="inlineStr">
        <is>
          <t>5544.21</t>
        </is>
      </c>
      <c r="J19" s="9" t="n">
        <v>0.4064209920168845</v>
      </c>
      <c r="K19" t="inlineStr">
        <is>
          <t>3942.07</t>
        </is>
      </c>
      <c r="L19" s="8" t="n">
        <v>0.638385416883133</v>
      </c>
      <c r="M19" t="inlineStr">
        <is>
          <t>2406.07</t>
        </is>
      </c>
      <c r="N19" t="inlineStr">
        <is>
          <t>3303.75</t>
        </is>
      </c>
      <c r="O19" t="inlineStr">
        <is>
          <t>1656.03</t>
        </is>
      </c>
      <c r="P19" t="inlineStr">
        <is>
          <t>803.07</t>
        </is>
      </c>
      <c r="Q19" t="inlineStr">
        <is>
          <t>176.32</t>
        </is>
      </c>
      <c r="R19" t="inlineStr">
        <is>
          <t>106.84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13800.00</t>
        </is>
      </c>
      <c r="D21" s="8" t="n">
        <v>0.7628888894566469</v>
      </c>
      <c r="E21" t="inlineStr">
        <is>
          <t>7828.06</t>
        </is>
      </c>
      <c r="F21" s="8" t="n">
        <v>2.604178752635893</v>
      </c>
      <c r="G21" t="inlineStr">
        <is>
          <t>2171.94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105.93</t>
        </is>
      </c>
      <c r="D22" s="5" t="n">
        <v>0.1620228170250111</v>
      </c>
      <c r="E22" t="inlineStr">
        <is>
          <t>91.16</t>
        </is>
      </c>
      <c r="F22" s="8" t="n">
        <v>2.248752672843906</v>
      </c>
      <c r="G22" t="inlineStr">
        <is>
          <t>28.06</t>
        </is>
      </c>
      <c r="H22" s="8" t="n">
        <v>-0.7894815815139921</v>
      </c>
      <c r="I22" t="inlineStr">
        <is>
          <t>133.29</t>
        </is>
      </c>
      <c r="J22" s="8" t="n">
        <v>7.975757575757576</v>
      </c>
      <c r="K22" t="inlineStr">
        <is>
          <t>14.85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2.92</t>
        </is>
      </c>
      <c r="D23" s="8" t="n">
        <v>-0.9112462006079027</v>
      </c>
      <c r="E23" t="inlineStr">
        <is>
          <t>32.90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3.82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576.09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13900.00</t>
        </is>
      </c>
      <c r="D25" s="8" t="n">
        <v>0.6298829063978182</v>
      </c>
      <c r="E25" t="inlineStr">
        <is>
          <t>8528.22</t>
        </is>
      </c>
      <c r="F25" s="8" t="n">
        <v>2.876463636363636</v>
      </c>
      <c r="G25" t="inlineStr">
        <is>
          <t>2200.00</t>
        </is>
      </c>
      <c r="H25" s="8" t="n">
        <v>15.5053642433791</v>
      </c>
      <c r="I25" t="inlineStr">
        <is>
          <t>133.29</t>
        </is>
      </c>
      <c r="J25" s="8" t="n">
        <v>-0.9620780403146649</v>
      </c>
      <c r="K25" t="inlineStr">
        <is>
          <t>3514.85</t>
        </is>
      </c>
      <c r="L25" s="8" t="n">
        <v>919.1178010471203</v>
      </c>
      <c r="M25" t="inlineStr">
        <is>
          <t>3.82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4272.92</t>
        </is>
      </c>
      <c r="C26" t="inlineStr">
        <is>
          <t>5423.03</t>
        </is>
      </c>
      <c r="D26" s="9" t="n">
        <v>0.2721099126910029</v>
      </c>
      <c r="E26" t="inlineStr">
        <is>
          <t>4263.02</t>
        </is>
      </c>
      <c r="F26" s="9" t="n">
        <v>-0.314886956074544</v>
      </c>
      <c r="G26" t="inlineStr">
        <is>
          <t>6222.36</t>
        </is>
      </c>
      <c r="H26" s="5" t="n">
        <v>0.2196640335574416</v>
      </c>
      <c r="I26" t="inlineStr">
        <is>
          <t>5101.70</t>
        </is>
      </c>
      <c r="J26" s="8" t="n">
        <v>2.730458181605464</v>
      </c>
      <c r="K26" t="inlineStr">
        <is>
          <t>1367.58</t>
        </is>
      </c>
      <c r="L26" s="5" t="n">
        <v>0.05040093397646617</v>
      </c>
      <c r="M26" t="inlineStr">
        <is>
          <t>1301.96</t>
        </is>
      </c>
      <c r="N26" t="inlineStr">
        <is>
          <t>1558.90</t>
        </is>
      </c>
      <c r="O26" t="inlineStr">
        <is>
          <t>302.76</t>
        </is>
      </c>
      <c r="P26" t="inlineStr">
        <is>
          <t>252.35</t>
        </is>
      </c>
      <c r="Q26" t="inlineStr">
        <is>
          <t>143.37</t>
        </is>
      </c>
      <c r="R26" t="inlineStr">
        <is>
          <t>178.63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12800.00</t>
        </is>
      </c>
      <c r="D27" s="8" t="n">
        <v>0.6</v>
      </c>
      <c r="E27" t="inlineStr">
        <is>
          <t>8000.00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6500.00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15.00</t>
        </is>
      </c>
      <c r="F28" s="8" t="n">
        <v>-0.9732663209110838</v>
      </c>
      <c r="G28" t="inlineStr">
        <is>
          <t>561.09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4272.92</t>
        </is>
      </c>
      <c r="C29" t="inlineStr">
        <is>
          <t>18200.00</t>
        </is>
      </c>
      <c r="D29" s="9" t="n">
        <v>0.4796747967479675</v>
      </c>
      <c r="E29" t="inlineStr">
        <is>
          <t>12300.00</t>
        </is>
      </c>
      <c r="F29" s="8" t="n">
        <v>0.8132366273798731</v>
      </c>
      <c r="G29" t="inlineStr">
        <is>
          <t>6783.45</t>
        </is>
      </c>
      <c r="H29" s="9" t="n">
        <v>0.3296450202873552</v>
      </c>
      <c r="I29" t="inlineStr">
        <is>
          <t>5101.70</t>
        </is>
      </c>
      <c r="J29" s="9" t="n">
        <v>-0.3515540992274626</v>
      </c>
      <c r="K29" t="inlineStr">
        <is>
          <t>7867.58</t>
        </is>
      </c>
      <c r="L29" s="8" t="n">
        <v>5.042873821008325</v>
      </c>
      <c r="M29" t="inlineStr">
        <is>
          <t>1301.96</t>
        </is>
      </c>
      <c r="N29" t="inlineStr">
        <is>
          <t>1558.90</t>
        </is>
      </c>
      <c r="O29" t="inlineStr">
        <is>
          <t>302.76</t>
        </is>
      </c>
      <c r="P29" t="inlineStr">
        <is>
          <t>252.35</t>
        </is>
      </c>
      <c r="Q29" t="inlineStr">
        <is>
          <t>143.37</t>
        </is>
      </c>
      <c r="R29" t="inlineStr">
        <is>
          <t>178.63</t>
        </is>
      </c>
    </row>
    <row r="30">
      <c r="A30" t="inlineStr">
        <is>
          <t>投资活动产生的现金流量净额</t>
        </is>
      </c>
      <c r="B30" t="inlineStr">
        <is>
          <t>-4272.92</t>
        </is>
      </c>
      <c r="C30" t="inlineStr">
        <is>
          <t>-4314.18</t>
        </is>
      </c>
      <c r="D30" s="5" t="n">
        <v>-0.1505093604992266</v>
      </c>
      <c r="E30" t="inlineStr">
        <is>
          <t>-3749.80</t>
        </is>
      </c>
      <c r="F30" s="5" t="n">
        <v>0.1818826429872693</v>
      </c>
      <c r="G30" t="inlineStr">
        <is>
          <t>-4583.45</t>
        </is>
      </c>
      <c r="H30" s="5" t="n">
        <v>0.07748338506003925</v>
      </c>
      <c r="I30" t="inlineStr">
        <is>
          <t>-4968.42</t>
        </is>
      </c>
      <c r="J30" s="5" t="n">
        <v>-0.141449159493008</v>
      </c>
      <c r="K30" t="inlineStr">
        <is>
          <t>-4352.73</t>
        </is>
      </c>
      <c r="L30" s="8" t="n">
        <v>-2.353051288767004</v>
      </c>
      <c r="M30" t="inlineStr">
        <is>
          <t>-1298.14</t>
        </is>
      </c>
      <c r="N30" t="inlineStr">
        <is>
          <t>-1558.90</t>
        </is>
      </c>
      <c r="O30" t="inlineStr">
        <is>
          <t>-302.76</t>
        </is>
      </c>
      <c r="P30" t="inlineStr">
        <is>
          <t>-252.35</t>
        </is>
      </c>
      <c r="Q30" t="inlineStr">
        <is>
          <t>-143.37</t>
        </is>
      </c>
      <c r="R30" t="inlineStr">
        <is>
          <t>-178.63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15900.00</t>
        </is>
      </c>
      <c r="H32" s="8" t="n">
        <v>14.77380952380952</v>
      </c>
      <c r="I32" t="inlineStr">
        <is>
          <t>1008.00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841.70</t>
        </is>
      </c>
      <c r="O32" t="inlineStr">
        <is>
          <t>1588.64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1501.50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1501.50</t>
        </is>
      </c>
      <c r="F34" s="8" t="n">
        <v>-0.9055660377358491</v>
      </c>
      <c r="G34" t="inlineStr">
        <is>
          <t>15900.00</t>
        </is>
      </c>
      <c r="H34" s="8" t="n">
        <v>14.77380952380952</v>
      </c>
      <c r="I34" t="inlineStr">
        <is>
          <t>1008.00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841.70</t>
        </is>
      </c>
      <c r="O34" t="inlineStr">
        <is>
          <t>1588.64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1558.48</t>
        </is>
      </c>
      <c r="C35" t="inlineStr">
        <is>
          <t>1558.48</t>
        </is>
      </c>
      <c r="D35" s="5" t="n">
        <v>0.0149988602689765</v>
      </c>
      <c r="E35" t="inlineStr">
        <is>
          <t>1535.45</t>
        </is>
      </c>
      <c r="F35" s="8" t="n">
        <v>1.562328950003337</v>
      </c>
      <c r="G35" t="inlineStr">
        <is>
          <t>599.24</t>
        </is>
      </c>
      <c r="H35" s="8" t="n">
        <v>1.118803479244749</v>
      </c>
      <c r="I35" t="inlineStr">
        <is>
          <t>282.82</t>
        </is>
      </c>
      <c r="J35" s="8" t="n">
        <v>-0.6666666666666667</v>
      </c>
      <c r="K35" t="inlineStr">
        <is>
          <t>848.46</t>
        </is>
      </c>
      <c r="L35" s="8" t="n">
        <v>0.5000000000000001</v>
      </c>
      <c r="M35" t="inlineStr">
        <is>
          <t>565.64</t>
        </is>
      </c>
      <c r="N35" t="inlineStr">
        <is>
          <t>287.71</t>
        </is>
      </c>
      <c r="O35" t="inlineStr">
        <is>
          <t>150.00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3166.00</t>
        </is>
      </c>
      <c r="F36" s="8" t="n">
        <v>3.014302378658011</v>
      </c>
      <c r="G36" t="inlineStr">
        <is>
          <t>788.68</t>
        </is>
      </c>
      <c r="H36" s="8" t="n">
        <v>7.131559954634498</v>
      </c>
      <c r="I36" t="inlineStr">
        <is>
          <t>96.99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55.00</t>
        </is>
      </c>
      <c r="N36" t="inlineStr">
        <is>
          <t>127.67</t>
        </is>
      </c>
      <c r="O36" t="inlineStr">
        <is>
          <t>17.00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1558.48</t>
        </is>
      </c>
      <c r="C37" t="inlineStr">
        <is>
          <t>1558.48</t>
        </is>
      </c>
      <c r="D37" s="8" t="n">
        <v>-0.6685100735093928</v>
      </c>
      <c r="E37" t="inlineStr">
        <is>
          <t>4701.44</t>
        </is>
      </c>
      <c r="F37" s="8" t="n">
        <v>2.387399850135454</v>
      </c>
      <c r="G37" t="inlineStr">
        <is>
          <t>1387.92</t>
        </is>
      </c>
      <c r="H37" s="8" t="n">
        <v>2.654248176719939</v>
      </c>
      <c r="I37" t="inlineStr">
        <is>
          <t>379.81</t>
        </is>
      </c>
      <c r="J37" s="8" t="n">
        <v>-0.5523536760719421</v>
      </c>
      <c r="K37" t="inlineStr">
        <is>
          <t>848.46</t>
        </is>
      </c>
      <c r="L37" s="9" t="n">
        <v>0.3670726991492654</v>
      </c>
      <c r="M37" t="inlineStr">
        <is>
          <t>620.64</t>
        </is>
      </c>
      <c r="N37" t="inlineStr">
        <is>
          <t>415.37</t>
        </is>
      </c>
      <c r="O37" t="inlineStr">
        <is>
          <t>167.00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-1558.48</t>
        </is>
      </c>
      <c r="C38" t="inlineStr">
        <is>
          <t>-1558.48</t>
        </is>
      </c>
      <c r="D38" s="8" t="n">
        <v>0.5129658681100271</v>
      </c>
      <c r="E38" t="inlineStr">
        <is>
          <t>-3199.94</t>
        </is>
      </c>
      <c r="F38" s="8" t="n">
        <v>-1.220685517241379</v>
      </c>
      <c r="G38" t="inlineStr">
        <is>
          <t>14500.00</t>
        </is>
      </c>
      <c r="H38" s="8" t="n">
        <v>22.08218850984574</v>
      </c>
      <c r="I38" t="inlineStr">
        <is>
          <t>628.19</t>
        </is>
      </c>
      <c r="J38" s="8" t="n">
        <v>1.740388468519435</v>
      </c>
      <c r="K38" t="inlineStr">
        <is>
          <t>-848.46</t>
        </is>
      </c>
      <c r="L38" s="9" t="n">
        <v>-0.3670726991492654</v>
      </c>
      <c r="M38" t="inlineStr">
        <is>
          <t>-620.64</t>
        </is>
      </c>
      <c r="N38" t="inlineStr">
        <is>
          <t>426.33</t>
        </is>
      </c>
      <c r="O38" t="inlineStr">
        <is>
          <t>1421.64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186.52</t>
        </is>
      </c>
      <c r="C39" t="inlineStr">
        <is>
          <t>-493.49</t>
        </is>
      </c>
      <c r="D39" s="8" t="n">
        <v>-2.511732630805048</v>
      </c>
      <c r="E39" t="inlineStr">
        <is>
          <t>326.44</t>
        </is>
      </c>
      <c r="F39" s="8" t="n">
        <v>3.135292627311883</v>
      </c>
      <c r="G39" t="inlineStr">
        <is>
          <t>78.94</t>
        </is>
      </c>
      <c r="H39" s="8" t="n">
        <v>5.790048543689321</v>
      </c>
      <c r="I39" t="inlineStr">
        <is>
          <t>-16.48</t>
        </is>
      </c>
      <c r="J39" s="8" t="n">
        <v>-1.585019524316649</v>
      </c>
      <c r="K39" t="inlineStr">
        <is>
          <t>28.17</t>
        </is>
      </c>
      <c r="L39" s="8" t="n">
        <v>-0.760987612421517</v>
      </c>
      <c r="M39" t="inlineStr">
        <is>
          <t>117.86</t>
        </is>
      </c>
      <c r="N39" t="inlineStr">
        <is>
          <t>-213.90</t>
        </is>
      </c>
      <c r="O39" t="inlineStr">
        <is>
          <t>112.53</t>
        </is>
      </c>
      <c r="P39" t="inlineStr">
        <is>
          <t>45.51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315.06</t>
        </is>
      </c>
      <c r="C40" t="inlineStr">
        <is>
          <t>4963.53</t>
        </is>
      </c>
      <c r="D40" s="8" t="n">
        <v>2.396183478806325</v>
      </c>
      <c r="E40" t="inlineStr">
        <is>
          <t>-3555.07</t>
        </is>
      </c>
      <c r="F40" s="8" t="n">
        <v>-1.24349794520548</v>
      </c>
      <c r="G40" t="inlineStr">
        <is>
          <t>14600.00</t>
        </is>
      </c>
      <c r="H40" s="8" t="n">
        <v>11.29473684210526</v>
      </c>
      <c r="I40" t="inlineStr">
        <is>
          <t>1187.50</t>
        </is>
      </c>
      <c r="J40" s="8" t="n">
        <v>1.964694222395529</v>
      </c>
      <c r="K40" t="inlineStr">
        <is>
          <t>-1230.96</t>
        </is>
      </c>
      <c r="L40" s="8" t="n">
        <v>-3.034173910169547</v>
      </c>
      <c r="M40" t="inlineStr">
        <is>
          <t>605.14</t>
        </is>
      </c>
      <c r="N40" t="inlineStr">
        <is>
          <t>1957.27</t>
        </is>
      </c>
      <c r="O40" t="inlineStr">
        <is>
          <t>2887.44</t>
        </is>
      </c>
      <c r="P40" t="inlineStr">
        <is>
          <t>596.23</t>
        </is>
      </c>
      <c r="Q40" t="inlineStr">
        <is>
          <t>32.95</t>
        </is>
      </c>
      <c r="R40" t="inlineStr">
        <is>
          <t>-71.79</t>
        </is>
      </c>
    </row>
    <row r="41">
      <c r="A41" t="inlineStr">
        <is>
          <t>加：期初现金及现金等价物余额</t>
        </is>
      </c>
      <c r="B41" t="inlineStr">
        <is>
          <t>22300.00</t>
        </is>
      </c>
      <c r="C41" t="inlineStr">
        <is>
          <t>17300.00</t>
        </is>
      </c>
      <c r="D41" s="5" t="n">
        <v>-0.1682692307692308</v>
      </c>
      <c r="E41" t="inlineStr">
        <is>
          <t>20800.00</t>
        </is>
      </c>
      <c r="F41" s="8" t="n">
        <v>2.308682587580669</v>
      </c>
      <c r="G41" t="inlineStr">
        <is>
          <t>6286.49</t>
        </is>
      </c>
      <c r="H41" s="5" t="n">
        <v>0.2328868405569719</v>
      </c>
      <c r="I41" t="inlineStr">
        <is>
          <t>5099.00</t>
        </is>
      </c>
      <c r="J41" s="5" t="n">
        <v>-0.1944644112512737</v>
      </c>
      <c r="K41" t="inlineStr">
        <is>
          <t>6329.95</t>
        </is>
      </c>
      <c r="L41" s="5" t="n">
        <v>0.10570481815117</v>
      </c>
      <c r="M41" t="inlineStr">
        <is>
          <t>5724.81</t>
        </is>
      </c>
      <c r="N41" t="inlineStr">
        <is>
          <t>3767.54</t>
        </is>
      </c>
      <c r="O41" t="inlineStr">
        <is>
          <t>880.10</t>
        </is>
      </c>
      <c r="P41" t="inlineStr">
        <is>
          <t>283.87</t>
        </is>
      </c>
      <c r="Q41" t="inlineStr">
        <is>
          <t>250.93</t>
        </is>
      </c>
      <c r="R41" t="inlineStr">
        <is>
          <t>322.72</t>
        </is>
      </c>
    </row>
    <row r="42">
      <c r="A42" t="inlineStr">
        <is>
          <t>六、期末现金及现金等价物余额</t>
        </is>
      </c>
      <c r="B42" t="inlineStr">
        <is>
          <t>22600.00</t>
        </is>
      </c>
      <c r="C42" t="inlineStr">
        <is>
          <t>22300.00</t>
        </is>
      </c>
      <c r="D42" s="9" t="n">
        <v>0.2890173410404624</v>
      </c>
      <c r="E42" t="inlineStr">
        <is>
          <t>17300.00</t>
        </is>
      </c>
      <c r="F42" s="5" t="n">
        <v>-0.1682692307692308</v>
      </c>
      <c r="G42" t="inlineStr">
        <is>
          <t>20800.00</t>
        </is>
      </c>
      <c r="H42" s="8" t="n">
        <v>2.308682587580669</v>
      </c>
      <c r="I42" t="inlineStr">
        <is>
          <t>6286.49</t>
        </is>
      </c>
      <c r="J42" s="5" t="n">
        <v>0.2328868405569719</v>
      </c>
      <c r="K42" t="inlineStr">
        <is>
          <t>5099.00</t>
        </is>
      </c>
      <c r="L42" s="5" t="n">
        <v>-0.1944644112512737</v>
      </c>
      <c r="M42" t="inlineStr">
        <is>
          <t>6329.95</t>
        </is>
      </c>
      <c r="N42" t="inlineStr">
        <is>
          <t>5724.81</t>
        </is>
      </c>
      <c r="O42" t="inlineStr">
        <is>
          <t>3767.54</t>
        </is>
      </c>
      <c r="P42" t="inlineStr">
        <is>
          <t>880.10</t>
        </is>
      </c>
      <c r="Q42" t="inlineStr">
        <is>
          <t>283.87</t>
        </is>
      </c>
      <c r="R42" t="inlineStr">
        <is>
          <t>250.93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6294.67</t>
        </is>
      </c>
      <c r="C45" t="inlineStr">
        <is>
          <t>5330.13</t>
        </is>
      </c>
      <c r="D45" s="5" t="n">
        <v>0.2076576770489464</v>
      </c>
      <c r="E45" t="inlineStr">
        <is>
          <t>4413.61</t>
        </is>
      </c>
      <c r="F45" s="5" t="n">
        <v>-0.04372309285632266</v>
      </c>
      <c r="G45" t="inlineStr">
        <is>
          <t>4615.41</t>
        </is>
      </c>
      <c r="H45" s="9" t="n">
        <v>0.3409755856622785</v>
      </c>
      <c r="I45" t="inlineStr">
        <is>
          <t>3441.83</t>
        </is>
      </c>
      <c r="J45" s="5" t="n">
        <v>-0.01941606504880372</v>
      </c>
      <c r="K45" t="inlineStr">
        <is>
          <t>3509.98</t>
        </is>
      </c>
      <c r="L45" s="5" t="n">
        <v>0.1619641609809549</v>
      </c>
      <c r="M45" t="inlineStr">
        <is>
          <t>3020.73</t>
        </is>
      </c>
      <c r="N45" t="inlineStr">
        <is>
          <t>3369.19</t>
        </is>
      </c>
      <c r="O45" t="inlineStr">
        <is>
          <t>1905.57</t>
        </is>
      </c>
      <c r="P45" t="inlineStr">
        <is>
          <t>1243.00</t>
        </is>
      </c>
      <c r="Q45" t="inlineStr">
        <is>
          <t>421.89</t>
        </is>
      </c>
      <c r="R45" t="inlineStr">
        <is>
          <t>90.61</t>
        </is>
      </c>
    </row>
    <row r="46">
      <c r="A46" t="inlineStr">
        <is>
          <t>加：资产减值准备</t>
        </is>
      </c>
      <c r="B46" t="inlineStr">
        <is>
          <t>-5.96</t>
        </is>
      </c>
      <c r="C46" t="inlineStr">
        <is>
          <t>10.29</t>
        </is>
      </c>
      <c r="D46" s="8" t="n">
        <v>-0.5356498194945849</v>
      </c>
      <c r="E46" t="inlineStr">
        <is>
          <t>22.16</t>
        </is>
      </c>
      <c r="F46" s="8" t="n">
        <v>1.625592417061612</v>
      </c>
      <c r="G46" t="inlineStr">
        <is>
          <t>8.44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-3.46</t>
        </is>
      </c>
      <c r="N46" t="inlineStr">
        <is>
          <t>85.41</t>
        </is>
      </c>
      <c r="O46" t="inlineStr">
        <is>
          <t>11.77</t>
        </is>
      </c>
      <c r="P46" t="inlineStr">
        <is>
          <t>41.09</t>
        </is>
      </c>
      <c r="Q46" t="inlineStr">
        <is>
          <t>6.13</t>
        </is>
      </c>
      <c r="R46" t="inlineStr">
        <is>
          <t>1.48</t>
        </is>
      </c>
    </row>
    <row r="47">
      <c r="A47" t="inlineStr">
        <is>
          <t>固定资产折旧、油气资产折耗、生产性生物资产折旧</t>
        </is>
      </c>
      <c r="B47" t="inlineStr">
        <is>
          <t>733.42</t>
        </is>
      </c>
      <c r="C47" t="inlineStr">
        <is>
          <t>1391.60</t>
        </is>
      </c>
      <c r="D47" s="5" t="n">
        <v>0.1236717160298439</v>
      </c>
      <c r="E47" t="inlineStr">
        <is>
          <t>1238.44</t>
        </is>
      </c>
      <c r="F47" s="8" t="n">
        <v>0.9138013629831095</v>
      </c>
      <c r="G47" t="inlineStr">
        <is>
          <t>647.11</t>
        </is>
      </c>
      <c r="H47" s="8" t="n">
        <v>1.21772507625347</v>
      </c>
      <c r="I47" t="inlineStr">
        <is>
          <t>291.79</t>
        </is>
      </c>
      <c r="J47" s="5" t="n">
        <v>0.08078376176013038</v>
      </c>
      <c r="K47" t="inlineStr">
        <is>
          <t>269.98</t>
        </is>
      </c>
      <c r="L47" s="9" t="n">
        <v>0.3180042960359306</v>
      </c>
      <c r="M47" t="inlineStr">
        <is>
          <t>204.84</t>
        </is>
      </c>
      <c r="N47" t="inlineStr">
        <is>
          <t>129.18</t>
        </is>
      </c>
      <c r="O47" t="inlineStr">
        <is>
          <t>108.16</t>
        </is>
      </c>
      <c r="P47" t="inlineStr">
        <is>
          <t>94.05</t>
        </is>
      </c>
      <c r="Q47" t="inlineStr">
        <is>
          <t>70.65</t>
        </is>
      </c>
      <c r="R47" t="inlineStr">
        <is>
          <t>55.54</t>
        </is>
      </c>
    </row>
    <row r="48">
      <c r="A48" t="inlineStr">
        <is>
          <t>无形资产摊销</t>
        </is>
      </c>
      <c r="B48" t="inlineStr">
        <is>
          <t>39.88</t>
        </is>
      </c>
      <c r="C48" t="inlineStr">
        <is>
          <t>37.63</t>
        </is>
      </c>
      <c r="D48" s="8" t="n">
        <v>1.908037094281299</v>
      </c>
      <c r="E48" t="inlineStr">
        <is>
          <t>12.94</t>
        </is>
      </c>
      <c r="F48" s="5" t="n">
        <v>0.01093749999999991</v>
      </c>
      <c r="G48" t="inlineStr">
        <is>
          <t>12.80</t>
        </is>
      </c>
      <c r="H48" s="5" t="n">
        <v>0</v>
      </c>
      <c r="I48" t="inlineStr">
        <is>
          <t>12.80</t>
        </is>
      </c>
      <c r="J48" s="5" t="n">
        <v>0.03142626913779215</v>
      </c>
      <c r="K48" t="inlineStr">
        <is>
          <t>12.41</t>
        </is>
      </c>
      <c r="L48" s="5" t="n">
        <v>-0.01115537848605582</v>
      </c>
      <c r="M48" t="inlineStr">
        <is>
          <t>12.55</t>
        </is>
      </c>
      <c r="N48" t="inlineStr">
        <is>
          <t>7.16</t>
        </is>
      </c>
      <c r="O48" t="inlineStr">
        <is>
          <t>1.46</t>
        </is>
      </c>
      <c r="P48" t="inlineStr">
        <is>
          <t>1.46</t>
        </is>
      </c>
      <c r="Q48" t="inlineStr">
        <is>
          <t>1.36</t>
        </is>
      </c>
      <c r="R48" t="inlineStr">
        <is>
          <t>0.97</t>
        </is>
      </c>
    </row>
    <row r="49">
      <c r="A49" t="inlineStr">
        <is>
          <t>长期待摊费用摊销</t>
        </is>
      </c>
      <c r="B49" t="inlineStr">
        <is>
          <t>10.45</t>
        </is>
      </c>
      <c r="C49" t="inlineStr">
        <is>
          <t>20.90</t>
        </is>
      </c>
      <c r="D49" s="9" t="n">
        <v>-0.4489849723174268</v>
      </c>
      <c r="E49" t="inlineStr">
        <is>
          <t>37.93</t>
        </is>
      </c>
      <c r="F49" s="5" t="n">
        <v>-0.1557979078566659</v>
      </c>
      <c r="G49" t="inlineStr">
        <is>
          <t>44.93</t>
        </is>
      </c>
      <c r="H49" s="5" t="n">
        <v>0.08343380757173863</v>
      </c>
      <c r="I49" t="inlineStr">
        <is>
          <t>41.47</t>
        </is>
      </c>
      <c r="J49" s="5" t="n">
        <v>0.03649087728067985</v>
      </c>
      <c r="K49" t="inlineStr">
        <is>
          <t>40.01</t>
        </is>
      </c>
      <c r="L49" s="5" t="n">
        <v>0.1563583815028901</v>
      </c>
      <c r="M49" t="inlineStr">
        <is>
          <t>34.60</t>
        </is>
      </c>
      <c r="N49" t="inlineStr">
        <is>
          <t>7.21</t>
        </is>
      </c>
      <c r="O49" t="inlineStr">
        <is>
          <t>0.34</t>
        </is>
      </c>
      <c r="P49" t="inlineStr">
        <is>
          <t>1.01</t>
        </is>
      </c>
      <c r="Q49" t="inlineStr">
        <is>
          <t>0.92</t>
        </is>
      </c>
      <c r="R49" t="inlineStr">
        <is>
          <t>0.76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1.98</t>
        </is>
      </c>
      <c r="D50" s="8" t="n">
        <v>3.64</v>
      </c>
      <c r="E50" t="inlineStr">
        <is>
          <t>-0.75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2.44</t>
        </is>
      </c>
      <c r="Q50" t="inlineStr">
        <is>
          <t>0.12</t>
        </is>
      </c>
      <c r="R50" t="inlineStr">
        <is>
          <t>0.99</t>
        </is>
      </c>
    </row>
    <row r="51">
      <c r="A51" t="inlineStr">
        <is>
          <t>固定资产报废损失</t>
        </is>
      </c>
      <c r="B51" t="inlineStr">
        <is>
          <t>168.72</t>
        </is>
      </c>
      <c r="C51" t="inlineStr">
        <is>
          <t>3.99</t>
        </is>
      </c>
      <c r="D51" s="8" t="n">
        <v>-0.9596398948007283</v>
      </c>
      <c r="E51" t="inlineStr">
        <is>
          <t>98.86</t>
        </is>
      </c>
      <c r="F51" s="8" t="n">
        <v>13.62426035502959</v>
      </c>
      <c r="G51" t="inlineStr">
        <is>
          <t>6.76</t>
        </is>
      </c>
      <c r="H51" s="8" t="n">
        <v>31.19047619047619</v>
      </c>
      <c r="I51" t="inlineStr">
        <is>
          <t>0.21</t>
        </is>
      </c>
      <c r="J51" s="8" t="n">
        <v>-0.8421052631578948</v>
      </c>
      <c r="K51" t="inlineStr">
        <is>
          <t>1.33</t>
        </is>
      </c>
      <c r="L51" s="8" t="n">
        <v>-0.8183060109289617</v>
      </c>
      <c r="M51" t="inlineStr">
        <is>
          <t>7.32</t>
        </is>
      </c>
      <c r="N51" t="inlineStr">
        <is>
          <t>2.19</t>
        </is>
      </c>
      <c r="O51" t="inlineStr">
        <is>
          <t>3.26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215.55</t>
        </is>
      </c>
      <c r="D52" s="8" t="n">
        <v>-0.7693542346583918</v>
      </c>
      <c r="E52" t="inlineStr">
        <is>
          <t>934.55</t>
        </is>
      </c>
      <c r="F52" s="8" t="n">
        <v>3.434294496105858</v>
      </c>
      <c r="G52" t="inlineStr">
        <is>
          <t>-383.91</t>
        </is>
      </c>
      <c r="H52" s="8" t="n">
        <v>-20.19878520154611</v>
      </c>
      <c r="I52" t="inlineStr">
        <is>
          <t>-18.11</t>
        </is>
      </c>
      <c r="J52" s="8" t="n">
        <v>0.7073840685086443</v>
      </c>
      <c r="K52" t="inlineStr">
        <is>
          <t>-61.89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财务费用</t>
        </is>
      </c>
      <c r="B53" t="inlineStr">
        <is>
          <t>-186.52</t>
        </is>
      </c>
      <c r="C53" t="inlineStr">
        <is>
          <t>493.49</t>
        </is>
      </c>
      <c r="D53" s="8" t="n">
        <v>2.559555035868913</v>
      </c>
      <c r="E53" t="inlineStr">
        <is>
          <t>-316.43</t>
        </is>
      </c>
      <c r="F53" s="8" t="n">
        <v>-3.008487458829491</v>
      </c>
      <c r="G53" t="inlineStr">
        <is>
          <t>-78.94</t>
        </is>
      </c>
      <c r="H53" s="8" t="n">
        <v>-5.790048543689321</v>
      </c>
      <c r="I53" t="inlineStr">
        <is>
          <t>16.48</t>
        </is>
      </c>
      <c r="J53" s="8" t="n">
        <v>1.585019524316649</v>
      </c>
      <c r="K53" t="inlineStr">
        <is>
          <t>-28.17</t>
        </is>
      </c>
      <c r="L53" s="8" t="n">
        <v>0.760987612421517</v>
      </c>
      <c r="M53" t="inlineStr">
        <is>
          <t>-117.86</t>
        </is>
      </c>
      <c r="N53" t="inlineStr">
        <is>
          <t>213.90</t>
        </is>
      </c>
      <c r="O53" t="inlineStr">
        <is>
          <t>-112.53</t>
        </is>
      </c>
      <c r="P53" t="inlineStr">
        <is>
          <t>-45.51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投资损失</t>
        </is>
      </c>
      <c r="B54" t="inlineStr">
        <is>
          <t>6.40</t>
        </is>
      </c>
      <c r="C54" t="inlineStr">
        <is>
          <t>7.44</t>
        </is>
      </c>
      <c r="D54" s="8" t="n">
        <v>1.727984344422701</v>
      </c>
      <c r="E54" t="inlineStr">
        <is>
          <t>-10.22</t>
        </is>
      </c>
      <c r="F54" s="8" t="n">
        <v>0.8699910952804987</v>
      </c>
      <c r="G54" t="inlineStr">
        <is>
          <t>-78.61</t>
        </is>
      </c>
      <c r="H54" s="8" t="n">
        <v>0.7315232240437158</v>
      </c>
      <c r="I54" t="inlineStr">
        <is>
          <t>-292.80</t>
        </is>
      </c>
      <c r="J54" s="8" t="n">
        <v>-18.71717171717172</v>
      </c>
      <c r="K54" t="inlineStr">
        <is>
          <t>-14.85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递延所得税资产减少</t>
        </is>
      </c>
      <c r="B55" t="inlineStr">
        <is>
          <t>53.07</t>
        </is>
      </c>
      <c r="C55" t="inlineStr">
        <is>
          <t>-4.67</t>
        </is>
      </c>
      <c r="D55" s="8" t="n">
        <v>0.9233923884514436</v>
      </c>
      <c r="E55" t="inlineStr">
        <is>
          <t>-60.96</t>
        </is>
      </c>
      <c r="F55" s="8" t="n">
        <v>-3.242171189979123</v>
      </c>
      <c r="G55" t="inlineStr">
        <is>
          <t>-14.37</t>
        </is>
      </c>
      <c r="H55" s="8" t="n">
        <v>-5.806020066889632</v>
      </c>
      <c r="I55" t="inlineStr">
        <is>
          <t>2.99</t>
        </is>
      </c>
      <c r="J55" s="8" t="n">
        <v>1.064259617451107</v>
      </c>
      <c r="K55" t="inlineStr">
        <is>
          <t>-46.53</t>
        </is>
      </c>
      <c r="L55" s="8" t="n">
        <v>-76.55</v>
      </c>
      <c r="M55" t="inlineStr">
        <is>
          <t>-0.60</t>
        </is>
      </c>
      <c r="N55" t="inlineStr">
        <is>
          <t>-14.76</t>
        </is>
      </c>
      <c r="O55" t="inlineStr">
        <is>
          <t>-0.98</t>
        </is>
      </c>
      <c r="P55" t="inlineStr">
        <is>
          <t>-1.66</t>
        </is>
      </c>
      <c r="Q55" t="inlineStr">
        <is>
          <t>-5.42</t>
        </is>
      </c>
      <c r="R55" t="inlineStr">
        <is>
          <t>7.22</t>
        </is>
      </c>
    </row>
    <row r="56">
      <c r="A56" t="inlineStr">
        <is>
          <t>递延所得税负债增加</t>
        </is>
      </c>
      <c r="B56" t="inlineStr">
        <is>
          <t>-4.72</t>
        </is>
      </c>
      <c r="C56" t="inlineStr">
        <is>
          <t>-9.44</t>
        </is>
      </c>
      <c r="D56" s="8" t="n">
        <v>-1.160489629377763</v>
      </c>
      <c r="E56" t="inlineStr">
        <is>
          <t>58.82</t>
        </is>
      </c>
      <c r="F56" s="8" t="n">
        <v>1.05952380952381</v>
      </c>
      <c r="G56" t="inlineStr">
        <is>
          <t>28.56</t>
        </is>
      </c>
      <c r="H56" s="8" t="n">
        <v>9.5</v>
      </c>
      <c r="I56" t="inlineStr">
        <is>
          <t>2.72</t>
        </is>
      </c>
      <c r="J56" s="8" t="n">
        <v>-0.7068965517241378</v>
      </c>
      <c r="K56" t="inlineStr">
        <is>
          <t>9.28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存货的减少</t>
        </is>
      </c>
      <c r="B57" t="inlineStr">
        <is>
          <t>-507.00</t>
        </is>
      </c>
      <c r="C57" t="inlineStr">
        <is>
          <t>2001.65</t>
        </is>
      </c>
      <c r="D57" s="8" t="n">
        <v>1.586447242747233</v>
      </c>
      <c r="E57" t="inlineStr">
        <is>
          <t>-3413.18</t>
        </is>
      </c>
      <c r="F57" s="8" t="n">
        <v>-2.596038560817573</v>
      </c>
      <c r="G57" t="inlineStr">
        <is>
          <t>-949.15</t>
        </is>
      </c>
      <c r="H57" s="8" t="n">
        <v>-0.9365270438455103</v>
      </c>
      <c r="I57" t="inlineStr">
        <is>
          <t>-490.13</t>
        </is>
      </c>
      <c r="J57" s="8" t="n">
        <v>-2.275450192567919</v>
      </c>
      <c r="K57" t="inlineStr">
        <is>
          <t>384.28</t>
        </is>
      </c>
      <c r="L57" s="8" t="n">
        <v>1.61727760465191</v>
      </c>
      <c r="M57" t="inlineStr">
        <is>
          <t>-622.54</t>
        </is>
      </c>
      <c r="N57" t="inlineStr">
        <is>
          <t>-222.27</t>
        </is>
      </c>
      <c r="O57" t="inlineStr">
        <is>
          <t>-356.81</t>
        </is>
      </c>
      <c r="P57" t="inlineStr">
        <is>
          <t>217.96</t>
        </is>
      </c>
      <c r="Q57" t="inlineStr">
        <is>
          <t>-23.01</t>
        </is>
      </c>
      <c r="R57" t="inlineStr">
        <is>
          <t>-687.52</t>
        </is>
      </c>
    </row>
    <row r="58">
      <c r="A58" t="inlineStr">
        <is>
          <t>经营性应收项目的减少</t>
        </is>
      </c>
      <c r="B58" t="inlineStr">
        <is>
          <t>-3419.76</t>
        </is>
      </c>
      <c r="C58" t="inlineStr">
        <is>
          <t>-1599.91</t>
        </is>
      </c>
      <c r="D58" s="5" t="n">
        <v>-0.1280317558801964</v>
      </c>
      <c r="E58" t="inlineStr">
        <is>
          <t>-1418.32</t>
        </is>
      </c>
      <c r="F58" s="5" t="n">
        <v>0.1994762211159651</v>
      </c>
      <c r="G58" t="inlineStr">
        <is>
          <t>-1771.74</t>
        </is>
      </c>
      <c r="H58" s="8" t="n">
        <v>-24.79132536591916</v>
      </c>
      <c r="I58" t="inlineStr">
        <is>
          <t>74.47</t>
        </is>
      </c>
      <c r="J58" s="8" t="n">
        <v>1.093798020001511</v>
      </c>
      <c r="K58" t="inlineStr">
        <is>
          <t>-793.94</t>
        </is>
      </c>
      <c r="L58" s="8" t="n">
        <v>-6.23465418342454</v>
      </c>
      <c r="M58" t="inlineStr">
        <is>
          <t>151.67</t>
        </is>
      </c>
      <c r="N58" t="inlineStr">
        <is>
          <t>-1400.69</t>
        </is>
      </c>
      <c r="O58" t="inlineStr">
        <is>
          <t>-191.69</t>
        </is>
      </c>
      <c r="P58" t="inlineStr">
        <is>
          <t>-838.79</t>
        </is>
      </c>
      <c r="Q58" t="inlineStr">
        <is>
          <t>-107.47</t>
        </is>
      </c>
      <c r="R58" t="inlineStr">
        <is>
          <t>70.09</t>
        </is>
      </c>
    </row>
    <row r="59">
      <c r="A59" t="inlineStr">
        <is>
          <t>经营性应付项目的增加</t>
        </is>
      </c>
      <c r="B59" t="inlineStr">
        <is>
          <t>2539.32</t>
        </is>
      </c>
      <c r="C59" t="inlineStr">
        <is>
          <t>2355.80</t>
        </is>
      </c>
      <c r="D59" s="8" t="n">
        <v>0.7321549366195114</v>
      </c>
      <c r="E59" t="inlineStr">
        <is>
          <t>1360.04</t>
        </is>
      </c>
      <c r="F59" s="9" t="n">
        <v>-0.4334299806705326</v>
      </c>
      <c r="G59" t="inlineStr">
        <is>
          <t>2400.48</t>
        </is>
      </c>
      <c r="H59" s="8" t="n">
        <v>0.7549292685601493</v>
      </c>
      <c r="I59" t="inlineStr">
        <is>
          <t>1367.85</t>
        </is>
      </c>
      <c r="J59" s="8" t="n">
        <v>3.085451450076163</v>
      </c>
      <c r="K59" t="inlineStr">
        <is>
          <t>334.81</t>
        </is>
      </c>
      <c r="L59" s="8" t="n">
        <v>2.190689569330346</v>
      </c>
      <c r="M59" t="inlineStr">
        <is>
          <t>-281.19</t>
        </is>
      </c>
      <c r="N59" t="inlineStr">
        <is>
          <t>1127.23</t>
        </is>
      </c>
      <c r="O59" t="inlineStr">
        <is>
          <t>287.50</t>
        </is>
      </c>
      <c r="P59" t="inlineStr">
        <is>
          <t>88.04</t>
        </is>
      </c>
      <c r="Q59" t="inlineStr">
        <is>
          <t>-188.86</t>
        </is>
      </c>
      <c r="R59" t="inlineStr">
        <is>
          <t>566.71</t>
        </is>
      </c>
    </row>
    <row r="60">
      <c r="A60" t="inlineStr">
        <is>
          <t>其他</t>
        </is>
      </c>
      <c r="B60" t="inlineStr">
        <is>
          <t>134.42</t>
        </is>
      </c>
      <c r="C60" t="inlineStr">
        <is>
          <t>931.40</t>
        </is>
      </c>
      <c r="D60" s="8" t="n">
        <v>14.70657672849916</v>
      </c>
      <c r="E60" t="inlineStr">
        <is>
          <t>59.30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1108.80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5959.94</t>
        </is>
      </c>
      <c r="C61" t="inlineStr">
        <is>
          <t>11300.00</t>
        </is>
      </c>
      <c r="D61" s="8" t="n">
        <v>2.682905127712069</v>
      </c>
      <c r="E61" t="inlineStr">
        <is>
          <t>3068.23</t>
        </is>
      </c>
      <c r="F61" s="9" t="n">
        <v>-0.3298949708762036</v>
      </c>
      <c r="G61" t="inlineStr">
        <is>
          <t>4578.73</t>
        </is>
      </c>
      <c r="H61" s="5" t="n">
        <v>-0.1741420328595058</v>
      </c>
      <c r="I61" t="inlineStr">
        <is>
          <t>5544.21</t>
        </is>
      </c>
      <c r="J61" s="9" t="n">
        <v>0.4064209920168845</v>
      </c>
      <c r="K61" t="inlineStr">
        <is>
          <t>3942.07</t>
        </is>
      </c>
      <c r="L61" s="8" t="n">
        <v>0.638385416883133</v>
      </c>
      <c r="M61" t="inlineStr">
        <is>
          <t>2406.07</t>
        </is>
      </c>
      <c r="N61" t="inlineStr">
        <is>
          <t>3303.75</t>
        </is>
      </c>
      <c r="O61" t="inlineStr">
        <is>
          <t>1656.03</t>
        </is>
      </c>
      <c r="P61" t="inlineStr">
        <is>
          <t>803.07</t>
        </is>
      </c>
      <c r="Q61" t="inlineStr">
        <is>
          <t>176.32</t>
        </is>
      </c>
      <c r="R61" t="inlineStr">
        <is>
          <t>106.84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现金的期末余额</t>
        </is>
      </c>
      <c r="B64" t="inlineStr">
        <is>
          <t>22600.00</t>
        </is>
      </c>
      <c r="C64" t="inlineStr">
        <is>
          <t>22300.00</t>
        </is>
      </c>
      <c r="D64" s="9" t="n">
        <v>0.2890173410404624</v>
      </c>
      <c r="E64" t="inlineStr">
        <is>
          <t>17300.00</t>
        </is>
      </c>
      <c r="F64" s="5" t="n">
        <v>-0.1682692307692308</v>
      </c>
      <c r="G64" t="inlineStr">
        <is>
          <t>20800.00</t>
        </is>
      </c>
      <c r="H64" s="8" t="n">
        <v>2.308682587580669</v>
      </c>
      <c r="I64" t="inlineStr">
        <is>
          <t>6286.49</t>
        </is>
      </c>
      <c r="J64" s="5" t="n">
        <v>0.2328868405569719</v>
      </c>
      <c r="K64" t="inlineStr">
        <is>
          <t>5099.00</t>
        </is>
      </c>
      <c r="L64" s="5" t="n">
        <v>-0.1944644112512737</v>
      </c>
      <c r="M64" t="inlineStr">
        <is>
          <t>6329.95</t>
        </is>
      </c>
      <c r="N64" t="inlineStr">
        <is>
          <t>5724.81</t>
        </is>
      </c>
      <c r="O64" t="inlineStr">
        <is>
          <t>3767.54</t>
        </is>
      </c>
      <c r="P64" t="inlineStr">
        <is>
          <t>880.10</t>
        </is>
      </c>
      <c r="Q64" t="inlineStr">
        <is>
          <t>283.87</t>
        </is>
      </c>
      <c r="R64" t="inlineStr">
        <is>
          <t>250.93</t>
        </is>
      </c>
    </row>
    <row r="65">
      <c r="A65" t="inlineStr">
        <is>
          <t>减：现金的期初余额</t>
        </is>
      </c>
      <c r="B65" t="inlineStr">
        <is>
          <t>22300.00</t>
        </is>
      </c>
      <c r="C65" t="inlineStr">
        <is>
          <t>17300.00</t>
        </is>
      </c>
      <c r="D65" s="5" t="n">
        <v>-0.1682692307692308</v>
      </c>
      <c r="E65" t="inlineStr">
        <is>
          <t>20800.00</t>
        </is>
      </c>
      <c r="F65" s="8" t="n">
        <v>2.308682587580669</v>
      </c>
      <c r="G65" t="inlineStr">
        <is>
          <t>6286.49</t>
        </is>
      </c>
      <c r="H65" s="5" t="n">
        <v>0.2328868405569719</v>
      </c>
      <c r="I65" t="inlineStr">
        <is>
          <t>5099.00</t>
        </is>
      </c>
      <c r="J65" s="5" t="n">
        <v>-0.1944644112512737</v>
      </c>
      <c r="K65" t="inlineStr">
        <is>
          <t>6329.95</t>
        </is>
      </c>
      <c r="L65" s="5" t="n">
        <v>0.10570481815117</v>
      </c>
      <c r="M65" t="inlineStr">
        <is>
          <t>5724.81</t>
        </is>
      </c>
      <c r="N65" t="inlineStr">
        <is>
          <t>3767.54</t>
        </is>
      </c>
      <c r="O65" t="inlineStr">
        <is>
          <t>880.10</t>
        </is>
      </c>
      <c r="P65" t="inlineStr">
        <is>
          <t>283.87</t>
        </is>
      </c>
      <c r="Q65" t="inlineStr">
        <is>
          <t>250.93</t>
        </is>
      </c>
      <c r="R65" t="inlineStr">
        <is>
          <t>322.72</t>
        </is>
      </c>
    </row>
    <row r="66">
      <c r="A66" t="inlineStr">
        <is>
          <t>间接法-现金及现金等价物净增加额</t>
        </is>
      </c>
      <c r="B66" t="inlineStr">
        <is>
          <t>315.06</t>
        </is>
      </c>
      <c r="C66" t="inlineStr">
        <is>
          <t>4963.53</t>
        </is>
      </c>
      <c r="D66" s="8" t="n">
        <v>2.396183478806325</v>
      </c>
      <c r="E66" t="inlineStr">
        <is>
          <t>-3555.07</t>
        </is>
      </c>
      <c r="F66" s="8" t="n">
        <v>-1.24349794520548</v>
      </c>
      <c r="G66" t="inlineStr">
        <is>
          <t>14600.00</t>
        </is>
      </c>
      <c r="H66" s="8" t="n">
        <v>11.29473684210526</v>
      </c>
      <c r="I66" t="inlineStr">
        <is>
          <t>1187.50</t>
        </is>
      </c>
      <c r="J66" s="8" t="n">
        <v>1.964694222395529</v>
      </c>
      <c r="K66" t="inlineStr">
        <is>
          <t>-1230.96</t>
        </is>
      </c>
      <c r="L66" s="8" t="n">
        <v>-3.034173910169547</v>
      </c>
      <c r="M66" t="inlineStr">
        <is>
          <t>605.14</t>
        </is>
      </c>
      <c r="N66" t="inlineStr">
        <is>
          <t>1957.27</t>
        </is>
      </c>
      <c r="O66" t="inlineStr">
        <is>
          <t>2887.44</t>
        </is>
      </c>
      <c r="P66" t="inlineStr">
        <is>
          <t>596.23</t>
        </is>
      </c>
      <c r="Q66" t="inlineStr">
        <is>
          <t>32.95</t>
        </is>
      </c>
      <c r="R66" t="inlineStr">
        <is>
          <t>-71.79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3.208695652173913</v>
      </c>
      <c r="C2" s="3" t="n">
        <v>2.169180223807351</v>
      </c>
      <c r="D2" s="3" t="n">
        <v>-0.01794466403162045</v>
      </c>
      <c r="E2" s="3" t="n">
        <v>3.267326732673267</v>
      </c>
      <c r="F2" s="3" t="n">
        <v>1.997009248929695</v>
      </c>
      <c r="G2" s="3" t="n">
        <v>-0.2196107886650734</v>
      </c>
      <c r="H2" s="3" t="n">
        <v>4.186791264174716</v>
      </c>
      <c r="I2" s="3" t="n">
        <v>1.748261709752825</v>
      </c>
      <c r="J2" s="6" t="n">
        <v>0.2824488319150812</v>
      </c>
      <c r="K2" s="3" t="n">
        <v>3.264684843544658</v>
      </c>
      <c r="L2" s="3" t="n">
        <v>2.093702527407674</v>
      </c>
      <c r="M2" s="3" t="n">
        <v>-0.1462779176598359</v>
      </c>
      <c r="N2" s="3" t="n">
        <v>3.824060442006758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2.770566086956522</v>
      </c>
      <c r="C3" s="3" t="n">
        <v>1.7805353625017</v>
      </c>
      <c r="D3" s="3" t="n">
        <v>0.07834994869899066</v>
      </c>
      <c r="E3" s="3" t="n">
        <v>2.569264356435644</v>
      </c>
      <c r="F3" s="3" t="n">
        <v>1.560803302035156</v>
      </c>
      <c r="G3" s="6" t="n">
        <v>-0.3068225917180037</v>
      </c>
      <c r="H3" s="3" t="n">
        <v>3.706503307433851</v>
      </c>
      <c r="I3" s="3" t="n">
        <v>1.321635108262262</v>
      </c>
      <c r="J3" s="6" t="n">
        <v>0.3731076753161616</v>
      </c>
      <c r="K3" s="3" t="n">
        <v>2.699353717166004</v>
      </c>
      <c r="L3" s="3" t="n">
        <v>1.70432594255816</v>
      </c>
      <c r="M3" s="3" t="n">
        <v>-0.1604752741248093</v>
      </c>
      <c r="N3" s="3" t="n">
        <v>3.215335574961145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0.2034782608695652</v>
      </c>
      <c r="C4" s="3" t="n">
        <v>0.4842211197281075</v>
      </c>
      <c r="D4" s="3" t="n">
        <v>0.02537084398976946</v>
      </c>
      <c r="E4" s="3" t="n">
        <v>0.198443579766537</v>
      </c>
      <c r="F4" s="3" t="n">
        <v>0.5223891430098773</v>
      </c>
      <c r="G4" s="3" t="n">
        <v>0.2098789409864957</v>
      </c>
      <c r="H4" s="3" t="n">
        <v>0.1640193684210526</v>
      </c>
      <c r="I4" s="3" t="n">
        <v>0.5077919417463732</v>
      </c>
      <c r="J4" s="3" t="n">
        <v>-0.1916058520019326</v>
      </c>
      <c r="K4" s="3" t="n">
        <v>0.2028952941176471</v>
      </c>
      <c r="L4" s="3" t="n">
        <v>0.4499297855847549</v>
      </c>
      <c r="M4" s="3" t="n">
        <v>0.03211018286137748</v>
      </c>
      <c r="N4" s="3" t="n">
        <v>0.1965829787234043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1.114355231143552</v>
      </c>
      <c r="C7" s="3" t="n">
        <v>1.286890039090794</v>
      </c>
      <c r="D7" s="3" t="n">
        <v>0.07639665879316343</v>
      </c>
      <c r="E7" s="3" t="n">
        <v>1.035264483627204</v>
      </c>
      <c r="F7" s="3" t="n">
        <v>1.743377560347871</v>
      </c>
      <c r="G7" s="6" t="n">
        <v>-0.4706330222258882</v>
      </c>
      <c r="H7" s="3" t="n">
        <v>1.955665024630542</v>
      </c>
      <c r="I7" s="3" t="n">
        <v>1.489427693494241</v>
      </c>
      <c r="J7" s="6" t="n">
        <v>0.4547064961537532</v>
      </c>
      <c r="K7" s="3" t="n">
        <v>1.344370860927152</v>
      </c>
      <c r="L7" s="3" t="n">
        <v>1.424424637219781</v>
      </c>
      <c r="M7" s="3" t="n">
        <v>0.1039866672514361</v>
      </c>
      <c r="N7" s="3" t="n">
        <v>1.217741935483871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0.1143552311435523</v>
      </c>
      <c r="C8" s="3" t="n">
        <v>0.2868900390907943</v>
      </c>
      <c r="D8" s="7" t="n">
        <v>2.242787625999304</v>
      </c>
      <c r="E8" s="3" t="n">
        <v>0.03526448362720403</v>
      </c>
      <c r="F8" s="3" t="n">
        <v>0.7433775603478708</v>
      </c>
      <c r="G8" s="7" t="n">
        <v>-0.9630995351735958</v>
      </c>
      <c r="H8" s="3" t="n">
        <v>0.9556650246305419</v>
      </c>
      <c r="I8" s="3" t="n">
        <v>0.4894276934942413</v>
      </c>
      <c r="J8" s="7" t="n">
        <v>1.775104206138689</v>
      </c>
      <c r="K8" s="3" t="n">
        <v>0.3443708609271523</v>
      </c>
      <c r="L8" s="3" t="n">
        <v>0.4244246372197807</v>
      </c>
      <c r="M8" s="7" t="n">
        <v>0.5815550649987733</v>
      </c>
      <c r="N8" s="3" t="n">
        <v>0.217741935483871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0.3005780346820809</v>
      </c>
      <c r="C10" s="3" t="n">
        <v>0.1814562444662741</v>
      </c>
      <c r="D10" s="3" t="n">
        <v>0.09301103520756678</v>
      </c>
      <c r="E10" s="3" t="n">
        <v>0.275</v>
      </c>
      <c r="F10" s="3" t="n">
        <v>0.2131544115489264</v>
      </c>
      <c r="G10" s="3" t="n">
        <v>-0.2208333333333334</v>
      </c>
      <c r="H10" s="3" t="n">
        <v>0.3529411764705883</v>
      </c>
      <c r="I10" s="3" t="n">
        <v>0.2441285640796583</v>
      </c>
      <c r="J10" s="3" t="n">
        <v>-0.1470588235294117</v>
      </c>
      <c r="K10" s="3" t="n">
        <v>0.4137931034482759</v>
      </c>
      <c r="L10" s="3" t="n">
        <v>0.2387663025544993</v>
      </c>
      <c r="M10" s="3" t="n">
        <v>-0.006716897041168154</v>
      </c>
      <c r="N10" s="3" t="n">
        <v>0.4165913043478262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0.15405</v>
      </c>
      <c r="C11" s="3" t="n">
        <v>0.01358616098888828</v>
      </c>
      <c r="D11" s="3" t="n">
        <v>-0.02270477001819395</v>
      </c>
      <c r="E11" s="3" t="n">
        <v>0.1576289285714286</v>
      </c>
      <c r="F11" s="3" t="n">
        <v>0.07609774787466303</v>
      </c>
      <c r="G11" s="3" t="n">
        <v>-0.2452242982901688</v>
      </c>
      <c r="H11" s="3" t="n">
        <v>0.2088420814479638</v>
      </c>
      <c r="I11" s="3" t="n">
        <v>0.07928515982486571</v>
      </c>
      <c r="J11" s="3" t="n">
        <v>0.0557907326028796</v>
      </c>
      <c r="K11" s="3" t="n">
        <v>0.1978063218390805</v>
      </c>
      <c r="L11" s="3" t="n">
        <v>0.03156058404432114</v>
      </c>
      <c r="M11" s="3" t="n">
        <v>-0.09267808317734114</v>
      </c>
      <c r="N11" s="3" t="n">
        <v>0.2180111801242236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0.6994219653179191</v>
      </c>
      <c r="C12" s="3" t="n">
        <v>0.818543755533726</v>
      </c>
      <c r="D12" s="3" t="n">
        <v>-0.03528004783735292</v>
      </c>
      <c r="E12" s="3" t="n">
        <v>0.725</v>
      </c>
      <c r="F12" s="3" t="n">
        <v>0.7868455884510736</v>
      </c>
      <c r="G12" s="3" t="n">
        <v>0.1204545454545454</v>
      </c>
      <c r="H12" s="3" t="n">
        <v>0.6470588235294118</v>
      </c>
      <c r="I12" s="3" t="n">
        <v>0.7558714359203418</v>
      </c>
      <c r="J12" s="3" t="n">
        <v>0.1038062283737026</v>
      </c>
      <c r="K12" s="3" t="n">
        <v>0.5862068965517241</v>
      </c>
      <c r="L12" s="3" t="n">
        <v>0.7612336974455005</v>
      </c>
      <c r="M12" s="3" t="n">
        <v>0.004796296182082383</v>
      </c>
      <c r="N12" s="3" t="n">
        <v>0.5834086956521739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0.009285260115606936</v>
      </c>
      <c r="C13" s="3" t="n">
        <v>0.007531285891884575</v>
      </c>
      <c r="D13" s="7" t="n">
        <v>0.7304797872536886</v>
      </c>
      <c r="E13" s="3" t="n">
        <v>0.005365714285714286</v>
      </c>
      <c r="F13" s="3" t="n">
        <v>0.006563932243465106</v>
      </c>
      <c r="G13" s="3" t="n">
        <v>-0.1247893887793511</v>
      </c>
      <c r="H13" s="3" t="n">
        <v>0.006130769230769231</v>
      </c>
      <c r="I13" s="3" t="n">
        <v>0.007408954356750102</v>
      </c>
      <c r="J13" s="6" t="n">
        <v>-0.2680934160179442</v>
      </c>
      <c r="K13" s="3" t="n">
        <v>0.008376436781609195</v>
      </c>
      <c r="L13" s="3" t="n">
        <v>0.00857120155396383</v>
      </c>
      <c r="M13" s="3" t="n">
        <v>-0.1489832007073387</v>
      </c>
      <c r="N13" s="3" t="n">
        <v>0.009842857142857143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0.09789035812672177</v>
      </c>
      <c r="C14" s="3" t="n">
        <v>0.01306817039619316</v>
      </c>
      <c r="D14" s="3" t="n">
        <v>0.09676165528136653</v>
      </c>
      <c r="E14" s="3" t="n">
        <v>0.08925399393326591</v>
      </c>
      <c r="F14" s="3" t="n">
        <v>0.06307210200447699</v>
      </c>
      <c r="G14" s="6" t="n">
        <v>-0.2941535467999147</v>
      </c>
      <c r="H14" s="3" t="n">
        <v>0.1264495890410959</v>
      </c>
      <c r="I14" s="3" t="n">
        <v>0.07353091856540966</v>
      </c>
      <c r="J14" s="3" t="n">
        <v>-0.1862298843172749</v>
      </c>
      <c r="K14" s="3" t="n">
        <v>0.1553873589164786</v>
      </c>
      <c r="L14" s="3" t="n">
        <v>0.05074712058270321</v>
      </c>
      <c r="M14" s="3" t="n">
        <v>-0.2451938559405009</v>
      </c>
      <c r="N14" s="3" t="n">
        <v>0.2058639296187683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0.1226727272727273</v>
      </c>
      <c r="C15" s="3" t="n">
        <v>-0.01817882099638162</v>
      </c>
      <c r="D15" s="3" t="n">
        <v>0.1228853890167422</v>
      </c>
      <c r="E15" s="3" t="n">
        <v>0.1092477722772277</v>
      </c>
      <c r="F15" s="3" t="n">
        <v>0.1131150979428462</v>
      </c>
      <c r="G15" s="6" t="n">
        <v>-0.2898933857843982</v>
      </c>
      <c r="H15" s="3" t="n">
        <v>0.153847</v>
      </c>
      <c r="I15" s="3" t="n">
        <v>0.1417425895612896</v>
      </c>
      <c r="J15" s="3" t="n">
        <v>-0.2088244044592557</v>
      </c>
      <c r="K15" s="3" t="n">
        <v>0.1944536723163842</v>
      </c>
      <c r="L15" s="3" t="n">
        <v>0.1014966066927975</v>
      </c>
      <c r="M15" s="3" t="n">
        <v>-0.2382469431876298</v>
      </c>
      <c r="N15" s="3" t="n">
        <v>0.2552712727272727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0.0225106936416185</v>
      </c>
      <c r="C16" s="3" t="n">
        <v>0.02334031691505927</v>
      </c>
      <c r="D16" s="3" t="n">
        <v>0.02985053341391414</v>
      </c>
      <c r="E16" s="3" t="n">
        <v>0.02185821428571429</v>
      </c>
      <c r="F16" s="3" t="n">
        <v>0.02157064067149535</v>
      </c>
      <c r="G16" s="3" t="n">
        <v>-0.0396673378508095</v>
      </c>
      <c r="H16" s="3" t="n">
        <v>0.02276108597285068</v>
      </c>
      <c r="I16" s="3" t="n">
        <v>0.02396815246876624</v>
      </c>
      <c r="J16" s="3" t="n">
        <v>-0.07632787758564756</v>
      </c>
      <c r="K16" s="3" t="n">
        <v>0.0246419540229885</v>
      </c>
      <c r="L16" s="2" t="inlineStr">
        <is>
          <t>-</t>
        </is>
      </c>
      <c r="M16" s="6" t="n">
        <v>-0.3077257328340839</v>
      </c>
      <c r="N16" s="3" t="n">
        <v>0.03559565217391304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0.06015086705202312</v>
      </c>
      <c r="C17" s="3" t="n">
        <v>0.05019066821889535</v>
      </c>
      <c r="D17" s="6" t="n">
        <v>0.3309922454394673</v>
      </c>
      <c r="E17" s="3" t="n">
        <v>0.0451925</v>
      </c>
      <c r="F17" s="3" t="n">
        <v>0.04371397624568627</v>
      </c>
      <c r="G17" s="3" t="n">
        <v>-0.1836374671004235</v>
      </c>
      <c r="H17" s="3" t="n">
        <v>0.05535837104072398</v>
      </c>
      <c r="I17" s="3" t="n">
        <v>0.05630842676723064</v>
      </c>
      <c r="J17" s="7" t="n">
        <v>-0.5185891785989037</v>
      </c>
      <c r="K17" s="3" t="n">
        <v>0.1149919540229885</v>
      </c>
      <c r="L17" s="3" t="n">
        <v>0.07614394360574203</v>
      </c>
      <c r="M17" s="7" t="n">
        <v>0.7832846517657003</v>
      </c>
      <c r="N17" s="3" t="n">
        <v>0.0644832298136646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0.03586647398843931</v>
      </c>
      <c r="C18" s="3" t="n">
        <v>0.05354390736476701</v>
      </c>
      <c r="D18" s="3" t="n">
        <v>-0.03256883285683934</v>
      </c>
      <c r="E18" s="3" t="n">
        <v>0.03707392857142857</v>
      </c>
      <c r="F18" s="3" t="n">
        <v>0.04832416557431569</v>
      </c>
      <c r="G18" s="6" t="n">
        <v>-0.2740778418785029</v>
      </c>
      <c r="H18" s="3" t="n">
        <v>0.05107149321266968</v>
      </c>
      <c r="I18" s="2" t="inlineStr">
        <is>
          <t>-</t>
        </is>
      </c>
      <c r="J18" s="3" t="n">
        <v>0.0384873168485263</v>
      </c>
      <c r="K18" s="3" t="n">
        <v>0.04917873563218391</v>
      </c>
      <c r="L18" s="2" t="inlineStr">
        <is>
          <t>-</t>
        </is>
      </c>
      <c r="M18" s="3" t="n">
        <v>-0.103776465625879</v>
      </c>
      <c r="N18" s="3" t="n">
        <v>0.05487329192546584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-0.01269306358381503</v>
      </c>
      <c r="C19" s="3" t="n">
        <v>0.006335475719561781</v>
      </c>
      <c r="D19" s="7" t="n">
        <v>-0.7322541959116915</v>
      </c>
      <c r="E19" s="3" t="n">
        <v>-0.04740714285714286</v>
      </c>
      <c r="F19" s="3" t="n">
        <v>0.003175009780262149</v>
      </c>
      <c r="G19" s="7" t="n">
        <v>-19.4421379535796</v>
      </c>
      <c r="H19" s="3" t="n">
        <v>0.002570588235294118</v>
      </c>
      <c r="I19" s="3" t="n">
        <v>0.008163802081290672</v>
      </c>
      <c r="J19" s="7" t="n">
        <v>-0.860403123204277</v>
      </c>
      <c r="K19" s="3" t="n">
        <v>0.01841436781609196</v>
      </c>
      <c r="L19" s="3" t="n">
        <v>0.01434503712727548</v>
      </c>
      <c r="M19" s="7" t="n">
        <v>-3.5865583828222</v>
      </c>
      <c r="N19" s="3" t="n">
        <v>-0.007119254658385093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0.2183260208889629</v>
      </c>
      <c r="C20" s="3" t="n">
        <v>0.04554247878857261</v>
      </c>
      <c r="D20" s="3" t="n">
        <v>0.03078300055875695</v>
      </c>
      <c r="E20" s="3" t="n">
        <v>0.2118059967719829</v>
      </c>
      <c r="F20" s="3" t="n">
        <v>0.115278753588389</v>
      </c>
      <c r="G20" s="6" t="n">
        <v>-0.3083865415222337</v>
      </c>
      <c r="H20" s="3" t="n">
        <v>0.3062490964796515</v>
      </c>
      <c r="I20" s="2" t="inlineStr">
        <is>
          <t>-</t>
        </is>
      </c>
      <c r="J20" s="3" t="n">
        <v>0.04607511980103797</v>
      </c>
      <c r="K20" s="3" t="n">
        <v>0.2927601380462042</v>
      </c>
      <c r="L20" s="2" t="inlineStr">
        <is>
          <t>-</t>
        </is>
      </c>
      <c r="M20" s="3" t="n">
        <v>-0.1353494795926863</v>
      </c>
      <c r="N20" s="3" t="n">
        <v>0.338587823793008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0.8497109826589595</v>
      </c>
      <c r="C21" s="3" t="n">
        <v>0.9233397277823396</v>
      </c>
      <c r="D21" s="3" t="n">
        <v>-0.02492182317824321</v>
      </c>
      <c r="E21" s="3" t="n">
        <v>0.8714285714285714</v>
      </c>
      <c r="F21" s="3" t="n">
        <v>0.8294168607388233</v>
      </c>
      <c r="G21" s="3" t="n">
        <v>-0.00214655810510732</v>
      </c>
      <c r="H21" s="3" t="n">
        <v>0.8733031674208145</v>
      </c>
      <c r="I21" s="3" t="n">
        <v>0.7924122387761776</v>
      </c>
      <c r="J21" s="3" t="n">
        <v>-0.0900913105914867</v>
      </c>
      <c r="K21" s="3" t="n">
        <v>0.9597701149425287</v>
      </c>
      <c r="L21" s="3" t="n">
        <v>0.847264315996083</v>
      </c>
      <c r="M21" s="3" t="n">
        <v>0.02333104970693461</v>
      </c>
      <c r="N21" s="3" t="n">
        <v>0.937888198757764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0.3843537414965986</v>
      </c>
      <c r="C22" s="3" t="n">
        <v>0.010832375015176</v>
      </c>
      <c r="D22" s="7" t="n">
        <v>2.056560718237227</v>
      </c>
      <c r="E22" s="3" t="n">
        <v>0.125747131147541</v>
      </c>
      <c r="F22" s="3" t="n">
        <v>-0.04982980924967285</v>
      </c>
      <c r="G22" s="6" t="n">
        <v>-0.4699579072914234</v>
      </c>
      <c r="H22" s="3" t="n">
        <v>0.237239896373057</v>
      </c>
      <c r="I22" s="3" t="n">
        <v>0.02923423022775695</v>
      </c>
      <c r="J22" s="6" t="n">
        <v>-0.2853975102981214</v>
      </c>
      <c r="K22" s="3" t="n">
        <v>0.331988622754491</v>
      </c>
      <c r="L22" s="3" t="n">
        <v>0.05442719806680638</v>
      </c>
      <c r="M22" s="6" t="n">
        <v>0.2716740706260447</v>
      </c>
      <c r="N22" s="3" t="n">
        <v>0.2610642384105961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1.939130434782609</v>
      </c>
      <c r="C23" s="3" t="n">
        <v>0.6747610177260581</v>
      </c>
      <c r="D23" s="3" t="n">
        <v>0.132093490826841</v>
      </c>
      <c r="E23" s="3" t="n">
        <v>1.712871287128713</v>
      </c>
      <c r="F23" s="3" t="n">
        <v>0.5538740470418124</v>
      </c>
      <c r="G23" s="6" t="n">
        <v>-0.3725620715917745</v>
      </c>
      <c r="H23" s="3" t="n">
        <v>2.729945401091978</v>
      </c>
      <c r="I23" s="2" t="inlineStr">
        <is>
          <t>-</t>
        </is>
      </c>
      <c r="J23" s="7" t="n">
        <v>1.088354014985686</v>
      </c>
      <c r="K23" s="3" t="n">
        <v>1.307223479114335</v>
      </c>
      <c r="L23" s="2" t="inlineStr">
        <is>
          <t>-</t>
        </is>
      </c>
      <c r="M23" s="3" t="n">
        <v>-0.06142687316298222</v>
      </c>
      <c r="N23" s="3" t="n">
        <v>1.392777442413747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0.9826086956521739</v>
      </c>
      <c r="C24" s="3" t="n">
        <v>0.1825979503469541</v>
      </c>
      <c r="D24" s="7" t="n">
        <v>2.234551459990599</v>
      </c>
      <c r="E24" s="3" t="n">
        <v>0.3037851485148515</v>
      </c>
      <c r="F24" s="3" t="n">
        <v>0.05463837328770076</v>
      </c>
      <c r="G24" s="6" t="n">
        <v>-0.4944886893168287</v>
      </c>
      <c r="H24" s="3" t="n">
        <v>0.6009462935741284</v>
      </c>
      <c r="I24" s="3" t="n">
        <v>0.09624305769269409</v>
      </c>
      <c r="J24" s="6" t="n">
        <v>-0.4787400254229682</v>
      </c>
      <c r="K24" s="3" t="n">
        <v>1.1528725067789</v>
      </c>
      <c r="L24" s="3" t="n">
        <v>0.1785984884519882</v>
      </c>
      <c r="M24" s="3" t="n">
        <v>0.07068135103962084</v>
      </c>
      <c r="N24" s="3" t="n">
        <v>1.076765281901541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0.9658119658119658</v>
      </c>
      <c r="C25" s="3" t="n">
        <v>0.1270335335576012</v>
      </c>
      <c r="D25" s="7" t="n">
        <v>2.210737803646419</v>
      </c>
      <c r="E25" s="3" t="n">
        <v>0.300806862745098</v>
      </c>
      <c r="F25" s="3" t="n">
        <v>0.05317611372538467</v>
      </c>
      <c r="G25" s="6" t="n">
        <v>-0.4881632673038071</v>
      </c>
      <c r="H25" s="3" t="n">
        <v>0.5877008106873128</v>
      </c>
      <c r="I25" s="3" t="n">
        <v>0.08522521176162795</v>
      </c>
      <c r="J25" s="6" t="n">
        <v>-0.4515604413688621</v>
      </c>
      <c r="K25" s="3" t="n">
        <v>1.071587199424797</v>
      </c>
      <c r="L25" s="3" t="n">
        <v>0.1590573496199991</v>
      </c>
      <c r="M25" s="3" t="n">
        <v>0.004631857918856631</v>
      </c>
      <c r="N25" s="3" t="n">
        <v>1.066646643721454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0.3265895953757225</v>
      </c>
      <c r="C26" s="3" t="n">
        <v>0.06206365344188672</v>
      </c>
      <c r="D26" s="7" t="n">
        <v>1.980385652483754</v>
      </c>
      <c r="E26" s="3" t="n">
        <v>0.1095796428571429</v>
      </c>
      <c r="F26" s="3" t="n">
        <v>0.01333018954853986</v>
      </c>
      <c r="G26" s="6" t="n">
        <v>-0.4710956734415749</v>
      </c>
      <c r="H26" s="3" t="n">
        <v>0.2071823529411765</v>
      </c>
      <c r="I26" s="3" t="n">
        <v>0.0446381216956222</v>
      </c>
      <c r="J26" s="6" t="n">
        <v>-0.349776985147303</v>
      </c>
      <c r="K26" s="3" t="n">
        <v>0.3186327586206897</v>
      </c>
      <c r="L26" s="3" t="n">
        <v>0.07095879375695528</v>
      </c>
      <c r="M26" s="6" t="n">
        <v>0.3013435615788414</v>
      </c>
      <c r="N26" s="3" t="n">
        <v>0.2448490683229814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4.641376530329585</v>
      </c>
      <c r="C31" s="3" t="n">
        <v>4.769351215286677</v>
      </c>
      <c r="D31" s="3" t="n">
        <v>-0.06746457333303053</v>
      </c>
      <c r="E31" s="3" t="n">
        <v>4.977158398066019</v>
      </c>
      <c r="F31" s="3" t="n">
        <v>6.329948132130888</v>
      </c>
      <c r="G31" s="3" t="n">
        <v>-0.08276713598717975</v>
      </c>
      <c r="H31" s="3" t="n">
        <v>5.426275696545967</v>
      </c>
      <c r="I31" s="3" t="n">
        <v>7.600860050766887</v>
      </c>
      <c r="J31" s="3" t="n">
        <v>0.04137247352531596</v>
      </c>
      <c r="K31" s="3" t="n">
        <v>5.21069630175322</v>
      </c>
      <c r="L31" s="3" t="n">
        <v>7.358147788190825</v>
      </c>
      <c r="M31" s="3" t="n">
        <v>0.008145130782032231</v>
      </c>
      <c r="N31" s="3" t="n">
        <v>5.168597399970786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77.5631965317919</v>
      </c>
      <c r="C32" s="2" t="n">
        <v>107.4852341337416</v>
      </c>
      <c r="D32" s="3" t="n">
        <v>0.07234531944181431</v>
      </c>
      <c r="E32" s="2" t="n">
        <v>72.33042857142857</v>
      </c>
      <c r="F32" s="2" t="n">
        <v>81.75084764067523</v>
      </c>
      <c r="G32" s="3" t="n">
        <v>0.09023568521638034</v>
      </c>
      <c r="H32" s="2" t="n">
        <v>66.34384615384614</v>
      </c>
      <c r="I32" s="2" t="n">
        <v>85.25980056973685</v>
      </c>
      <c r="J32" s="3" t="n">
        <v>-0.03972879500574797</v>
      </c>
      <c r="K32" s="2" t="n">
        <v>69.08865517241378</v>
      </c>
      <c r="L32" s="2" t="n">
        <v>113.0953687113513</v>
      </c>
      <c r="M32" s="3" t="n">
        <v>-0.008079323634399786</v>
      </c>
      <c r="N32" s="2" t="n">
        <v>69.65139130434783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4.681973244921796</v>
      </c>
      <c r="C33" s="3" t="n">
        <v>4.826247491786075</v>
      </c>
      <c r="D33" s="3" t="n">
        <v>0.1344611841039197</v>
      </c>
      <c r="E33" s="3" t="n">
        <v>4.127045782196559</v>
      </c>
      <c r="F33" s="3" t="n">
        <v>5.223948659136441</v>
      </c>
      <c r="G33" s="3" t="n">
        <v>-0.2435990812101813</v>
      </c>
      <c r="H33" s="3" t="n">
        <v>5.456161778332453</v>
      </c>
      <c r="I33" s="3" t="n">
        <v>5.456768022777944</v>
      </c>
      <c r="J33" s="3" t="n">
        <v>-0.0290269453426974</v>
      </c>
      <c r="K33" s="3" t="n">
        <v>5.619272081920093</v>
      </c>
      <c r="L33" s="3" t="n">
        <v>6.571417250925749</v>
      </c>
      <c r="M33" s="3" t="n">
        <v>0.1059001568052008</v>
      </c>
      <c r="N33" s="3" t="n">
        <v>5.081174866774074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76.89065724381626</v>
      </c>
      <c r="C34" s="2" t="n">
        <v>98.80788981050132</v>
      </c>
      <c r="D34" s="3" t="n">
        <v>-0.1185242703655189</v>
      </c>
      <c r="E34" s="2" t="n">
        <v>87.22946606334843</v>
      </c>
      <c r="F34" s="2" t="n">
        <v>91.28931364124291</v>
      </c>
      <c r="G34" s="6" t="n">
        <v>0.3220502185533043</v>
      </c>
      <c r="H34" s="2" t="n">
        <v>65.98044827586206</v>
      </c>
      <c r="I34" s="2" t="n">
        <v>85.05525639335607</v>
      </c>
      <c r="J34" s="3" t="n">
        <v>0.02989469708090112</v>
      </c>
      <c r="K34" s="2" t="n">
        <v>64.06523741007194</v>
      </c>
      <c r="L34" s="2" t="n">
        <v>94.73731948641945</v>
      </c>
      <c r="M34" s="3" t="n">
        <v>-0.09575923843896741</v>
      </c>
      <c r="N34" s="2" t="n">
        <v>70.84975609756097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0.9899856938483548</v>
      </c>
      <c r="C35" s="3" t="n">
        <v>1.00884261147554</v>
      </c>
      <c r="D35" s="3" t="n">
        <v>0.1473227059063969</v>
      </c>
      <c r="E35" s="3" t="n">
        <v>0.8628659476117103</v>
      </c>
      <c r="F35" s="3" t="n">
        <v>1.310414162452898</v>
      </c>
      <c r="G35" s="3" t="n">
        <v>-0.07075974872585046</v>
      </c>
      <c r="H35" s="3" t="n">
        <v>0.9285714285714286</v>
      </c>
      <c r="I35" s="3" t="n">
        <v>1.302922919870415</v>
      </c>
      <c r="J35" s="3" t="n">
        <v>-0.2075123152709361</v>
      </c>
      <c r="K35" s="3" t="n">
        <v>1.171717171717172</v>
      </c>
      <c r="L35" s="3" t="n">
        <v>1.102256999598404</v>
      </c>
      <c r="M35" s="3" t="n">
        <v>-0.05025409373235407</v>
      </c>
      <c r="N35" s="3" t="n">
        <v>1.233716475095785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363.6416184971098</v>
      </c>
      <c r="C36" s="2" t="n">
        <v>441.2345734379421</v>
      </c>
      <c r="D36" s="3" t="n">
        <v>-0.1284056396234314</v>
      </c>
      <c r="E36" s="2" t="n">
        <v>417.2142857142857</v>
      </c>
      <c r="F36" s="2" t="n">
        <v>333.6689926862533</v>
      </c>
      <c r="G36" s="3" t="n">
        <v>0.07614795918367352</v>
      </c>
      <c r="H36" s="2" t="n">
        <v>387.6923076923077</v>
      </c>
      <c r="I36" s="2" t="n">
        <v>345.3366417556583</v>
      </c>
      <c r="J36" s="6" t="n">
        <v>0.2618492618492618</v>
      </c>
      <c r="K36" s="2" t="n">
        <v>307.2413793103448</v>
      </c>
      <c r="L36" s="2" t="n">
        <v>485.2284560916581</v>
      </c>
      <c r="M36" s="3" t="n">
        <v>0.05291319857312742</v>
      </c>
      <c r="N36" s="2" t="n">
        <v>291.8012422360248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0.63544536271809</v>
      </c>
      <c r="C37" s="3" t="n">
        <v>0.5980582130122879</v>
      </c>
      <c r="D37" s="3" t="n">
        <v>0.1222418995146268</v>
      </c>
      <c r="E37" s="3" t="n">
        <v>0.5662285136501517</v>
      </c>
      <c r="F37" s="3" t="n">
        <v>0.8212688856862369</v>
      </c>
      <c r="G37" s="3" t="n">
        <v>-0.06482621048730595</v>
      </c>
      <c r="H37" s="3" t="n">
        <v>0.6054794520547945</v>
      </c>
      <c r="I37" s="3" t="n">
        <v>0.8046569428477092</v>
      </c>
      <c r="J37" s="3" t="n">
        <v>-0.2292316170681783</v>
      </c>
      <c r="K37" s="3" t="n">
        <v>0.7855530474040632</v>
      </c>
      <c r="L37" s="3" t="n">
        <v>0.6713732809444001</v>
      </c>
      <c r="M37" s="3" t="n">
        <v>-0.1680944435876226</v>
      </c>
      <c r="N37" s="3" t="n">
        <v>0.9442815249266863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566.5317919075144</v>
      </c>
      <c r="C38" s="2" t="n">
        <v>734.7041747985858</v>
      </c>
      <c r="D38" s="3" t="n">
        <v>-0.1089265153684752</v>
      </c>
      <c r="E38" s="2" t="n">
        <v>635.7857142857142</v>
      </c>
      <c r="F38" s="2" t="n">
        <v>538.4376309195952</v>
      </c>
      <c r="G38" s="3" t="n">
        <v>0.0693199608610565</v>
      </c>
      <c r="H38" s="2" t="n">
        <v>594.5701357466064</v>
      </c>
      <c r="I38" s="2" t="n">
        <v>593.0839668586361</v>
      </c>
      <c r="J38" s="6" t="n">
        <v>0.2974066167533172</v>
      </c>
      <c r="K38" s="2" t="n">
        <v>458.2758620689655</v>
      </c>
      <c r="L38" s="2" t="n">
        <v>873.7564386854121</v>
      </c>
      <c r="M38" s="3" t="n">
        <v>0.2020595274210402</v>
      </c>
      <c r="N38" s="2" t="n">
        <v>381.2422360248447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1.255458515283843</v>
      </c>
      <c r="C44" s="3" t="n">
        <v>2.396565672407227</v>
      </c>
      <c r="D44" s="3" t="n">
        <v>0.006320833262535993</v>
      </c>
      <c r="E44" s="3" t="n">
        <v>1.24757281553398</v>
      </c>
      <c r="F44" s="3" t="n">
        <v>2.63835596618169</v>
      </c>
      <c r="G44" s="3" t="n">
        <v>0.04294671027082229</v>
      </c>
      <c r="H44" s="3" t="n">
        <v>1.196199962325997</v>
      </c>
      <c r="I44" s="3" t="n">
        <v>2.349159749195499</v>
      </c>
      <c r="J44" s="3" t="n">
        <v>-0.04650338085365437</v>
      </c>
      <c r="K44" s="3" t="n">
        <v>1.254540329043789</v>
      </c>
      <c r="L44" s="3" t="n">
        <v>2.077136198294339</v>
      </c>
      <c r="M44" s="3" t="n">
        <v>0.007919054231721267</v>
      </c>
      <c r="N44" s="3" t="n">
        <v>1.244683612018877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0.15405</v>
      </c>
      <c r="C45" s="3" t="n">
        <v>0.01358616098888828</v>
      </c>
      <c r="D45" s="3" t="n">
        <v>-0.02270477001819395</v>
      </c>
      <c r="E45" s="3" t="n">
        <v>0.1576289285714286</v>
      </c>
      <c r="F45" s="3" t="n">
        <v>0.07609774787466303</v>
      </c>
      <c r="G45" s="3" t="n">
        <v>-0.2452242982901688</v>
      </c>
      <c r="H45" s="3" t="n">
        <v>0.2088420814479638</v>
      </c>
      <c r="I45" s="3" t="n">
        <v>0.07928515982486571</v>
      </c>
      <c r="J45" s="3" t="n">
        <v>0.0557907326028796</v>
      </c>
      <c r="K45" s="3" t="n">
        <v>0.1978063218390805</v>
      </c>
      <c r="L45" s="3" t="n">
        <v>0.03155725265602656</v>
      </c>
      <c r="M45" s="3" t="n">
        <v>-0.09267808317734114</v>
      </c>
      <c r="N45" s="3" t="n">
        <v>0.2180111801242236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0.63544536271809</v>
      </c>
      <c r="C46" s="3" t="n">
        <v>0.5980582130122879</v>
      </c>
      <c r="D46" s="3" t="n">
        <v>0.1222418995146268</v>
      </c>
      <c r="E46" s="3" t="n">
        <v>0.5662285136501517</v>
      </c>
      <c r="F46" s="3" t="n">
        <v>0.8212688856862369</v>
      </c>
      <c r="G46" s="3" t="n">
        <v>-0.06482621048730595</v>
      </c>
      <c r="H46" s="3" t="n">
        <v>0.6054794520547945</v>
      </c>
      <c r="I46" s="3" t="n">
        <v>0.8046569428477092</v>
      </c>
      <c r="J46" s="3" t="n">
        <v>-0.2292316170681783</v>
      </c>
      <c r="K46" s="3" t="n">
        <v>0.7855530474040632</v>
      </c>
      <c r="L46" s="3" t="n">
        <v>0.6713732809444001</v>
      </c>
      <c r="M46" s="3" t="n">
        <v>-0.1680944435876226</v>
      </c>
      <c r="N46" s="3" t="n">
        <v>0.9442815249266863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0.1228972836743778</v>
      </c>
      <c r="C47" s="3" t="n">
        <v>-0.02067941349849603</v>
      </c>
      <c r="D47" s="3" t="n">
        <v>0.1036941028331425</v>
      </c>
      <c r="E47" s="3" t="n">
        <v>0.1113508565089774</v>
      </c>
      <c r="F47" s="3" t="n">
        <v>0.103799743795335</v>
      </c>
      <c r="G47" s="6" t="n">
        <v>-0.2638397636786426</v>
      </c>
      <c r="H47" s="3" t="n">
        <v>0.1512589936470967</v>
      </c>
      <c r="I47" s="3" t="n">
        <v>0.1443130905896174</v>
      </c>
      <c r="J47" s="3" t="n">
        <v>-0.2240729459341911</v>
      </c>
      <c r="K47" s="3" t="n">
        <v>0.1949397083843244</v>
      </c>
      <c r="L47" s="3" t="n">
        <v>0.09420430725945064</v>
      </c>
      <c r="M47" s="3" t="n">
        <v>-0.2392165051512574</v>
      </c>
      <c r="N47" s="3" t="n">
        <v>0.2562354595022884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0.9826086956521739</v>
      </c>
      <c r="C63" s="3" t="n">
        <v>0.1825979503469541</v>
      </c>
      <c r="D63" s="7" t="n">
        <v>2.234551459990599</v>
      </c>
      <c r="E63" s="3" t="n">
        <v>0.3037851485148515</v>
      </c>
      <c r="F63" s="3" t="n">
        <v>0.05463837328770076</v>
      </c>
      <c r="G63" s="6" t="n">
        <v>-0.4944886893168287</v>
      </c>
      <c r="H63" s="3" t="n">
        <v>0.6009462935741284</v>
      </c>
      <c r="I63" s="3" t="n">
        <v>0.09624305769269409</v>
      </c>
      <c r="J63" s="6" t="n">
        <v>-0.4787400254229682</v>
      </c>
      <c r="K63" s="3" t="n">
        <v>1.1528725067789</v>
      </c>
      <c r="L63" s="3" t="n">
        <v>0.1785984884519882</v>
      </c>
      <c r="M63" s="3" t="n">
        <v>0.07068135103962084</v>
      </c>
      <c r="N63" s="3" t="n">
        <v>1.076765281901541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0.9658119658119658</v>
      </c>
      <c r="C64" s="3" t="n">
        <v>0.1270335335576012</v>
      </c>
      <c r="D64" s="7" t="n">
        <v>2.210737803646419</v>
      </c>
      <c r="E64" s="3" t="n">
        <v>0.300806862745098</v>
      </c>
      <c r="F64" s="3" t="n">
        <v>0.05317611372538467</v>
      </c>
      <c r="G64" s="6" t="n">
        <v>-0.4881632673038071</v>
      </c>
      <c r="H64" s="3" t="n">
        <v>0.5877008106873128</v>
      </c>
      <c r="I64" s="3" t="n">
        <v>0.08522521176162795</v>
      </c>
      <c r="J64" s="6" t="n">
        <v>-0.4515604413688621</v>
      </c>
      <c r="K64" s="3" t="n">
        <v>1.071587199424797</v>
      </c>
      <c r="L64" s="3" t="n">
        <v>0.1590573496199991</v>
      </c>
      <c r="M64" s="3" t="n">
        <v>0.004631857918856631</v>
      </c>
      <c r="N64" s="3" t="n">
        <v>1.066646643721454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0.3265895953757225</v>
      </c>
      <c r="C67" s="3" t="n">
        <v>0.06206365344188672</v>
      </c>
      <c r="D67" s="7" t="n">
        <v>1.980385652483754</v>
      </c>
      <c r="E67" s="3" t="n">
        <v>0.1095796428571429</v>
      </c>
      <c r="F67" s="3" t="n">
        <v>0.01333018954853986</v>
      </c>
      <c r="G67" s="6" t="n">
        <v>-0.4710956734415749</v>
      </c>
      <c r="H67" s="3" t="n">
        <v>0.2071823529411765</v>
      </c>
      <c r="I67" s="3" t="n">
        <v>0.0446381216956222</v>
      </c>
      <c r="J67" s="6" t="n">
        <v>-0.349776985147303</v>
      </c>
      <c r="K67" s="3" t="n">
        <v>0.3186327586206897</v>
      </c>
      <c r="L67" s="3" t="n">
        <v>0.07095879375695528</v>
      </c>
      <c r="M67" s="6" t="n">
        <v>0.3013435615788414</v>
      </c>
      <c r="N67" s="3" t="n">
        <v>0.2448490683229814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0.1965217391304348</v>
      </c>
      <c r="C69" s="3" t="n">
        <v>0.03898260621711549</v>
      </c>
      <c r="D69" s="7" t="n">
        <v>2.292196931554789</v>
      </c>
      <c r="E69" s="3" t="n">
        <v>0.0596931906614786</v>
      </c>
      <c r="F69" s="3" t="n">
        <v>0.008860161353559064</v>
      </c>
      <c r="G69" s="6" t="n">
        <v>-0.3807395158875422</v>
      </c>
      <c r="H69" s="3" t="n">
        <v>0.09639431578947368</v>
      </c>
      <c r="I69" s="3" t="n">
        <v>0.02945558898272331</v>
      </c>
      <c r="J69" s="7" t="n">
        <v>-0.5566446702719452</v>
      </c>
      <c r="K69" s="3" t="n">
        <v>0.21742</v>
      </c>
      <c r="L69" s="3" t="n">
        <v>0.05326557696954917</v>
      </c>
      <c r="M69" s="3" t="n">
        <v>0.03689077058499721</v>
      </c>
      <c r="N69" s="3" t="n">
        <v>0.2096845744680851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0.009285260115606936</v>
      </c>
      <c r="C76" s="3" t="n">
        <v>0.007531285891884575</v>
      </c>
      <c r="D76" s="7" t="n">
        <v>0.7304797872536886</v>
      </c>
      <c r="E76" s="3" t="n">
        <v>0.005365714285714286</v>
      </c>
      <c r="F76" s="3" t="n">
        <v>0.006563932243465106</v>
      </c>
      <c r="G76" s="3" t="n">
        <v>-0.1247893887793511</v>
      </c>
      <c r="H76" s="3" t="n">
        <v>0.006130769230769231</v>
      </c>
      <c r="I76" s="3" t="n">
        <v>0.007408954356750102</v>
      </c>
      <c r="J76" s="6" t="n">
        <v>-0.2680934160179442</v>
      </c>
      <c r="K76" s="3" t="n">
        <v>0.008376436781609195</v>
      </c>
      <c r="L76" s="3" t="n">
        <v>0.00857120155396383</v>
      </c>
      <c r="M76" s="3" t="n">
        <v>-0.1489832007073387</v>
      </c>
      <c r="N76" s="3" t="n">
        <v>0.009842857142857143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0.1373619081837103</v>
      </c>
      <c r="C77" s="2" t="inlineStr">
        <is>
          <t>-</t>
        </is>
      </c>
      <c r="D77" s="6" t="n">
        <v>0.3412896472839464</v>
      </c>
      <c r="E77" s="3" t="n">
        <v>0.1024103246169552</v>
      </c>
      <c r="F77" s="2" t="inlineStr">
        <is>
          <t>-</t>
        </is>
      </c>
      <c r="G77" s="3" t="n">
        <v>-0.1571174488852438</v>
      </c>
      <c r="H77" s="3" t="n">
        <v>0.1215001123009513</v>
      </c>
      <c r="I77" s="2" t="inlineStr">
        <is>
          <t>-</t>
        </is>
      </c>
      <c r="J77" s="3" t="n">
        <v>-0.05226167514119572</v>
      </c>
      <c r="K77" s="3" t="n">
        <v>0.1282000623105039</v>
      </c>
      <c r="L77" s="2" t="inlineStr">
        <is>
          <t>-</t>
        </is>
      </c>
      <c r="M77" s="3" t="n">
        <v>0.001913034056499191</v>
      </c>
      <c r="N77" s="3" t="n">
        <v>0.1279552795031056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34600</v>
      </c>
      <c r="C2" s="2" t="n">
        <v>28000</v>
      </c>
      <c r="D2" s="2" t="n">
        <v>22100</v>
      </c>
      <c r="E2" s="2" t="n">
        <v>17400</v>
      </c>
      <c r="F2" s="2" t="n">
        <v>16100</v>
      </c>
      <c r="G2" s="2" t="n">
        <v>23640</v>
      </c>
    </row>
    <row r="3">
      <c r="A3" t="inlineStr">
        <is>
          <t>二、营业总成本(万元)</t>
        </is>
      </c>
      <c r="B3" s="2" t="n">
        <v>28300</v>
      </c>
      <c r="C3" s="2" t="n">
        <v>22100</v>
      </c>
      <c r="D3" s="2" t="n">
        <v>17400</v>
      </c>
      <c r="E3" s="2" t="n">
        <v>13900</v>
      </c>
      <c r="F3" s="2" t="n">
        <v>12300</v>
      </c>
      <c r="G3" s="2" t="n">
        <v>18800</v>
      </c>
    </row>
    <row r="4">
      <c r="A4" t="inlineStr">
        <is>
          <t>营业税金及附加(万元)</t>
        </is>
      </c>
      <c r="B4" s="2" t="n">
        <v>321.27</v>
      </c>
      <c r="C4" s="2" t="n">
        <v>150.24</v>
      </c>
      <c r="D4" s="2" t="n">
        <v>135.49</v>
      </c>
      <c r="E4" s="2" t="n">
        <v>145.75</v>
      </c>
      <c r="F4" s="2" t="n">
        <v>158.47</v>
      </c>
      <c r="G4" s="2" t="n">
        <v>182.244</v>
      </c>
    </row>
    <row r="5">
      <c r="A5" t="inlineStr">
        <is>
          <t>销售费用(万元)</t>
        </is>
      </c>
      <c r="B5" s="2" t="n">
        <v>778.87</v>
      </c>
      <c r="C5" s="2" t="n">
        <v>612.03</v>
      </c>
      <c r="D5" s="2" t="n">
        <v>503.02</v>
      </c>
      <c r="E5" s="2" t="n">
        <v>428.77</v>
      </c>
      <c r="F5" s="2" t="n">
        <v>573.09</v>
      </c>
      <c r="G5" s="2" t="n">
        <v>579.1560000000001</v>
      </c>
    </row>
    <row r="6">
      <c r="A6" t="inlineStr">
        <is>
          <t>管理费用(万元)</t>
        </is>
      </c>
      <c r="B6" s="2" t="n">
        <v>2081.22</v>
      </c>
      <c r="C6" s="2" t="n">
        <v>1265.39</v>
      </c>
      <c r="D6" s="2" t="n">
        <v>1223.42</v>
      </c>
      <c r="E6" s="2" t="n">
        <v>2000.86</v>
      </c>
      <c r="F6" s="2" t="n">
        <v>1038.18</v>
      </c>
      <c r="G6" s="2" t="n">
        <v>1521.814</v>
      </c>
    </row>
    <row r="7">
      <c r="A7" t="inlineStr">
        <is>
          <t>研发费用(万元)</t>
        </is>
      </c>
      <c r="B7" s="2" t="n">
        <v>1240.98</v>
      </c>
      <c r="C7" s="2" t="n">
        <v>1038.07</v>
      </c>
      <c r="D7" s="2" t="n">
        <v>1128.68</v>
      </c>
      <c r="E7" s="2" t="n">
        <v>855.71</v>
      </c>
      <c r="F7" s="2" t="n">
        <v>883.46</v>
      </c>
      <c r="G7" s="2" t="n">
        <v>1029.38</v>
      </c>
    </row>
    <row r="8">
      <c r="A8" t="inlineStr">
        <is>
          <t>毛利润=营业收入-营业成本-管销研费用-营业税金及附加</t>
        </is>
      </c>
      <c r="B8" s="2" t="n">
        <v>1877.66</v>
      </c>
      <c r="C8" s="2" t="n">
        <v>2834.27</v>
      </c>
      <c r="D8" s="2" t="n">
        <v>1709.39</v>
      </c>
      <c r="E8" s="2" t="n">
        <v>68.91000000000008</v>
      </c>
      <c r="F8" s="2" t="n">
        <v>1146.8</v>
      </c>
      <c r="G8" s="2" t="n">
        <v>1527.406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0.8179190751445087</v>
      </c>
      <c r="C11" s="3" t="n">
        <v>0.7892857142857143</v>
      </c>
      <c r="D11" s="3" t="n">
        <v>0.7873303167420814</v>
      </c>
      <c r="E11" s="3" t="n">
        <v>0.7988505747126436</v>
      </c>
      <c r="F11" s="3" t="n">
        <v>0.7639751552795031</v>
      </c>
      <c r="G11" s="3" t="n">
        <v>0.7914721672328902</v>
      </c>
    </row>
    <row r="12">
      <c r="A12" t="inlineStr">
        <is>
          <t>销售费用/收入</t>
        </is>
      </c>
      <c r="B12" s="3" t="n">
        <v>0.0225106936416185</v>
      </c>
      <c r="C12" s="3" t="n">
        <v>0.02185821428571429</v>
      </c>
      <c r="D12" s="3" t="n">
        <v>0.02276108597285068</v>
      </c>
      <c r="E12" s="3" t="n">
        <v>0.0246419540229885</v>
      </c>
      <c r="F12" s="3" t="n">
        <v>0.03559565217391304</v>
      </c>
      <c r="G12" s="5" t="n">
        <v>0.025473520019417</v>
      </c>
    </row>
    <row r="13">
      <c r="A13" t="inlineStr">
        <is>
          <t>管理费用/收入</t>
        </is>
      </c>
      <c r="B13" s="3" t="n">
        <v>0.06015086705202312</v>
      </c>
      <c r="C13" s="3" t="n">
        <v>0.0451925</v>
      </c>
      <c r="D13" s="3" t="n">
        <v>0.05535837104072398</v>
      </c>
      <c r="E13" s="3" t="n">
        <v>0.1149919540229885</v>
      </c>
      <c r="F13" s="3" t="n">
        <v>0.0644832298136646</v>
      </c>
      <c r="G13" s="5" t="n">
        <v>0.06803538438588005</v>
      </c>
    </row>
    <row r="14">
      <c r="A14" t="inlineStr">
        <is>
          <t>研发费用/收入</t>
        </is>
      </c>
      <c r="B14" s="3" t="n">
        <v>0.03586647398843931</v>
      </c>
      <c r="C14" s="3" t="n">
        <v>0.03707392857142857</v>
      </c>
      <c r="D14" s="3" t="n">
        <v>0.05107149321266968</v>
      </c>
      <c r="E14" s="3" t="n">
        <v>0.04917873563218391</v>
      </c>
      <c r="F14" s="3" t="n">
        <v>0.05487329192546584</v>
      </c>
      <c r="G14" s="5" t="n">
        <v>0.04561278466603746</v>
      </c>
    </row>
    <row r="15">
      <c r="A15" t="inlineStr">
        <is>
          <t>毛利润率=营业利润/收入</t>
        </is>
      </c>
      <c r="B15" s="3" t="n">
        <v>0.05426763005780346</v>
      </c>
      <c r="C15" s="3" t="n">
        <v>0.1012239285714286</v>
      </c>
      <c r="D15" s="3" t="n">
        <v>0.07734796380090499</v>
      </c>
      <c r="E15" s="3" t="n">
        <v>0.003960344827586212</v>
      </c>
      <c r="F15" s="3" t="n">
        <v>0.07122981366459627</v>
      </c>
      <c r="G15" s="5" t="n">
        <v>0.0616059361844639</v>
      </c>
    </row>
    <row r="16">
      <c r="A16" t="inlineStr">
        <is>
          <t>所得税/利润总额</t>
        </is>
      </c>
      <c r="B16" s="3" t="n">
        <v>0.1373619081837103</v>
      </c>
      <c r="C16" s="3" t="n">
        <v>0.1024103246169552</v>
      </c>
      <c r="D16" s="3" t="n">
        <v>0.1215001123009513</v>
      </c>
      <c r="E16" s="3" t="n">
        <v>0.1282000623105039</v>
      </c>
      <c r="F16" s="3" t="n">
        <v>0.1279552795031056</v>
      </c>
      <c r="G16" s="5" t="n">
        <v>0.1234855373830453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2024-10-19T18:57:14Z</dcterms:created>
  <dcterms:modified xmlns:dcterms="http://purl.org/dc/terms/" xmlns:xsi="http://www.w3.org/2001/XMLSchema-instance" xsi:type="dcterms:W3CDTF">2024-10-19T19:04:57Z</dcterms:modified>
</cp:coreProperties>
</file>