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新宙邦资产负债表" sheetId="1" state="visible" r:id="rId1"/>
    <sheet xmlns:r="http://schemas.openxmlformats.org/officeDocument/2006/relationships" name="新宙邦利润表" sheetId="2" state="visible" r:id="rId2"/>
    <sheet xmlns:r="http://schemas.openxmlformats.org/officeDocument/2006/relationships" name="新宙邦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963200.00</t>
        </is>
      </c>
      <c r="C3" s="5" t="n">
        <v>0.101303453007089</v>
      </c>
      <c r="D3" t="inlineStr">
        <is>
          <t>874600.00</t>
        </is>
      </c>
      <c r="E3" s="8" t="n">
        <v>0.2505004289390906</v>
      </c>
      <c r="F3" t="inlineStr">
        <is>
          <t>699400.00</t>
        </is>
      </c>
      <c r="G3" s="8" t="n">
        <v>0.3630871175209511</v>
      </c>
      <c r="H3" t="inlineStr">
        <is>
          <t>513100.00</t>
        </is>
      </c>
      <c r="I3" s="9" t="n">
        <v>0.5334728033472803</v>
      </c>
      <c r="J3" t="inlineStr">
        <is>
          <t>334600.00</t>
        </is>
      </c>
      <c r="K3" s="5" t="n">
        <v>0.1748595505617977</v>
      </c>
      <c r="L3" t="inlineStr">
        <is>
          <t>284800.00</t>
        </is>
      </c>
      <c r="M3" t="inlineStr">
        <is>
          <t>245700.00</t>
        </is>
      </c>
      <c r="N3" t="inlineStr">
        <is>
          <t>220800.00</t>
        </is>
      </c>
      <c r="O3" t="inlineStr">
        <is>
          <t>199000.00</t>
        </is>
      </c>
      <c r="P3" t="inlineStr">
        <is>
          <t>135100.00</t>
        </is>
      </c>
      <c r="Q3" t="inlineStr">
        <is>
          <t>125200.00</t>
        </is>
      </c>
      <c r="R3" t="inlineStr">
        <is>
          <t>117000.00</t>
        </is>
      </c>
    </row>
    <row r="4">
      <c r="A4" t="inlineStr">
        <is>
          <t>*资产合计</t>
        </is>
      </c>
      <c r="B4" t="inlineStr">
        <is>
          <t>1762400.00</t>
        </is>
      </c>
      <c r="C4" s="5" t="n">
        <v>0.1447872685936993</v>
      </c>
      <c r="D4" t="inlineStr">
        <is>
          <t>1539500.00</t>
        </is>
      </c>
      <c r="E4" s="8" t="n">
        <v>0.3787390291957729</v>
      </c>
      <c r="F4" t="inlineStr">
        <is>
          <t>1116600.00</t>
        </is>
      </c>
      <c r="G4" s="9" t="n">
        <v>0.5097349918875067</v>
      </c>
      <c r="H4" t="inlineStr">
        <is>
          <t>739600.00</t>
        </is>
      </c>
      <c r="I4" s="8" t="n">
        <v>0.4944433218832087</v>
      </c>
      <c r="J4" t="inlineStr">
        <is>
          <t>494900.00</t>
        </is>
      </c>
      <c r="K4" s="5" t="n">
        <v>0.1222222222222222</v>
      </c>
      <c r="L4" t="inlineStr">
        <is>
          <t>441000.00</t>
        </is>
      </c>
      <c r="M4" t="inlineStr">
        <is>
          <t>369900.00</t>
        </is>
      </c>
      <c r="N4" t="inlineStr">
        <is>
          <t>279700.00</t>
        </is>
      </c>
      <c r="O4" t="inlineStr">
        <is>
          <t>231000.00</t>
        </is>
      </c>
      <c r="P4" t="inlineStr">
        <is>
          <t>163300.00</t>
        </is>
      </c>
      <c r="Q4" t="inlineStr">
        <is>
          <t>144700.00</t>
        </is>
      </c>
      <c r="R4" t="inlineStr">
        <is>
          <t>135200.00</t>
        </is>
      </c>
    </row>
    <row r="5">
      <c r="A5" t="inlineStr">
        <is>
          <t>*负债合计</t>
        </is>
      </c>
      <c r="B5" t="inlineStr">
        <is>
          <t>799200.00</t>
        </is>
      </c>
      <c r="C5" s="5" t="n">
        <v>0.2018045112781955</v>
      </c>
      <c r="D5" t="inlineStr">
        <is>
          <t>665000.00</t>
        </is>
      </c>
      <c r="E5" s="9" t="n">
        <v>0.5939597315436241</v>
      </c>
      <c r="F5" t="inlineStr">
        <is>
          <t>417200.00</t>
        </is>
      </c>
      <c r="G5" s="9" t="n">
        <v>0.8419426048565122</v>
      </c>
      <c r="H5" t="inlineStr">
        <is>
          <t>226500.00</t>
        </is>
      </c>
      <c r="I5" s="8" t="n">
        <v>0.412975670617592</v>
      </c>
      <c r="J5" t="inlineStr">
        <is>
          <t>160300.00</t>
        </is>
      </c>
      <c r="K5" s="5" t="n">
        <v>0.02624839948783611</v>
      </c>
      <c r="L5" t="inlineStr">
        <is>
          <t>156200.00</t>
        </is>
      </c>
      <c r="M5" t="inlineStr">
        <is>
          <t>124200.00</t>
        </is>
      </c>
      <c r="N5" t="inlineStr">
        <is>
          <t>58900.00</t>
        </is>
      </c>
      <c r="O5" t="inlineStr">
        <is>
          <t>32000.00</t>
        </is>
      </c>
      <c r="P5" t="inlineStr">
        <is>
          <t>28100.00</t>
        </is>
      </c>
      <c r="Q5" t="inlineStr">
        <is>
          <t>19500.00</t>
        </is>
      </c>
      <c r="R5" t="inlineStr">
        <is>
          <t>18200.00</t>
        </is>
      </c>
    </row>
    <row r="6">
      <c r="A6" t="inlineStr">
        <is>
          <t>*归属于母公司所有者权益合计</t>
        </is>
      </c>
      <c r="B6" t="inlineStr">
        <is>
          <t>917400.00</t>
        </is>
      </c>
      <c r="C6" s="5" t="n">
        <v>0.09684361549497848</v>
      </c>
      <c r="D6" t="inlineStr">
        <is>
          <t>836400.00</t>
        </is>
      </c>
      <c r="E6" s="5" t="n">
        <v>0.235450516986706</v>
      </c>
      <c r="F6" t="inlineStr">
        <is>
          <t>677000.00</t>
        </is>
      </c>
      <c r="G6" s="8" t="n">
        <v>0.3597107852982527</v>
      </c>
      <c r="H6" t="inlineStr">
        <is>
          <t>497900.00</t>
        </is>
      </c>
      <c r="I6" s="9" t="n">
        <v>0.5348335388409371</v>
      </c>
      <c r="J6" t="inlineStr">
        <is>
          <t>324400.00</t>
        </is>
      </c>
      <c r="K6" s="5" t="n">
        <v>0.1706964994586792</v>
      </c>
      <c r="L6" t="inlineStr">
        <is>
          <t>277100.00</t>
        </is>
      </c>
      <c r="M6" t="inlineStr">
        <is>
          <t>241900.00</t>
        </is>
      </c>
      <c r="N6" t="inlineStr">
        <is>
          <t>217800.00</t>
        </is>
      </c>
      <c r="O6" t="inlineStr">
        <is>
          <t>197600.00</t>
        </is>
      </c>
      <c r="P6" t="inlineStr">
        <is>
          <t>134300.00</t>
        </is>
      </c>
      <c r="Q6" t="inlineStr">
        <is>
          <t>125200.00</t>
        </is>
      </c>
      <c r="R6" t="inlineStr">
        <is>
          <t>117000.00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384600.00</t>
        </is>
      </c>
      <c r="C9" s="5" t="n">
        <v>0.1951522684897452</v>
      </c>
      <c r="D9" t="inlineStr">
        <is>
          <t>321800.00</t>
        </is>
      </c>
      <c r="E9" s="9" t="n">
        <v>1.207133058984911</v>
      </c>
      <c r="F9" t="inlineStr">
        <is>
          <t>145800.00</t>
        </is>
      </c>
      <c r="G9" s="5" t="n">
        <v>-0.1931377974543442</v>
      </c>
      <c r="H9" t="inlineStr">
        <is>
          <t>180700.00</t>
        </is>
      </c>
      <c r="I9" s="9" t="n">
        <v>4.718354430379747</v>
      </c>
      <c r="J9" t="inlineStr">
        <is>
          <t>31600.00</t>
        </is>
      </c>
      <c r="K9" s="8" t="n">
        <v>-0.3070175438596491</v>
      </c>
      <c r="L9" t="inlineStr">
        <is>
          <t>45600.00</t>
        </is>
      </c>
      <c r="M9" t="inlineStr">
        <is>
          <t>31400.00</t>
        </is>
      </c>
      <c r="N9" t="inlineStr">
        <is>
          <t>31200.00</t>
        </is>
      </c>
      <c r="O9" t="inlineStr">
        <is>
          <t>25200.00</t>
        </is>
      </c>
      <c r="P9" t="inlineStr">
        <is>
          <t>32800.00</t>
        </is>
      </c>
      <c r="Q9" t="inlineStr">
        <is>
          <t>37600.00</t>
        </is>
      </c>
      <c r="R9" t="inlineStr">
        <is>
          <t>48500.00</t>
        </is>
      </c>
    </row>
    <row r="10">
      <c r="A10" t="inlineStr">
        <is>
          <t>交易性金融资产</t>
        </is>
      </c>
      <c r="B10" t="inlineStr">
        <is>
          <t>99100.00</t>
        </is>
      </c>
      <c r="C10" s="5" t="n">
        <v>0.1060267857142857</v>
      </c>
      <c r="D10" t="inlineStr">
        <is>
          <t>89600.00</t>
        </is>
      </c>
      <c r="E10" s="9" t="n">
        <v>1.138424821002387</v>
      </c>
      <c r="F10" t="inlineStr">
        <is>
          <t>41900.00</t>
        </is>
      </c>
      <c r="G10" s="8" t="n">
        <v>0.2932098765432099</v>
      </c>
      <c r="H10" t="inlineStr">
        <is>
          <t>32400.00</t>
        </is>
      </c>
      <c r="I10" s="9" t="n">
        <v>45.28571428571428</v>
      </c>
      <c r="J10" t="inlineStr">
        <is>
          <t>700.00</t>
        </is>
      </c>
      <c r="K10" t="inlineStr">
        <is>
          <t>--</t>
        </is>
      </c>
      <c r="L10" t="inlineStr">
        <is>
          <t>--</t>
        </is>
      </c>
      <c r="M10" t="inlineStr">
        <is>
          <t>2900.00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69.78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240600.00</t>
        </is>
      </c>
      <c r="C11" s="5" t="n">
        <v>0.2036018009004502</v>
      </c>
      <c r="D11" t="inlineStr">
        <is>
          <t>199900.00</t>
        </is>
      </c>
      <c r="E11" s="5" t="n">
        <v>-0.2023144453312051</v>
      </c>
      <c r="F11" t="inlineStr">
        <is>
          <t>250600.00</t>
        </is>
      </c>
      <c r="G11" s="9" t="n">
        <v>1.498504486540379</v>
      </c>
      <c r="H11" t="inlineStr">
        <is>
          <t>100300.00</t>
        </is>
      </c>
      <c r="I11" s="8" t="n">
        <v>0.3111111111111111</v>
      </c>
      <c r="J11" t="inlineStr">
        <is>
          <t>76500.00</t>
        </is>
      </c>
      <c r="K11" s="8" t="n">
        <v>-0.4395604395604396</v>
      </c>
      <c r="L11" t="inlineStr">
        <is>
          <t>136500.00</t>
        </is>
      </c>
      <c r="M11" t="inlineStr">
        <is>
          <t>107100.00</t>
        </is>
      </c>
      <c r="N11" t="inlineStr">
        <is>
          <t>78100.00</t>
        </is>
      </c>
      <c r="O11" t="inlineStr">
        <is>
          <t>51400.00</t>
        </is>
      </c>
      <c r="P11" t="inlineStr">
        <is>
          <t>37300.00</t>
        </is>
      </c>
      <c r="Q11" t="inlineStr">
        <is>
          <t>32600.00</t>
        </is>
      </c>
      <c r="R11" t="inlineStr">
        <is>
          <t>29100.00</t>
        </is>
      </c>
    </row>
    <row r="12">
      <c r="A12" t="inlineStr">
        <is>
          <t>其中：应收票据</t>
        </is>
      </c>
      <c r="B12" t="inlineStr">
        <is>
          <t>29200.00</t>
        </is>
      </c>
      <c r="C12" s="5" t="n">
        <v>-0.2129380053908356</v>
      </c>
      <c r="D12" t="inlineStr">
        <is>
          <t>37100.00</t>
        </is>
      </c>
      <c r="E12" s="8" t="n">
        <v>-0.3947797716150082</v>
      </c>
      <c r="F12" t="inlineStr">
        <is>
          <t>61300.00</t>
        </is>
      </c>
      <c r="G12" s="9" t="n">
        <v>52.23907209421491</v>
      </c>
      <c r="H12" t="inlineStr">
        <is>
          <t>1151.41</t>
        </is>
      </c>
      <c r="I12" s="5" t="n">
        <v>0.138792182616608</v>
      </c>
      <c r="J12" t="inlineStr">
        <is>
          <t>1011.08</t>
        </is>
      </c>
      <c r="K12" s="9" t="n">
        <v>-0.9819127012522361</v>
      </c>
      <c r="L12" t="inlineStr">
        <is>
          <t>55900.00</t>
        </is>
      </c>
      <c r="M12" t="inlineStr">
        <is>
          <t>42000.00</t>
        </is>
      </c>
      <c r="N12" t="inlineStr">
        <is>
          <t>29600.00</t>
        </is>
      </c>
      <c r="O12" t="inlineStr">
        <is>
          <t>20500.00</t>
        </is>
      </c>
      <c r="P12" t="inlineStr">
        <is>
          <t>15100.00</t>
        </is>
      </c>
      <c r="Q12" t="inlineStr">
        <is>
          <t>14000.00</t>
        </is>
      </c>
      <c r="R12" t="inlineStr">
        <is>
          <t>11400.00</t>
        </is>
      </c>
    </row>
    <row r="13">
      <c r="A13" t="inlineStr">
        <is>
          <t>应收账款</t>
        </is>
      </c>
      <c r="B13" t="inlineStr">
        <is>
          <t>211400.00</t>
        </is>
      </c>
      <c r="C13" s="8" t="n">
        <v>0.2977286678944138</v>
      </c>
      <c r="D13" t="inlineStr">
        <is>
          <t>162900.00</t>
        </is>
      </c>
      <c r="E13" s="5" t="n">
        <v>-0.1394611727416799</v>
      </c>
      <c r="F13" t="inlineStr">
        <is>
          <t>189300.00</t>
        </is>
      </c>
      <c r="G13" s="9" t="n">
        <v>0.9101917255297679</v>
      </c>
      <c r="H13" t="inlineStr">
        <is>
          <t>99100.00</t>
        </is>
      </c>
      <c r="I13" s="8" t="n">
        <v>0.3143236074270557</v>
      </c>
      <c r="J13" t="inlineStr">
        <is>
          <t>75400.00</t>
        </is>
      </c>
      <c r="K13" s="5" t="n">
        <v>-0.06451624509724001</v>
      </c>
      <c r="L13" t="inlineStr">
        <is>
          <t>80600.01</t>
        </is>
      </c>
      <c r="M13" t="inlineStr">
        <is>
          <t>65100.00</t>
        </is>
      </c>
      <c r="N13" t="inlineStr">
        <is>
          <t>48600.00</t>
        </is>
      </c>
      <c r="O13" t="inlineStr">
        <is>
          <t>30900.00</t>
        </is>
      </c>
      <c r="P13" t="inlineStr">
        <is>
          <t>22200.00</t>
        </is>
      </c>
      <c r="Q13" t="inlineStr">
        <is>
          <t>18600.00</t>
        </is>
      </c>
      <c r="R13" t="inlineStr">
        <is>
          <t>17700.00</t>
        </is>
      </c>
    </row>
    <row r="14">
      <c r="A14" t="inlineStr">
        <is>
          <t>预付款项</t>
        </is>
      </c>
      <c r="B14" t="inlineStr">
        <is>
          <t>6183.00</t>
        </is>
      </c>
      <c r="C14" s="5" t="n">
        <v>-0.2470783644929804</v>
      </c>
      <c r="D14" t="inlineStr">
        <is>
          <t>8212.01</t>
        </is>
      </c>
      <c r="E14" s="9" t="n">
        <v>-0.6233022935779816</v>
      </c>
      <c r="F14" t="inlineStr">
        <is>
          <t>21800.00</t>
        </is>
      </c>
      <c r="G14" s="9" t="n">
        <v>4.973617436386454</v>
      </c>
      <c r="H14" t="inlineStr">
        <is>
          <t>3649.38</t>
        </is>
      </c>
      <c r="I14" s="9" t="n">
        <v>0.5342231938284321</v>
      </c>
      <c r="J14" t="inlineStr">
        <is>
          <t>2378.65</t>
        </is>
      </c>
      <c r="K14" s="5" t="n">
        <v>0.2410326242910882</v>
      </c>
      <c r="L14" t="inlineStr">
        <is>
          <t>1916.67</t>
        </is>
      </c>
      <c r="M14" t="inlineStr">
        <is>
          <t>1839.12</t>
        </is>
      </c>
      <c r="N14" t="inlineStr">
        <is>
          <t>1821.13</t>
        </is>
      </c>
      <c r="O14" t="inlineStr">
        <is>
          <t>754.97</t>
        </is>
      </c>
      <c r="P14" t="inlineStr">
        <is>
          <t>1111.75</t>
        </is>
      </c>
      <c r="Q14" t="inlineStr">
        <is>
          <t>1281.79</t>
        </is>
      </c>
      <c r="R14" t="inlineStr">
        <is>
          <t>1089.36</t>
        </is>
      </c>
    </row>
    <row r="15">
      <c r="A15" t="inlineStr">
        <is>
          <t>其他应收款合计</t>
        </is>
      </c>
      <c r="B15" t="inlineStr">
        <is>
          <t>2190.93</t>
        </is>
      </c>
      <c r="C15" s="9" t="n">
        <v>1.319991105181232</v>
      </c>
      <c r="D15" t="inlineStr">
        <is>
          <t>944.37</t>
        </is>
      </c>
      <c r="E15" s="5" t="n">
        <v>-0.1469259814637495</v>
      </c>
      <c r="F15" t="inlineStr">
        <is>
          <t>1107.02</t>
        </is>
      </c>
      <c r="G15" s="9" t="n">
        <v>-0.8945695238095238</v>
      </c>
      <c r="H15" t="inlineStr">
        <is>
          <t>10500.00</t>
        </is>
      </c>
      <c r="I15" s="9" t="n">
        <v>6.767191383595692</v>
      </c>
      <c r="J15" t="inlineStr">
        <is>
          <t>1351.84</t>
        </is>
      </c>
      <c r="K15" s="8" t="n">
        <v>0.3984648169987379</v>
      </c>
      <c r="L15" t="inlineStr">
        <is>
          <t>966.66</t>
        </is>
      </c>
      <c r="M15" t="inlineStr">
        <is>
          <t>460.65</t>
        </is>
      </c>
      <c r="N15" t="inlineStr">
        <is>
          <t>556.40</t>
        </is>
      </c>
      <c r="O15" t="inlineStr">
        <is>
          <t>890.19</t>
        </is>
      </c>
      <c r="P15" t="inlineStr">
        <is>
          <t>1568.45</t>
        </is>
      </c>
      <c r="Q15" t="inlineStr">
        <is>
          <t>1223.45</t>
        </is>
      </c>
      <c r="R15" t="inlineStr">
        <is>
          <t>390.10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38.53</t>
        </is>
      </c>
      <c r="N16" t="inlineStr">
        <is>
          <t>40.22</t>
        </is>
      </c>
      <c r="O16" t="inlineStr">
        <is>
          <t>37.18</t>
        </is>
      </c>
      <c r="P16" t="inlineStr">
        <is>
          <t>848.14</t>
        </is>
      </c>
      <c r="Q16" t="inlineStr">
        <is>
          <t>735.17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2190.93</t>
        </is>
      </c>
      <c r="C17" s="9" t="n">
        <v>1.319991105181232</v>
      </c>
      <c r="D17" t="inlineStr">
        <is>
          <t>944.37</t>
        </is>
      </c>
      <c r="E17" s="5" t="n">
        <v>-0.1469259814637495</v>
      </c>
      <c r="F17" t="inlineStr">
        <is>
          <t>1107.02</t>
        </is>
      </c>
      <c r="G17" s="9" t="n">
        <v>-0.8945695238095238</v>
      </c>
      <c r="H17" t="inlineStr">
        <is>
          <t>10500.00</t>
        </is>
      </c>
      <c r="I17" s="9" t="n">
        <v>6.767191383595692</v>
      </c>
      <c r="J17" t="inlineStr">
        <is>
          <t>1351.84</t>
        </is>
      </c>
      <c r="K17" s="8" t="n">
        <v>0.3984648169987379</v>
      </c>
      <c r="L17" t="inlineStr">
        <is>
          <t>966.66</t>
        </is>
      </c>
      <c r="M17" t="inlineStr">
        <is>
          <t>422.12</t>
        </is>
      </c>
      <c r="N17" t="inlineStr">
        <is>
          <t>516.18</t>
        </is>
      </c>
      <c r="O17" t="inlineStr">
        <is>
          <t>853.01</t>
        </is>
      </c>
      <c r="P17" t="inlineStr">
        <is>
          <t>720.32</t>
        </is>
      </c>
      <c r="Q17" t="inlineStr">
        <is>
          <t>488.29</t>
        </is>
      </c>
      <c r="R17" t="inlineStr">
        <is>
          <t>390.10</t>
        </is>
      </c>
    </row>
    <row r="18">
      <c r="A18" t="inlineStr">
        <is>
          <t>存货</t>
        </is>
      </c>
      <c r="B18" t="inlineStr">
        <is>
          <t>90800.00</t>
        </is>
      </c>
      <c r="C18" s="5" t="n">
        <v>0.003314917127071823</v>
      </c>
      <c r="D18" t="inlineStr">
        <is>
          <t>90500.00</t>
        </is>
      </c>
      <c r="E18" s="5" t="n">
        <v>0.1172839506172839</v>
      </c>
      <c r="F18" t="inlineStr">
        <is>
          <t>81000.00</t>
        </is>
      </c>
      <c r="G18" s="9" t="n">
        <v>0.8243243243243243</v>
      </c>
      <c r="H18" t="inlineStr">
        <is>
          <t>44400.00</t>
        </is>
      </c>
      <c r="I18" s="8" t="n">
        <v>0.3253731343283582</v>
      </c>
      <c r="J18" t="inlineStr">
        <is>
          <t>33500.00</t>
        </is>
      </c>
      <c r="K18" s="5" t="n">
        <v>0.0182370820668693</v>
      </c>
      <c r="L18" t="inlineStr">
        <is>
          <t>32900.00</t>
        </is>
      </c>
      <c r="M18" t="inlineStr">
        <is>
          <t>27800.00</t>
        </is>
      </c>
      <c r="N18" t="inlineStr">
        <is>
          <t>24000.00</t>
        </is>
      </c>
      <c r="O18" t="inlineStr">
        <is>
          <t>16000.00</t>
        </is>
      </c>
      <c r="P18" t="inlineStr">
        <is>
          <t>13100.00</t>
        </is>
      </c>
      <c r="Q18" t="inlineStr">
        <is>
          <t>9822.12</t>
        </is>
      </c>
      <c r="R18" t="inlineStr">
        <is>
          <t>10500.00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21600.00</t>
        </is>
      </c>
      <c r="C20" s="9" t="n">
        <v>0.8151260504201681</v>
      </c>
      <c r="D20" t="inlineStr">
        <is>
          <t>11900.00</t>
        </is>
      </c>
      <c r="E20" s="9" t="n">
        <v>2.477092099111735</v>
      </c>
      <c r="F20" t="inlineStr">
        <is>
          <t>3422.40</t>
        </is>
      </c>
      <c r="G20" s="9" t="n">
        <v>0.983333140161569</v>
      </c>
      <c r="H20" t="inlineStr">
        <is>
          <t>1725.58</t>
        </is>
      </c>
      <c r="I20" s="9" t="n">
        <v>-0.8630492063492063</v>
      </c>
      <c r="J20" t="inlineStr">
        <is>
          <t>12600.00</t>
        </is>
      </c>
      <c r="K20" s="9" t="n">
        <v>2.08256880733945</v>
      </c>
      <c r="L20" t="inlineStr">
        <is>
          <t>4087.50</t>
        </is>
      </c>
      <c r="M20" t="inlineStr">
        <is>
          <t>10300.00</t>
        </is>
      </c>
      <c r="N20" t="inlineStr">
        <is>
          <t>12700.00</t>
        </is>
      </c>
      <c r="O20" t="inlineStr">
        <is>
          <t>12800.00</t>
        </is>
      </c>
      <c r="P20" t="inlineStr">
        <is>
          <t>18600.00</t>
        </is>
      </c>
      <c r="Q20" t="inlineStr">
        <is>
          <t>15700.00</t>
        </is>
      </c>
      <c r="R20" t="inlineStr">
        <is>
          <t>12000.00</t>
        </is>
      </c>
    </row>
    <row r="21">
      <c r="A21" t="inlineStr">
        <is>
          <t>总现金</t>
        </is>
      </c>
      <c r="B21" t="inlineStr">
        <is>
          <t>483800.00</t>
        </is>
      </c>
      <c r="C21" s="5" t="n">
        <v>0.1759844433641225</v>
      </c>
      <c r="D21" t="inlineStr">
        <is>
          <t>411400.00</t>
        </is>
      </c>
      <c r="E21" s="9" t="n">
        <v>1.191795418220565</v>
      </c>
      <c r="F21" t="inlineStr">
        <is>
          <t>187700.00</t>
        </is>
      </c>
      <c r="G21" s="5" t="n">
        <v>-0.1191928671984984</v>
      </c>
      <c r="H21" t="inlineStr">
        <is>
          <t>213100.00</t>
        </is>
      </c>
      <c r="I21" s="9" t="n">
        <v>5.597523219814241</v>
      </c>
      <c r="J21" t="inlineStr">
        <is>
          <t>32300.00</t>
        </is>
      </c>
      <c r="K21" s="8" t="n">
        <v>-0.2916666666666667</v>
      </c>
      <c r="L21" t="inlineStr">
        <is>
          <t>45600.00</t>
        </is>
      </c>
      <c r="M21" t="inlineStr">
        <is>
          <t>34300.00</t>
        </is>
      </c>
      <c r="N21" t="inlineStr">
        <is>
          <t>31200.00</t>
        </is>
      </c>
      <c r="O21" t="inlineStr">
        <is>
          <t>25200.00</t>
        </is>
      </c>
      <c r="P21" t="inlineStr">
        <is>
          <t>32800.00</t>
        </is>
      </c>
      <c r="Q21" t="inlineStr">
        <is>
          <t>37700.00</t>
        </is>
      </c>
      <c r="R21" t="inlineStr">
        <is>
          <t>48500.00</t>
        </is>
      </c>
    </row>
    <row r="22">
      <c r="A22" t="inlineStr">
        <is>
          <t>流动资产合计</t>
        </is>
      </c>
      <c r="B22" t="inlineStr">
        <is>
          <t>951400.00</t>
        </is>
      </c>
      <c r="C22" s="5" t="n">
        <v>-0.02550445559766465</v>
      </c>
      <c r="D22" t="inlineStr">
        <is>
          <t>976300.00</t>
        </is>
      </c>
      <c r="E22" s="8" t="n">
        <v>0.3931221461187215</v>
      </c>
      <c r="F22" t="inlineStr">
        <is>
          <t>700800.00</t>
        </is>
      </c>
      <c r="G22" s="9" t="n">
        <v>0.6524404621551521</v>
      </c>
      <c r="H22" t="inlineStr">
        <is>
          <t>424100.00</t>
        </is>
      </c>
      <c r="I22" s="9" t="n">
        <v>0.9155374887082204</v>
      </c>
      <c r="J22" t="inlineStr">
        <is>
          <t>221400.00</t>
        </is>
      </c>
      <c r="K22" s="5" t="n">
        <v>-0.002253267237494367</v>
      </c>
      <c r="L22" t="inlineStr">
        <is>
          <t>221900.00</t>
        </is>
      </c>
      <c r="M22" t="inlineStr">
        <is>
          <t>181800.00</t>
        </is>
      </c>
      <c r="N22" t="inlineStr">
        <is>
          <t>148400.00</t>
        </is>
      </c>
      <c r="O22" t="inlineStr">
        <is>
          <t>107000.00</t>
        </is>
      </c>
      <c r="P22" t="inlineStr">
        <is>
          <t>104400.00</t>
        </is>
      </c>
      <c r="Q22" t="inlineStr">
        <is>
          <t>98300.00</t>
        </is>
      </c>
      <c r="R22" t="inlineStr">
        <is>
          <t>101500.00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6462.20</t>
        </is>
      </c>
      <c r="M24" t="inlineStr">
        <is>
          <t>6462.20</t>
        </is>
      </c>
      <c r="N24" t="inlineStr">
        <is>
          <t>2000.00</t>
        </is>
      </c>
      <c r="O24" t="inlineStr">
        <is>
          <t>2000.00</t>
        </is>
      </c>
      <c r="P24" t="inlineStr">
        <is>
          <t>2000.00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28300.00</t>
        </is>
      </c>
      <c r="C25" s="5" t="n">
        <v>-0.06907894736842106</v>
      </c>
      <c r="D25" t="inlineStr">
        <is>
          <t>30400.00</t>
        </is>
      </c>
      <c r="E25" s="5" t="n">
        <v>0.08185053380782918</v>
      </c>
      <c r="F25" t="inlineStr">
        <is>
          <t>28100.00</t>
        </is>
      </c>
      <c r="G25" s="5" t="n">
        <v>0.1150793650793651</v>
      </c>
      <c r="H25" t="inlineStr">
        <is>
          <t>25200.00</t>
        </is>
      </c>
      <c r="I25" s="8" t="n">
        <v>0.3475935828877005</v>
      </c>
      <c r="J25" t="inlineStr">
        <is>
          <t>18700.00</t>
        </is>
      </c>
      <c r="K25" s="5" t="n">
        <v>0.2064516129032258</v>
      </c>
      <c r="L25" t="inlineStr">
        <is>
          <t>15500.00</t>
        </is>
      </c>
      <c r="M25" t="inlineStr">
        <is>
          <t>11100.00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28200.00</t>
        </is>
      </c>
      <c r="C26" s="8" t="n">
        <v>-0.3269689737470167</v>
      </c>
      <c r="D26" t="inlineStr">
        <is>
          <t>41900.00</t>
        </is>
      </c>
      <c r="E26" s="8" t="n">
        <v>-0.4820766378244747</v>
      </c>
      <c r="F26" t="inlineStr">
        <is>
          <t>80900.00</t>
        </is>
      </c>
      <c r="G26" s="9" t="n">
        <v>1.331412103746398</v>
      </c>
      <c r="H26" t="inlineStr">
        <is>
          <t>34700.00</t>
        </is>
      </c>
      <c r="I26" s="8" t="n">
        <v>0.4221311475409836</v>
      </c>
      <c r="J26" t="inlineStr">
        <is>
          <t>24400.00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8373.22</t>
        </is>
      </c>
      <c r="C27" s="5" t="n">
        <v>-0.03492971642224563</v>
      </c>
      <c r="D27" t="inlineStr">
        <is>
          <t>8676.28</t>
        </is>
      </c>
      <c r="E27" s="5" t="n">
        <v>-0.03375081019317672</v>
      </c>
      <c r="F27" t="inlineStr">
        <is>
          <t>8979.34</t>
        </is>
      </c>
      <c r="G27" s="5" t="n">
        <v>-0.03264888390933374</v>
      </c>
      <c r="H27" t="inlineStr">
        <is>
          <t>9282.40</t>
        </is>
      </c>
      <c r="I27" s="5" t="n">
        <v>-0.03161663602998704</v>
      </c>
      <c r="J27" t="inlineStr">
        <is>
          <t>9585.46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337700.00</t>
        </is>
      </c>
      <c r="C28" s="9" t="n">
        <v>0.9794841735052755</v>
      </c>
      <c r="D28" t="inlineStr">
        <is>
          <t>170600.00</t>
        </is>
      </c>
      <c r="E28" s="5" t="n">
        <v>0.2479882955376737</v>
      </c>
      <c r="F28" t="inlineStr">
        <is>
          <t>136700.00</t>
        </is>
      </c>
      <c r="G28" s="5" t="n">
        <v>0.175408426483233</v>
      </c>
      <c r="H28" t="inlineStr">
        <is>
          <t>116300.00</t>
        </is>
      </c>
      <c r="I28" s="5" t="n">
        <v>0.1560636182902584</v>
      </c>
      <c r="J28" t="inlineStr">
        <is>
          <t>100600.00</t>
        </is>
      </c>
      <c r="K28" s="5" t="n">
        <v>0.2481388029604464</v>
      </c>
      <c r="L28" t="inlineStr">
        <is>
          <t>80600.01</t>
        </is>
      </c>
      <c r="M28" t="inlineStr">
        <is>
          <t>67100.00</t>
        </is>
      </c>
      <c r="N28" t="inlineStr">
        <is>
          <t>51400.00</t>
        </is>
      </c>
      <c r="O28" t="inlineStr">
        <is>
          <t>45700.00</t>
        </is>
      </c>
      <c r="P28" t="inlineStr">
        <is>
          <t>38300.00</t>
        </is>
      </c>
      <c r="Q28" t="inlineStr">
        <is>
          <t>23100.00</t>
        </is>
      </c>
      <c r="R28" t="inlineStr">
        <is>
          <t>23800.00</t>
        </is>
      </c>
    </row>
    <row r="29">
      <c r="A29" t="inlineStr">
        <is>
          <t>其中：固定资产</t>
        </is>
      </c>
      <c r="B29" t="inlineStr">
        <is>
          <t>337700.00</t>
        </is>
      </c>
      <c r="C29" s="9" t="n">
        <v>0.9794841735052755</v>
      </c>
      <c r="D29" t="inlineStr">
        <is>
          <t>170600.00</t>
        </is>
      </c>
      <c r="E29" s="5" t="n">
        <v>0.2479882955376737</v>
      </c>
      <c r="F29" t="inlineStr">
        <is>
          <t>136700.00</t>
        </is>
      </c>
      <c r="G29" s="5" t="n">
        <v>0.175408426483233</v>
      </c>
      <c r="H29" t="inlineStr">
        <is>
          <t>116300.00</t>
        </is>
      </c>
      <c r="I29" s="5" t="n">
        <v>0.1560636182902584</v>
      </c>
      <c r="J29" t="inlineStr">
        <is>
          <t>100600.00</t>
        </is>
      </c>
      <c r="K29" s="5" t="n">
        <v>0.2481388029604464</v>
      </c>
      <c r="L29" t="inlineStr">
        <is>
          <t>80600.01</t>
        </is>
      </c>
      <c r="M29" t="inlineStr">
        <is>
          <t>67100.00</t>
        </is>
      </c>
      <c r="N29" t="inlineStr">
        <is>
          <t>51400.00</t>
        </is>
      </c>
      <c r="O29" t="inlineStr">
        <is>
          <t>45700.00</t>
        </is>
      </c>
      <c r="P29" t="inlineStr">
        <is>
          <t>38300.00</t>
        </is>
      </c>
      <c r="Q29" t="inlineStr">
        <is>
          <t>23100.00</t>
        </is>
      </c>
      <c r="R29" t="inlineStr">
        <is>
          <t>23800.00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124100.00</t>
        </is>
      </c>
      <c r="C31" s="5" t="n">
        <v>-0.0759493670886076</v>
      </c>
      <c r="D31" t="inlineStr">
        <is>
          <t>134300.00</t>
        </is>
      </c>
      <c r="E31" s="9" t="n">
        <v>1.424187725631769</v>
      </c>
      <c r="F31" t="inlineStr">
        <is>
          <t>55400.00</t>
        </is>
      </c>
      <c r="G31" s="8" t="n">
        <v>0.4972972972972973</v>
      </c>
      <c r="H31" t="inlineStr">
        <is>
          <t>37000.00</t>
        </is>
      </c>
      <c r="I31" s="8" t="n">
        <v>0.4919354838709677</v>
      </c>
      <c r="J31" t="inlineStr">
        <is>
          <t>24800.00</t>
        </is>
      </c>
      <c r="K31" s="5" t="n">
        <v>-0.2369230769230769</v>
      </c>
      <c r="L31" t="inlineStr">
        <is>
          <t>32500.00</t>
        </is>
      </c>
      <c r="M31" t="inlineStr">
        <is>
          <t>28300.00</t>
        </is>
      </c>
      <c r="N31" t="inlineStr">
        <is>
          <t>11300.00</t>
        </is>
      </c>
      <c r="O31" t="inlineStr">
        <is>
          <t>10000.00</t>
        </is>
      </c>
      <c r="P31" t="inlineStr">
        <is>
          <t>1788.55</t>
        </is>
      </c>
      <c r="Q31" t="inlineStr">
        <is>
          <t>11600.00</t>
        </is>
      </c>
      <c r="R31" t="inlineStr">
        <is>
          <t>4040.88</t>
        </is>
      </c>
    </row>
    <row r="32">
      <c r="A32" t="inlineStr">
        <is>
          <t>其中：在建工程</t>
        </is>
      </c>
      <c r="B32" t="inlineStr">
        <is>
          <t>120800.00</t>
        </is>
      </c>
      <c r="C32" s="5" t="n">
        <v>-0.07856598016781083</v>
      </c>
      <c r="D32" t="inlineStr">
        <is>
          <t>131100.00</t>
        </is>
      </c>
      <c r="E32" s="9" t="n">
        <v>1.427777777777778</v>
      </c>
      <c r="F32" t="inlineStr">
        <is>
          <t>54000.00</t>
        </is>
      </c>
      <c r="G32" s="8" t="n">
        <v>0.4713896457765668</v>
      </c>
      <c r="H32" t="inlineStr">
        <is>
          <t>36700.00</t>
        </is>
      </c>
      <c r="I32" s="9" t="n">
        <v>0.5617021276595745</v>
      </c>
      <c r="J32" t="inlineStr">
        <is>
          <t>23500.00</t>
        </is>
      </c>
      <c r="K32" s="5" t="n">
        <v>-0.2060810810810811</v>
      </c>
      <c r="L32" t="inlineStr">
        <is>
          <t>29600.00</t>
        </is>
      </c>
      <c r="M32" t="inlineStr">
        <is>
          <t>27700.00</t>
        </is>
      </c>
      <c r="N32" t="inlineStr">
        <is>
          <t>10700.00</t>
        </is>
      </c>
      <c r="O32" t="inlineStr">
        <is>
          <t>9349.44</t>
        </is>
      </c>
      <c r="P32" t="inlineStr">
        <is>
          <t>1110.69</t>
        </is>
      </c>
      <c r="Q32" t="inlineStr">
        <is>
          <t>10600.00</t>
        </is>
      </c>
      <c r="R32" t="inlineStr">
        <is>
          <t>3995.78</t>
        </is>
      </c>
    </row>
    <row r="33">
      <c r="A33" t="inlineStr">
        <is>
          <t>工程物资</t>
        </is>
      </c>
      <c r="B33" t="inlineStr">
        <is>
          <t>3205.70</t>
        </is>
      </c>
      <c r="C33" s="5" t="n">
        <v>-0.02783337578999727</v>
      </c>
      <c r="D33" t="inlineStr">
        <is>
          <t>3297.48</t>
        </is>
      </c>
      <c r="E33" s="9" t="n">
        <v>1.446709999109607</v>
      </c>
      <c r="F33" t="inlineStr">
        <is>
          <t>1347.72</t>
        </is>
      </c>
      <c r="G33" s="9" t="n">
        <v>3.458662784927383</v>
      </c>
      <c r="H33" t="inlineStr">
        <is>
          <t>302.27</t>
        </is>
      </c>
      <c r="I33" s="9" t="n">
        <v>-0.7692031641316963</v>
      </c>
      <c r="J33" t="inlineStr">
        <is>
          <t>1309.68</t>
        </is>
      </c>
      <c r="K33" s="9" t="n">
        <v>-0.5507871720116618</v>
      </c>
      <c r="L33" t="inlineStr">
        <is>
          <t>2915.50</t>
        </is>
      </c>
      <c r="M33" t="inlineStr">
        <is>
          <t>615.62</t>
        </is>
      </c>
      <c r="N33" t="inlineStr">
        <is>
          <t>676.50</t>
        </is>
      </c>
      <c r="O33" t="inlineStr">
        <is>
          <t>686.73</t>
        </is>
      </c>
      <c r="P33" t="inlineStr">
        <is>
          <t>677.86</t>
        </is>
      </c>
      <c r="Q33" t="inlineStr">
        <is>
          <t>1002.19</t>
        </is>
      </c>
      <c r="R33" t="inlineStr">
        <is>
          <t>45.11</t>
        </is>
      </c>
    </row>
    <row r="34">
      <c r="A34" t="inlineStr">
        <is>
          <t>无形资产</t>
        </is>
      </c>
      <c r="B34" t="inlineStr">
        <is>
          <t>77600.00</t>
        </is>
      </c>
      <c r="C34" s="5" t="n">
        <v>0.1197691197691198</v>
      </c>
      <c r="D34" t="inlineStr">
        <is>
          <t>69300.00</t>
        </is>
      </c>
      <c r="E34" s="9" t="n">
        <v>0.8093994778067886</v>
      </c>
      <c r="F34" t="inlineStr">
        <is>
          <t>38300.00</t>
        </is>
      </c>
      <c r="G34" s="5" t="n">
        <v>0.1264705882352941</v>
      </c>
      <c r="H34" t="inlineStr">
        <is>
          <t>34000.00</t>
        </is>
      </c>
      <c r="I34" s="5" t="n">
        <v>0.06583072100313479</v>
      </c>
      <c r="J34" t="inlineStr">
        <is>
          <t>31900.00</t>
        </is>
      </c>
      <c r="K34" s="8" t="n">
        <v>0.3516949152542373</v>
      </c>
      <c r="L34" t="inlineStr">
        <is>
          <t>23600.00</t>
        </is>
      </c>
      <c r="M34" t="inlineStr">
        <is>
          <t>20800.00</t>
        </is>
      </c>
      <c r="N34" t="inlineStr">
        <is>
          <t>19900.00</t>
        </is>
      </c>
      <c r="O34" t="inlineStr">
        <is>
          <t>21000.00</t>
        </is>
      </c>
      <c r="P34" t="inlineStr">
        <is>
          <t>12300.00</t>
        </is>
      </c>
      <c r="Q34" t="inlineStr">
        <is>
          <t>4972.80</t>
        </is>
      </c>
      <c r="R34" t="inlineStr">
        <is>
          <t>5104.10</t>
        </is>
      </c>
    </row>
    <row r="35">
      <c r="A35" t="inlineStr">
        <is>
          <t>商誉</t>
        </is>
      </c>
      <c r="B35" t="inlineStr">
        <is>
          <t>41900.00</t>
        </is>
      </c>
      <c r="C35" s="5" t="n">
        <v>0</v>
      </c>
      <c r="D35" t="inlineStr">
        <is>
          <t>41900.00</t>
        </is>
      </c>
      <c r="E35" s="5" t="n">
        <v>0.0194647201946472</v>
      </c>
      <c r="F35" t="inlineStr">
        <is>
          <t>41100.00</t>
        </is>
      </c>
      <c r="G35" s="5" t="n">
        <v>0</v>
      </c>
      <c r="H35" t="inlineStr">
        <is>
          <t>41100.00</t>
        </is>
      </c>
      <c r="I35" s="5" t="n">
        <v>0</v>
      </c>
      <c r="J35" t="inlineStr">
        <is>
          <t>41100.00</t>
        </is>
      </c>
      <c r="K35" s="5" t="n">
        <v>0</v>
      </c>
      <c r="L35" t="inlineStr">
        <is>
          <t>41100.00</t>
        </is>
      </c>
      <c r="M35" t="inlineStr">
        <is>
          <t>41200.00</t>
        </is>
      </c>
      <c r="N35" t="inlineStr">
        <is>
          <t>40800.00</t>
        </is>
      </c>
      <c r="O35" t="inlineStr">
        <is>
          <t>40800.00</t>
        </is>
      </c>
      <c r="P35" t="inlineStr">
        <is>
          <t>3163.92</t>
        </is>
      </c>
      <c r="Q35" t="inlineStr">
        <is>
          <t>91.91</t>
        </is>
      </c>
      <c r="R35" t="inlineStr">
        <is>
          <t>91.91</t>
        </is>
      </c>
    </row>
    <row r="36">
      <c r="A36" t="inlineStr">
        <is>
          <t>长期待摊费用</t>
        </is>
      </c>
      <c r="B36" t="inlineStr">
        <is>
          <t>10200.00</t>
        </is>
      </c>
      <c r="C36" s="5" t="n">
        <v>0.1090078619959315</v>
      </c>
      <c r="D36" t="inlineStr">
        <is>
          <t>9197.41</t>
        </is>
      </c>
      <c r="E36" s="8" t="n">
        <v>0.2840899730404783</v>
      </c>
      <c r="F36" t="inlineStr">
        <is>
          <t>7162.59</t>
        </is>
      </c>
      <c r="G36" s="8" t="n">
        <v>0.3446757142883962</v>
      </c>
      <c r="H36" t="inlineStr">
        <is>
          <t>5326.63</t>
        </is>
      </c>
      <c r="I36" s="8" t="n">
        <v>0.3125144763622565</v>
      </c>
      <c r="J36" t="inlineStr">
        <is>
          <t>4058.34</t>
        </is>
      </c>
      <c r="K36" s="8" t="n">
        <v>0.326263570350133</v>
      </c>
      <c r="L36" t="inlineStr">
        <is>
          <t>3059.98</t>
        </is>
      </c>
      <c r="M36" t="inlineStr">
        <is>
          <t>2703.89</t>
        </is>
      </c>
      <c r="N36" t="inlineStr">
        <is>
          <t>1830.38</t>
        </is>
      </c>
      <c r="O36" t="inlineStr">
        <is>
          <t>1416.17</t>
        </is>
      </c>
      <c r="P36" t="inlineStr">
        <is>
          <t>368.81</t>
        </is>
      </c>
      <c r="Q36" t="inlineStr">
        <is>
          <t>349.58</t>
        </is>
      </c>
      <c r="R36" t="inlineStr">
        <is>
          <t>189.20</t>
        </is>
      </c>
    </row>
    <row r="37">
      <c r="A37" t="inlineStr">
        <is>
          <t>递延所得税资产</t>
        </is>
      </c>
      <c r="B37" t="inlineStr">
        <is>
          <t>12400.00</t>
        </is>
      </c>
      <c r="C37" s="8" t="n">
        <v>0.3321057906853577</v>
      </c>
      <c r="D37" t="inlineStr">
        <is>
          <t>9308.57</t>
        </is>
      </c>
      <c r="E37" s="9" t="n">
        <v>0.5348898947177496</v>
      </c>
      <c r="F37" t="inlineStr">
        <is>
          <t>6064.65</t>
        </is>
      </c>
      <c r="G37" s="5" t="n">
        <v>0.167985902472845</v>
      </c>
      <c r="H37" t="inlineStr">
        <is>
          <t>5192.40</t>
        </is>
      </c>
      <c r="I37" s="5" t="n">
        <v>-0.1972654710059227</v>
      </c>
      <c r="J37" t="inlineStr">
        <is>
          <t>6468.39</t>
        </is>
      </c>
      <c r="K37" s="5" t="n">
        <v>0.2443111975484624</v>
      </c>
      <c r="L37" t="inlineStr">
        <is>
          <t>5198.37</t>
        </is>
      </c>
      <c r="M37" t="inlineStr">
        <is>
          <t>2342.20</t>
        </is>
      </c>
      <c r="N37" t="inlineStr">
        <is>
          <t>1618.40</t>
        </is>
      </c>
      <c r="O37" t="inlineStr">
        <is>
          <t>663.01</t>
        </is>
      </c>
      <c r="P37" t="inlineStr">
        <is>
          <t>455.96</t>
        </is>
      </c>
      <c r="Q37" t="inlineStr">
        <is>
          <t>372.47</t>
        </is>
      </c>
      <c r="R37" t="inlineStr">
        <is>
          <t>411.08</t>
        </is>
      </c>
    </row>
    <row r="38">
      <c r="A38" t="inlineStr">
        <is>
          <t>其他非流动资产</t>
        </is>
      </c>
      <c r="B38" t="inlineStr">
        <is>
          <t>139400.00</t>
        </is>
      </c>
      <c r="C38" s="9" t="n">
        <v>2.153846153846154</v>
      </c>
      <c r="D38" t="inlineStr">
        <is>
          <t>44200.00</t>
        </is>
      </c>
      <c r="E38" s="9" t="n">
        <v>3.092592592592593</v>
      </c>
      <c r="F38" t="inlineStr">
        <is>
          <t>10800.00</t>
        </is>
      </c>
      <c r="G38" s="9" t="n">
        <v>0.6123277384565544</v>
      </c>
      <c r="H38" t="inlineStr">
        <is>
          <t>6698.39</t>
        </is>
      </c>
      <c r="I38" s="5" t="n">
        <v>-0.2292444319661983</v>
      </c>
      <c r="J38" t="inlineStr">
        <is>
          <t>8690.68</t>
        </is>
      </c>
      <c r="K38" s="8" t="n">
        <v>0.4509858919776276</v>
      </c>
      <c r="L38" t="inlineStr">
        <is>
          <t>5989.50</t>
        </is>
      </c>
      <c r="M38" t="inlineStr">
        <is>
          <t>5034.48</t>
        </is>
      </c>
      <c r="N38" t="inlineStr">
        <is>
          <t>1602.24</t>
        </is>
      </c>
      <c r="O38" t="inlineStr">
        <is>
          <t>2172.82</t>
        </is>
      </c>
      <c r="P38" t="inlineStr">
        <is>
          <t>355.21</t>
        </is>
      </c>
      <c r="Q38" t="inlineStr">
        <is>
          <t>5965.50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811000.00</t>
        </is>
      </c>
      <c r="C39" s="8" t="n">
        <v>0.4399857954545455</v>
      </c>
      <c r="D39" t="inlineStr">
        <is>
          <t>563200.00</t>
        </is>
      </c>
      <c r="E39" s="8" t="n">
        <v>0.3544973544973545</v>
      </c>
      <c r="F39" t="inlineStr">
        <is>
          <t>415800.00</t>
        </is>
      </c>
      <c r="G39" s="8" t="n">
        <v>0.3179080824088748</v>
      </c>
      <c r="H39" t="inlineStr">
        <is>
          <t>315500.00</t>
        </is>
      </c>
      <c r="I39" s="5" t="n">
        <v>0.1535648994515539</v>
      </c>
      <c r="J39" t="inlineStr">
        <is>
          <t>273500.00</t>
        </is>
      </c>
      <c r="K39" s="5" t="n">
        <v>0.2488584474885845</v>
      </c>
      <c r="L39" t="inlineStr">
        <is>
          <t>219000.00</t>
        </is>
      </c>
      <c r="M39" t="inlineStr">
        <is>
          <t>188100.00</t>
        </is>
      </c>
      <c r="N39" t="inlineStr">
        <is>
          <t>131400.00</t>
        </is>
      </c>
      <c r="O39" t="inlineStr">
        <is>
          <t>124000.00</t>
        </is>
      </c>
      <c r="P39" t="inlineStr">
        <is>
          <t>58800.00</t>
        </is>
      </c>
      <c r="Q39" t="inlineStr">
        <is>
          <t>46400.00</t>
        </is>
      </c>
      <c r="R39" t="inlineStr">
        <is>
          <t>33700.00</t>
        </is>
      </c>
    </row>
    <row r="40">
      <c r="A40" t="inlineStr">
        <is>
          <t>资产合计</t>
        </is>
      </c>
      <c r="B40" t="inlineStr">
        <is>
          <t>1762400.00</t>
        </is>
      </c>
      <c r="C40" s="5" t="n">
        <v>0.1447872685936993</v>
      </c>
      <c r="D40" t="inlineStr">
        <is>
          <t>1539500.00</t>
        </is>
      </c>
      <c r="E40" s="8" t="n">
        <v>0.3787390291957729</v>
      </c>
      <c r="F40" t="inlineStr">
        <is>
          <t>1116600.00</t>
        </is>
      </c>
      <c r="G40" s="9" t="n">
        <v>0.5097349918875067</v>
      </c>
      <c r="H40" t="inlineStr">
        <is>
          <t>739600.00</t>
        </is>
      </c>
      <c r="I40" s="8" t="n">
        <v>0.4944433218832087</v>
      </c>
      <c r="J40" t="inlineStr">
        <is>
          <t>494900.00</t>
        </is>
      </c>
      <c r="K40" s="5" t="n">
        <v>0.1222222222222222</v>
      </c>
      <c r="L40" t="inlineStr">
        <is>
          <t>441000.00</t>
        </is>
      </c>
      <c r="M40" t="inlineStr">
        <is>
          <t>369900.00</t>
        </is>
      </c>
      <c r="N40" t="inlineStr">
        <is>
          <t>279700.00</t>
        </is>
      </c>
      <c r="O40" t="inlineStr">
        <is>
          <t>231000.00</t>
        </is>
      </c>
      <c r="P40" t="inlineStr">
        <is>
          <t>163300.00</t>
        </is>
      </c>
      <c r="Q40" t="inlineStr">
        <is>
          <t>144700.00</t>
        </is>
      </c>
      <c r="R40" t="inlineStr">
        <is>
          <t>135200.00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47300.00</t>
        </is>
      </c>
      <c r="C42" s="9" t="n">
        <v>3.185840707964602</v>
      </c>
      <c r="D42" t="inlineStr">
        <is>
          <t>11300.00</t>
        </is>
      </c>
      <c r="E42" s="9" t="n">
        <v>3.554725225116286</v>
      </c>
      <c r="F42" t="inlineStr">
        <is>
          <t>2480.94</t>
        </is>
      </c>
      <c r="G42" s="9" t="n">
        <v>-0.944990243902439</v>
      </c>
      <c r="H42" t="inlineStr">
        <is>
          <t>45100.00</t>
        </is>
      </c>
      <c r="I42" s="9" t="n">
        <v>1.255</v>
      </c>
      <c r="J42" t="inlineStr">
        <is>
          <t>20000.00</t>
        </is>
      </c>
      <c r="K42" s="8" t="n">
        <v>-0.4269340974212034</v>
      </c>
      <c r="L42" t="inlineStr">
        <is>
          <t>34900.00</t>
        </is>
      </c>
      <c r="M42" t="inlineStr">
        <is>
          <t>33100.00</t>
        </is>
      </c>
      <c r="N42" t="inlineStr">
        <is>
          <t>725.13</t>
        </is>
      </c>
      <c r="O42" t="inlineStr">
        <is>
          <t>--</t>
        </is>
      </c>
      <c r="P42" t="inlineStr">
        <is>
          <t>1240.00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以公允价值计量且其变动计入当期损益的金融负债</t>
        </is>
      </c>
      <c r="B43" t="inlineStr">
        <is>
          <t>1.83</t>
        </is>
      </c>
      <c r="C43" s="5" t="n">
        <v>0.09580838323353302</v>
      </c>
      <c r="D43" t="inlineStr">
        <is>
          <t>1.67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124.32</t>
        </is>
      </c>
      <c r="P43" t="inlineStr">
        <is>
          <t>21.19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衍生金融负债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应付票据及应付账款</t>
        </is>
      </c>
      <c r="B45" t="inlineStr">
        <is>
          <t>354900.00</t>
        </is>
      </c>
      <c r="C45" s="8" t="n">
        <v>0.3019075568598679</v>
      </c>
      <c r="D45" t="inlineStr">
        <is>
          <t>272600.00</t>
        </is>
      </c>
      <c r="E45" s="5" t="n">
        <v>0.1977152899824253</v>
      </c>
      <c r="F45" t="inlineStr">
        <is>
          <t>227600.00</t>
        </is>
      </c>
      <c r="G45" s="9" t="n">
        <v>1.109360518999073</v>
      </c>
      <c r="H45" t="inlineStr">
        <is>
          <t>107900.00</t>
        </is>
      </c>
      <c r="I45" s="8" t="n">
        <v>0.484181568088033</v>
      </c>
      <c r="J45" t="inlineStr">
        <is>
          <t>72700.00</t>
        </is>
      </c>
      <c r="K45" s="5" t="n">
        <v>0.1898527004909984</v>
      </c>
      <c r="L45" t="inlineStr">
        <is>
          <t>61100.00</t>
        </is>
      </c>
      <c r="M45" t="inlineStr">
        <is>
          <t>41100.00</t>
        </is>
      </c>
      <c r="N45" t="inlineStr">
        <is>
          <t>33400.00</t>
        </is>
      </c>
      <c r="O45" t="inlineStr">
        <is>
          <t>19400.00</t>
        </is>
      </c>
      <c r="P45" t="inlineStr">
        <is>
          <t>17700.00</t>
        </is>
      </c>
      <c r="Q45" t="inlineStr">
        <is>
          <t>12100.00</t>
        </is>
      </c>
      <c r="R45" t="inlineStr">
        <is>
          <t>12900.00</t>
        </is>
      </c>
    </row>
    <row r="46">
      <c r="A46" t="inlineStr">
        <is>
          <t>其中：应付票据</t>
        </is>
      </c>
      <c r="B46" t="inlineStr">
        <is>
          <t>249500.00</t>
        </is>
      </c>
      <c r="C46" s="8" t="n">
        <v>0.4216524216524217</v>
      </c>
      <c r="D46" t="inlineStr">
        <is>
          <t>175500.00</t>
        </is>
      </c>
      <c r="E46" s="8" t="n">
        <v>0.2819576333089847</v>
      </c>
      <c r="F46" t="inlineStr">
        <is>
          <t>136900.00</t>
        </is>
      </c>
      <c r="G46" s="9" t="n">
        <v>1.418727915194346</v>
      </c>
      <c r="H46" t="inlineStr">
        <is>
          <t>56600.00</t>
        </is>
      </c>
      <c r="I46" s="8" t="n">
        <v>0.415</v>
      </c>
      <c r="J46" t="inlineStr">
        <is>
          <t>40000.00</t>
        </is>
      </c>
      <c r="K46" s="8" t="n">
        <v>0.49812734082397</v>
      </c>
      <c r="L46" t="inlineStr">
        <is>
          <t>26700.00</t>
        </is>
      </c>
      <c r="M46" t="inlineStr">
        <is>
          <t>21200.00</t>
        </is>
      </c>
      <c r="N46" t="inlineStr">
        <is>
          <t>15700.00</t>
        </is>
      </c>
      <c r="O46" t="inlineStr">
        <is>
          <t>11700.00</t>
        </is>
      </c>
      <c r="P46" t="inlineStr">
        <is>
          <t>8997.01</t>
        </is>
      </c>
      <c r="Q46" t="inlineStr">
        <is>
          <t>5925.78</t>
        </is>
      </c>
      <c r="R46" t="inlineStr">
        <is>
          <t>6777.06</t>
        </is>
      </c>
    </row>
    <row r="47">
      <c r="A47" t="inlineStr">
        <is>
          <t>应付账款</t>
        </is>
      </c>
      <c r="B47" t="inlineStr">
        <is>
          <t>105400.00</t>
        </is>
      </c>
      <c r="C47" s="5" t="n">
        <v>0.0854788877445932</v>
      </c>
      <c r="D47" t="inlineStr">
        <is>
          <t>97100.00</t>
        </is>
      </c>
      <c r="E47" s="5" t="n">
        <v>0.07056229327453142</v>
      </c>
      <c r="F47" t="inlineStr">
        <is>
          <t>90700.00</t>
        </is>
      </c>
      <c r="G47" s="9" t="n">
        <v>0.7680311890838206</v>
      </c>
      <c r="H47" t="inlineStr">
        <is>
          <t>51300.00</t>
        </is>
      </c>
      <c r="I47" s="9" t="n">
        <v>0.5688073394495413</v>
      </c>
      <c r="J47" t="inlineStr">
        <is>
          <t>32700.00</t>
        </is>
      </c>
      <c r="K47" s="5" t="n">
        <v>-0.04941860465116279</v>
      </c>
      <c r="L47" t="inlineStr">
        <is>
          <t>34400.00</t>
        </is>
      </c>
      <c r="M47" t="inlineStr">
        <is>
          <t>19900.00</t>
        </is>
      </c>
      <c r="N47" t="inlineStr">
        <is>
          <t>17600.00</t>
        </is>
      </c>
      <c r="O47" t="inlineStr">
        <is>
          <t>7715.75</t>
        </is>
      </c>
      <c r="P47" t="inlineStr">
        <is>
          <t>8684.19</t>
        </is>
      </c>
      <c r="Q47" t="inlineStr">
        <is>
          <t>6148.66</t>
        </is>
      </c>
      <c r="R47" t="inlineStr">
        <is>
          <t>6102.45</t>
        </is>
      </c>
    </row>
    <row r="48">
      <c r="A48" t="inlineStr">
        <is>
          <t>预收款项</t>
        </is>
      </c>
      <c r="B48" t="inlineStr">
        <is>
          <t>6.04</t>
        </is>
      </c>
      <c r="C48" s="5" t="n">
        <v>0.03602058319039451</v>
      </c>
      <c r="D48" t="inlineStr">
        <is>
          <t>5.83</t>
        </is>
      </c>
      <c r="E48" s="9" t="n">
        <v>-0.5244698205546493</v>
      </c>
      <c r="F48" t="inlineStr">
        <is>
          <t>12.26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842.68</t>
        </is>
      </c>
      <c r="K48" s="9" t="n">
        <v>1.311752441566992</v>
      </c>
      <c r="L48" t="inlineStr">
        <is>
          <t>364.52</t>
        </is>
      </c>
      <c r="M48" t="inlineStr">
        <is>
          <t>226.08</t>
        </is>
      </c>
      <c r="N48" t="inlineStr">
        <is>
          <t>425.81</t>
        </is>
      </c>
      <c r="O48" t="inlineStr">
        <is>
          <t>336.55</t>
        </is>
      </c>
      <c r="P48" t="inlineStr">
        <is>
          <t>165.43</t>
        </is>
      </c>
      <c r="Q48" t="inlineStr">
        <is>
          <t>120.12</t>
        </is>
      </c>
      <c r="R48" t="inlineStr">
        <is>
          <t>91.67</t>
        </is>
      </c>
    </row>
    <row r="49">
      <c r="A49" t="inlineStr">
        <is>
          <t>合同负债</t>
        </is>
      </c>
      <c r="B49" t="inlineStr">
        <is>
          <t>1635.08</t>
        </is>
      </c>
      <c r="C49" s="9" t="n">
        <v>-0.8032162637711788</v>
      </c>
      <c r="D49" t="inlineStr">
        <is>
          <t>8309.02</t>
        </is>
      </c>
      <c r="E49" s="9" t="n">
        <v>-0.7512269461077844</v>
      </c>
      <c r="F49" t="inlineStr">
        <is>
          <t>33400.00</t>
        </is>
      </c>
      <c r="G49" s="9" t="n">
        <v>34.6031211358888</v>
      </c>
      <c r="H49" t="inlineStr">
        <is>
          <t>938.12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24500.00</t>
        </is>
      </c>
      <c r="C50" s="5" t="n">
        <v>0.03813559322033899</v>
      </c>
      <c r="D50" t="inlineStr">
        <is>
          <t>23600.00</t>
        </is>
      </c>
      <c r="E50" s="5" t="n">
        <v>0.107981220657277</v>
      </c>
      <c r="F50" t="inlineStr">
        <is>
          <t>21300.00</t>
        </is>
      </c>
      <c r="G50" s="9" t="n">
        <v>0.9722222222222222</v>
      </c>
      <c r="H50" t="inlineStr">
        <is>
          <t>10800.00</t>
        </is>
      </c>
      <c r="I50" s="5" t="n">
        <v>0.1184384941675504</v>
      </c>
      <c r="J50" t="inlineStr">
        <is>
          <t>9656.32</t>
        </is>
      </c>
      <c r="K50" s="5" t="n">
        <v>0.1610256508910601</v>
      </c>
      <c r="L50" t="inlineStr">
        <is>
          <t>8317.06</t>
        </is>
      </c>
      <c r="M50" t="inlineStr">
        <is>
          <t>10200.00</t>
        </is>
      </c>
      <c r="N50" t="inlineStr">
        <is>
          <t>7739.77</t>
        </is>
      </c>
      <c r="O50" t="inlineStr">
        <is>
          <t>3718.54</t>
        </is>
      </c>
      <c r="P50" t="inlineStr">
        <is>
          <t>3225.33</t>
        </is>
      </c>
      <c r="Q50" t="inlineStr">
        <is>
          <t>2786.46</t>
        </is>
      </c>
      <c r="R50" t="inlineStr">
        <is>
          <t>2530.37</t>
        </is>
      </c>
    </row>
    <row r="51">
      <c r="A51" t="inlineStr">
        <is>
          <t>应交税费</t>
        </is>
      </c>
      <c r="B51" t="inlineStr">
        <is>
          <t>7835.53</t>
        </is>
      </c>
      <c r="C51" s="5" t="n">
        <v>-0.1772305152803213</v>
      </c>
      <c r="D51" t="inlineStr">
        <is>
          <t>9523.36</t>
        </is>
      </c>
      <c r="E51" s="5" t="n">
        <v>-0.1420396396396396</v>
      </c>
      <c r="F51" t="inlineStr">
        <is>
          <t>11100.00</t>
        </is>
      </c>
      <c r="G51" s="9" t="n">
        <v>1.26165977301901</v>
      </c>
      <c r="H51" t="inlineStr">
        <is>
          <t>4907.90</t>
        </is>
      </c>
      <c r="I51" s="9" t="n">
        <v>0.9954950009961415</v>
      </c>
      <c r="J51" t="inlineStr">
        <is>
          <t>2459.49</t>
        </is>
      </c>
      <c r="K51" s="8" t="n">
        <v>0.3613312816879579</v>
      </c>
      <c r="L51" t="inlineStr">
        <is>
          <t>1806.68</t>
        </is>
      </c>
      <c r="M51" t="inlineStr">
        <is>
          <t>2493.93</t>
        </is>
      </c>
      <c r="N51" t="inlineStr">
        <is>
          <t>2319.60</t>
        </is>
      </c>
      <c r="O51" t="inlineStr">
        <is>
          <t>1315.59</t>
        </is>
      </c>
      <c r="P51" t="inlineStr">
        <is>
          <t>1068.65</t>
        </is>
      </c>
      <c r="Q51" t="inlineStr">
        <is>
          <t>963.13</t>
        </is>
      </c>
      <c r="R51" t="inlineStr">
        <is>
          <t>877.53</t>
        </is>
      </c>
    </row>
    <row r="52">
      <c r="A52" t="inlineStr">
        <is>
          <t>其他应付款合计</t>
        </is>
      </c>
      <c r="B52" t="inlineStr">
        <is>
          <t>58300.00</t>
        </is>
      </c>
      <c r="C52" s="9" t="n">
        <v>1.031358885017422</v>
      </c>
      <c r="D52" t="inlineStr">
        <is>
          <t>28700.00</t>
        </is>
      </c>
      <c r="E52" s="9" t="n">
        <v>0.7083333333333334</v>
      </c>
      <c r="F52" t="inlineStr">
        <is>
          <t>16800.00</t>
        </is>
      </c>
      <c r="G52" s="9" t="n">
        <v>0.5555555555555556</v>
      </c>
      <c r="H52" t="inlineStr">
        <is>
          <t>10800.00</t>
        </is>
      </c>
      <c r="I52" s="5" t="n">
        <v>0.06930693069306931</v>
      </c>
      <c r="J52" t="inlineStr">
        <is>
          <t>10100.00</t>
        </is>
      </c>
      <c r="K52" s="8" t="n">
        <v>-0.4093567251461988</v>
      </c>
      <c r="L52" t="inlineStr">
        <is>
          <t>17100.00</t>
        </is>
      </c>
      <c r="M52" t="inlineStr">
        <is>
          <t>26200.00</t>
        </is>
      </c>
      <c r="N52" t="inlineStr">
        <is>
          <t>2287.16</t>
        </is>
      </c>
      <c r="O52" t="inlineStr">
        <is>
          <t>1844.06</t>
        </is>
      </c>
      <c r="P52" t="inlineStr">
        <is>
          <t>2142.69</t>
        </is>
      </c>
      <c r="Q52" t="inlineStr">
        <is>
          <t>1559.08</t>
        </is>
      </c>
      <c r="R52" t="inlineStr">
        <is>
          <t>760.75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35.84</t>
        </is>
      </c>
      <c r="K53" s="8" t="n">
        <v>-0.4716981132075471</v>
      </c>
      <c r="L53" t="inlineStr">
        <is>
          <t>67.84</t>
        </is>
      </c>
      <c r="M53" t="inlineStr">
        <is>
          <t>76.74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应付股利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其他应付款</t>
        </is>
      </c>
      <c r="B55" t="inlineStr">
        <is>
          <t>58300.00</t>
        </is>
      </c>
      <c r="C55" s="9" t="n">
        <v>1.031358885017422</v>
      </c>
      <c r="D55" t="inlineStr">
        <is>
          <t>28700.00</t>
        </is>
      </c>
      <c r="E55" s="9" t="n">
        <v>0.7083333333333334</v>
      </c>
      <c r="F55" t="inlineStr">
        <is>
          <t>16800.00</t>
        </is>
      </c>
      <c r="G55" s="9" t="n">
        <v>0.5555555555555556</v>
      </c>
      <c r="H55" t="inlineStr">
        <is>
          <t>10800.00</t>
        </is>
      </c>
      <c r="I55" s="5" t="n">
        <v>0.08</v>
      </c>
      <c r="J55" t="inlineStr">
        <is>
          <t>10000.00</t>
        </is>
      </c>
      <c r="K55" s="8" t="n">
        <v>-0.4117647058823529</v>
      </c>
      <c r="L55" t="inlineStr">
        <is>
          <t>17000.00</t>
        </is>
      </c>
      <c r="M55" t="inlineStr">
        <is>
          <t>26100.00</t>
        </is>
      </c>
      <c r="N55" t="inlineStr">
        <is>
          <t>2287.16</t>
        </is>
      </c>
      <c r="O55" t="inlineStr">
        <is>
          <t>1844.06</t>
        </is>
      </c>
      <c r="P55" t="inlineStr">
        <is>
          <t>2142.69</t>
        </is>
      </c>
      <c r="Q55" t="inlineStr">
        <is>
          <t>1559.08</t>
        </is>
      </c>
      <c r="R55" t="inlineStr">
        <is>
          <t>760.75</t>
        </is>
      </c>
    </row>
    <row r="56">
      <c r="A56" t="inlineStr">
        <is>
          <t>一年内到期的非流动负债</t>
        </is>
      </c>
      <c r="B56" t="inlineStr">
        <is>
          <t>31000.00</t>
        </is>
      </c>
      <c r="C56" s="5" t="n">
        <v>-0.009584664536741214</v>
      </c>
      <c r="D56" t="inlineStr">
        <is>
          <t>31300.00</t>
        </is>
      </c>
      <c r="E56" s="9" t="n">
        <v>0.5343137254901961</v>
      </c>
      <c r="F56" t="inlineStr">
        <is>
          <t>20400.00</t>
        </is>
      </c>
      <c r="G56" s="9" t="n">
        <v>2.397169025811824</v>
      </c>
      <c r="H56" t="inlineStr">
        <is>
          <t>6005.00</t>
        </is>
      </c>
      <c r="I56" s="9" t="n">
        <v>0.7456395348837209</v>
      </c>
      <c r="J56" t="inlineStr">
        <is>
          <t>3440.00</t>
        </is>
      </c>
      <c r="K56" s="9" t="n">
        <v>0.7731958762886598</v>
      </c>
      <c r="L56" t="inlineStr">
        <is>
          <t>1940.00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其他流动负债</t>
        </is>
      </c>
      <c r="B57" t="inlineStr">
        <is>
          <t>9452.79</t>
        </is>
      </c>
      <c r="C57" s="8" t="n">
        <v>-0.3389657342657342</v>
      </c>
      <c r="D57" t="inlineStr">
        <is>
          <t>14300.00</t>
        </is>
      </c>
      <c r="E57" s="5" t="n">
        <v>0</v>
      </c>
      <c r="F57" t="inlineStr">
        <is>
          <t>14300.00</t>
        </is>
      </c>
      <c r="G57" s="9" t="n">
        <v>2.13929697310303</v>
      </c>
      <c r="H57" t="inlineStr">
        <is>
          <t>4555.16</t>
        </is>
      </c>
      <c r="I57" s="5" t="n">
        <v>0.1078963113577881</v>
      </c>
      <c r="J57" t="inlineStr">
        <is>
          <t>4111.54</t>
        </is>
      </c>
      <c r="K57" s="5" t="n">
        <v>-0.01630268345902086</v>
      </c>
      <c r="L57" t="inlineStr">
        <is>
          <t>4179.68</t>
        </is>
      </c>
      <c r="M57" t="inlineStr">
        <is>
          <t>2856.97</t>
        </is>
      </c>
      <c r="N57" t="inlineStr">
        <is>
          <t>2370.29</t>
        </is>
      </c>
      <c r="O57" t="inlineStr">
        <is>
          <t>1157.97</t>
        </is>
      </c>
      <c r="P57" t="inlineStr">
        <is>
          <t>834.70</t>
        </is>
      </c>
      <c r="Q57" t="inlineStr">
        <is>
          <t>557.96</t>
        </is>
      </c>
      <c r="R57" t="inlineStr">
        <is>
          <t>625.41</t>
        </is>
      </c>
    </row>
    <row r="58">
      <c r="A58" t="inlineStr">
        <is>
          <t>流动负债合计</t>
        </is>
      </c>
      <c r="B58" t="inlineStr">
        <is>
          <t>534900.00</t>
        </is>
      </c>
      <c r="C58" s="8" t="n">
        <v>0.3382536902677008</v>
      </c>
      <c r="D58" t="inlineStr">
        <is>
          <t>399700.00</t>
        </is>
      </c>
      <c r="E58" s="5" t="n">
        <v>0.1502158273381295</v>
      </c>
      <c r="F58" t="inlineStr">
        <is>
          <t>347500.00</t>
        </is>
      </c>
      <c r="G58" s="9" t="n">
        <v>0.819371727748691</v>
      </c>
      <c r="H58" t="inlineStr">
        <is>
          <t>191000.00</t>
        </is>
      </c>
      <c r="I58" s="9" t="n">
        <v>0.5490673154906731</v>
      </c>
      <c r="J58" t="inlineStr">
        <is>
          <t>123300.00</t>
        </is>
      </c>
      <c r="K58" s="5" t="n">
        <v>-0.05007704160246533</v>
      </c>
      <c r="L58" t="inlineStr">
        <is>
          <t>129800.00</t>
        </is>
      </c>
      <c r="M58" t="inlineStr">
        <is>
          <t>116200.00</t>
        </is>
      </c>
      <c r="N58" t="inlineStr">
        <is>
          <t>49200.00</t>
        </is>
      </c>
      <c r="O58" t="inlineStr">
        <is>
          <t>27900.00</t>
        </is>
      </c>
      <c r="P58" t="inlineStr">
        <is>
          <t>26400.00</t>
        </is>
      </c>
      <c r="Q58" t="inlineStr">
        <is>
          <t>18100.00</t>
        </is>
      </c>
      <c r="R58" t="inlineStr">
        <is>
          <t>17800.00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52300.00</t>
        </is>
      </c>
      <c r="C60" s="5" t="n">
        <v>-0.1966205837173579</v>
      </c>
      <c r="D60" t="inlineStr">
        <is>
          <t>65100.00</t>
        </is>
      </c>
      <c r="E60" s="9" t="n">
        <v>0.5463182897862233</v>
      </c>
      <c r="F60" t="inlineStr">
        <is>
          <t>42100.00</t>
        </is>
      </c>
      <c r="G60" s="9" t="n">
        <v>1.105</v>
      </c>
      <c r="H60" t="inlineStr">
        <is>
          <t>20000.00</t>
        </is>
      </c>
      <c r="I60" s="5" t="n">
        <v>-0.180327868852459</v>
      </c>
      <c r="J60" t="inlineStr">
        <is>
          <t>24400.00</t>
        </is>
      </c>
      <c r="K60" s="9" t="n">
        <v>0.5443037974683544</v>
      </c>
      <c r="L60" t="inlineStr">
        <is>
          <t>15800.00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应付债券</t>
        </is>
      </c>
      <c r="B61" t="inlineStr">
        <is>
          <t>174600.00</t>
        </is>
      </c>
      <c r="C61" s="5" t="n">
        <v>0.03008849557522124</v>
      </c>
      <c r="D61" t="inlineStr">
        <is>
          <t>169500.00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长期应付款合计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其中：长期应付款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预计负债</t>
        </is>
      </c>
      <c r="B64" t="inlineStr">
        <is>
          <t>2066.38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递延所得税负债</t>
        </is>
      </c>
      <c r="B65" t="inlineStr">
        <is>
          <t>7160.50</t>
        </is>
      </c>
      <c r="C65" s="5" t="n">
        <v>-0.2070189427288383</v>
      </c>
      <c r="D65" t="inlineStr">
        <is>
          <t>9029.85</t>
        </is>
      </c>
      <c r="E65" s="8" t="n">
        <v>-0.2598483606557377</v>
      </c>
      <c r="F65" t="inlineStr">
        <is>
          <t>12200.00</t>
        </is>
      </c>
      <c r="G65" s="9" t="n">
        <v>1.152822138070013</v>
      </c>
      <c r="H65" t="inlineStr">
        <is>
          <t>5666.98</t>
        </is>
      </c>
      <c r="I65" s="8" t="n">
        <v>0.2981255340154986</v>
      </c>
      <c r="J65" t="inlineStr">
        <is>
          <t>4365.51</t>
        </is>
      </c>
      <c r="K65" s="9" t="n">
        <v>1.45112912825235</v>
      </c>
      <c r="L65" t="inlineStr">
        <is>
          <t>1781.02</t>
        </is>
      </c>
      <c r="M65" t="inlineStr">
        <is>
          <t>1949.47</t>
        </is>
      </c>
      <c r="N65" t="inlineStr">
        <is>
          <t>1745.86</t>
        </is>
      </c>
      <c r="O65" t="inlineStr">
        <is>
          <t>1935.76</t>
        </is>
      </c>
      <c r="P65" t="inlineStr">
        <is>
          <t>421.02</t>
        </is>
      </c>
      <c r="Q65" t="inlineStr">
        <is>
          <t>120.74</t>
        </is>
      </c>
      <c r="R65" t="inlineStr">
        <is>
          <t>--</t>
        </is>
      </c>
    </row>
    <row r="66">
      <c r="A66" t="inlineStr">
        <is>
          <t>递延收益-非流动负债</t>
        </is>
      </c>
      <c r="B66" t="inlineStr">
        <is>
          <t>22000.00</t>
        </is>
      </c>
      <c r="C66" s="9" t="n">
        <v>0.8803418803418803</v>
      </c>
      <c r="D66" t="inlineStr">
        <is>
          <t>11700.00</t>
        </is>
      </c>
      <c r="E66" s="5" t="n">
        <v>0.2051084237078817</v>
      </c>
      <c r="F66" t="inlineStr">
        <is>
          <t>9708.67</t>
        </is>
      </c>
      <c r="G66" s="5" t="n">
        <v>0.006389531285794635</v>
      </c>
      <c r="H66" t="inlineStr">
        <is>
          <t>9647.03</t>
        </is>
      </c>
      <c r="I66" s="5" t="n">
        <v>0.1946623637325066</v>
      </c>
      <c r="J66" t="inlineStr">
        <is>
          <t>8075.11</t>
        </is>
      </c>
      <c r="K66" s="5" t="n">
        <v>-0.06187912055996054</v>
      </c>
      <c r="L66" t="inlineStr">
        <is>
          <t>8607.75</t>
        </is>
      </c>
      <c r="M66" t="inlineStr">
        <is>
          <t>5877.06</t>
        </is>
      </c>
      <c r="N66" t="inlineStr">
        <is>
          <t>4774.62</t>
        </is>
      </c>
      <c r="O66" t="inlineStr">
        <is>
          <t>2148.97</t>
        </is>
      </c>
      <c r="P66" t="inlineStr">
        <is>
          <t>1339.85</t>
        </is>
      </c>
      <c r="Q66" t="inlineStr">
        <is>
          <t>1340.26</t>
        </is>
      </c>
      <c r="R66" t="inlineStr">
        <is>
          <t>--</t>
        </is>
      </c>
    </row>
    <row r="67">
      <c r="A67" t="inlineStr">
        <is>
          <t>其他非流动负债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458.65</t>
        </is>
      </c>
    </row>
    <row r="68">
      <c r="A68" t="inlineStr">
        <is>
          <t>非流动负债合计</t>
        </is>
      </c>
      <c r="B68" t="inlineStr">
        <is>
          <t>264300.00</t>
        </is>
      </c>
      <c r="C68" s="5" t="n">
        <v>-0.003769317753486619</v>
      </c>
      <c r="D68" t="inlineStr">
        <is>
          <t>265300.00</t>
        </is>
      </c>
      <c r="E68" s="9" t="n">
        <v>2.806312769010043</v>
      </c>
      <c r="F68" t="inlineStr">
        <is>
          <t>69700.00</t>
        </is>
      </c>
      <c r="G68" s="9" t="n">
        <v>0.9633802816901409</v>
      </c>
      <c r="H68" t="inlineStr">
        <is>
          <t>35500.00</t>
        </is>
      </c>
      <c r="I68" s="5" t="n">
        <v>-0.04054054054054054</v>
      </c>
      <c r="J68" t="inlineStr">
        <is>
          <t>37000.00</t>
        </is>
      </c>
      <c r="K68" s="8" t="n">
        <v>0.4015151515151515</v>
      </c>
      <c r="L68" t="inlineStr">
        <is>
          <t>26400.00</t>
        </is>
      </c>
      <c r="M68" t="inlineStr">
        <is>
          <t>7982.41</t>
        </is>
      </c>
      <c r="N68" t="inlineStr">
        <is>
          <t>9644.62</t>
        </is>
      </c>
      <c r="O68" t="inlineStr">
        <is>
          <t>4084.73</t>
        </is>
      </c>
      <c r="P68" t="inlineStr">
        <is>
          <t>1760.87</t>
        </is>
      </c>
      <c r="Q68" t="inlineStr">
        <is>
          <t>1461.01</t>
        </is>
      </c>
      <c r="R68" t="inlineStr">
        <is>
          <t>458.65</t>
        </is>
      </c>
    </row>
    <row r="69">
      <c r="A69" t="inlineStr">
        <is>
          <t>负债合计</t>
        </is>
      </c>
      <c r="B69" t="inlineStr">
        <is>
          <t>799200.00</t>
        </is>
      </c>
      <c r="C69" s="5" t="n">
        <v>0.2018045112781955</v>
      </c>
      <c r="D69" t="inlineStr">
        <is>
          <t>665000.00</t>
        </is>
      </c>
      <c r="E69" s="9" t="n">
        <v>0.5939597315436241</v>
      </c>
      <c r="F69" t="inlineStr">
        <is>
          <t>417200.00</t>
        </is>
      </c>
      <c r="G69" s="9" t="n">
        <v>0.8419426048565122</v>
      </c>
      <c r="H69" t="inlineStr">
        <is>
          <t>226500.00</t>
        </is>
      </c>
      <c r="I69" s="8" t="n">
        <v>0.412975670617592</v>
      </c>
      <c r="J69" t="inlineStr">
        <is>
          <t>160300.00</t>
        </is>
      </c>
      <c r="K69" s="5" t="n">
        <v>0.02624839948783611</v>
      </c>
      <c r="L69" t="inlineStr">
        <is>
          <t>156200.00</t>
        </is>
      </c>
      <c r="M69" t="inlineStr">
        <is>
          <t>124200.00</t>
        </is>
      </c>
      <c r="N69" t="inlineStr">
        <is>
          <t>58900.00</t>
        </is>
      </c>
      <c r="O69" t="inlineStr">
        <is>
          <t>32000.00</t>
        </is>
      </c>
      <c r="P69" t="inlineStr">
        <is>
          <t>28100.00</t>
        </is>
      </c>
      <c r="Q69" t="inlineStr">
        <is>
          <t>19500.00</t>
        </is>
      </c>
      <c r="R69" t="inlineStr">
        <is>
          <t>18200.00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实收资本（或股本）</t>
        </is>
      </c>
      <c r="B71" t="inlineStr">
        <is>
          <t>75000.00</t>
        </is>
      </c>
      <c r="C71" s="5" t="n">
        <v>0.005361930294906166</v>
      </c>
      <c r="D71" t="inlineStr">
        <is>
          <t>74600.00</t>
        </is>
      </c>
      <c r="E71" s="9" t="n">
        <v>0.8106796116504854</v>
      </c>
      <c r="F71" t="inlineStr">
        <is>
          <t>41200.00</t>
        </is>
      </c>
      <c r="G71" s="5" t="n">
        <v>0.0024330900243309</v>
      </c>
      <c r="H71" t="inlineStr">
        <is>
          <t>41100.00</t>
        </is>
      </c>
      <c r="I71" s="5" t="n">
        <v>0.08443271767810026</v>
      </c>
      <c r="J71" t="inlineStr">
        <is>
          <t>37900.00</t>
        </is>
      </c>
      <c r="K71" s="5" t="n">
        <v>0</v>
      </c>
      <c r="L71" t="inlineStr">
        <is>
          <t>37900.00</t>
        </is>
      </c>
      <c r="M71" t="inlineStr">
        <is>
          <t>38000.00</t>
        </is>
      </c>
      <c r="N71" t="inlineStr">
        <is>
          <t>18400.00</t>
        </is>
      </c>
      <c r="O71" t="inlineStr">
        <is>
          <t>18400.00</t>
        </is>
      </c>
      <c r="P71" t="inlineStr">
        <is>
          <t>17100.00</t>
        </is>
      </c>
      <c r="Q71" t="inlineStr">
        <is>
          <t>17100.00</t>
        </is>
      </c>
      <c r="R71" t="inlineStr">
        <is>
          <t>17100.00</t>
        </is>
      </c>
    </row>
    <row r="72">
      <c r="A72" t="inlineStr">
        <is>
          <t>资本公积</t>
        </is>
      </c>
      <c r="B72" t="inlineStr">
        <is>
          <t>270200.00</t>
        </is>
      </c>
      <c r="C72" s="5" t="n">
        <v>0.1028571428571429</v>
      </c>
      <c r="D72" t="inlineStr">
        <is>
          <t>245000.00</t>
        </is>
      </c>
      <c r="E72" s="5" t="n">
        <v>-0.04520654715510522</v>
      </c>
      <c r="F72" t="inlineStr">
        <is>
          <t>256600.00</t>
        </is>
      </c>
      <c r="G72" s="5" t="n">
        <v>0.0947098976109215</v>
      </c>
      <c r="H72" t="inlineStr">
        <is>
          <t>234400.00</t>
        </is>
      </c>
      <c r="I72" s="9" t="n">
        <v>0.8918482647296206</v>
      </c>
      <c r="J72" t="inlineStr">
        <is>
          <t>123900.00</t>
        </is>
      </c>
      <c r="K72" s="5" t="n">
        <v>0.001616814874696847</v>
      </c>
      <c r="L72" t="inlineStr">
        <is>
          <t>123700.00</t>
        </is>
      </c>
      <c r="M72" t="inlineStr">
        <is>
          <t>119500.00</t>
        </is>
      </c>
      <c r="N72" t="inlineStr">
        <is>
          <t>116900.00</t>
        </is>
      </c>
      <c r="O72" t="inlineStr">
        <is>
          <t>116800.00</t>
        </is>
      </c>
      <c r="P72" t="inlineStr">
        <is>
          <t>67600.00</t>
        </is>
      </c>
      <c r="Q72" t="inlineStr">
        <is>
          <t>67600.00</t>
        </is>
      </c>
      <c r="R72" t="inlineStr">
        <is>
          <t>67600.00</t>
        </is>
      </c>
    </row>
    <row r="73">
      <c r="A73" t="inlineStr">
        <is>
          <t>减：库存股</t>
        </is>
      </c>
      <c r="B73" t="inlineStr">
        <is>
          <t>10000.00</t>
        </is>
      </c>
      <c r="C73" s="5" t="n">
        <v>0.1654468323155098</v>
      </c>
      <c r="D73" t="inlineStr">
        <is>
          <t>8580.40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4625.83</t>
        </is>
      </c>
      <c r="K73" s="9" t="n">
        <v>-0.550890291262136</v>
      </c>
      <c r="L73" t="inlineStr">
        <is>
          <t>10300.00</t>
        </is>
      </c>
      <c r="M73" t="inlineStr">
        <is>
          <t>16800.00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其他综合收益</t>
        </is>
      </c>
      <c r="B74" t="inlineStr">
        <is>
          <t>17600.00</t>
        </is>
      </c>
      <c r="C74" s="8" t="n">
        <v>-0.3178294573643411</v>
      </c>
      <c r="D74" t="inlineStr">
        <is>
          <t>25800.00</t>
        </is>
      </c>
      <c r="E74" s="9" t="n">
        <v>-0.544973544973545</v>
      </c>
      <c r="F74" t="inlineStr">
        <is>
          <t>56700.00</t>
        </is>
      </c>
      <c r="G74" s="9" t="n">
        <v>1.589041095890411</v>
      </c>
      <c r="H74" t="inlineStr">
        <is>
          <t>21900.00</t>
        </is>
      </c>
      <c r="I74" s="8" t="n">
        <v>0.4220779220779221</v>
      </c>
      <c r="J74" t="inlineStr">
        <is>
          <t>15400.00</t>
        </is>
      </c>
      <c r="K74" s="9" t="n">
        <v>864.1685393258427</v>
      </c>
      <c r="L74" t="inlineStr">
        <is>
          <t>17.80</t>
        </is>
      </c>
      <c r="M74" t="inlineStr">
        <is>
          <t>-43.10</t>
        </is>
      </c>
      <c r="N74" t="inlineStr">
        <is>
          <t>95.11</t>
        </is>
      </c>
      <c r="O74" t="inlineStr">
        <is>
          <t>-33.14</t>
        </is>
      </c>
      <c r="P74" t="inlineStr">
        <is>
          <t>-136.27</t>
        </is>
      </c>
      <c r="Q74" t="inlineStr">
        <is>
          <t>-142.88</t>
        </is>
      </c>
      <c r="R74" t="inlineStr">
        <is>
          <t>--</t>
        </is>
      </c>
    </row>
    <row r="75">
      <c r="A75" t="inlineStr">
        <is>
          <t>盈余公积</t>
        </is>
      </c>
      <c r="B75" t="inlineStr">
        <is>
          <t>37500.00</t>
        </is>
      </c>
      <c r="C75" s="5" t="n">
        <v>0.1127596439169139</v>
      </c>
      <c r="D75" t="inlineStr">
        <is>
          <t>33700.00</t>
        </is>
      </c>
      <c r="E75" s="9" t="n">
        <v>0.6359223300970874</v>
      </c>
      <c r="F75" t="inlineStr">
        <is>
          <t>20600.00</t>
        </is>
      </c>
      <c r="G75" s="5" t="n">
        <v>0.08994708994708994</v>
      </c>
      <c r="H75" t="inlineStr">
        <is>
          <t>18900.00</t>
        </is>
      </c>
      <c r="I75" s="8" t="n">
        <v>0.4104477611940299</v>
      </c>
      <c r="J75" t="inlineStr">
        <is>
          <t>13400.00</t>
        </is>
      </c>
      <c r="K75" s="5" t="n">
        <v>0.1355932203389831</v>
      </c>
      <c r="L75" t="inlineStr">
        <is>
          <t>11800.00</t>
        </is>
      </c>
      <c r="M75" t="inlineStr">
        <is>
          <t>11200.00</t>
        </is>
      </c>
      <c r="N75" t="inlineStr">
        <is>
          <t>9348.12</t>
        </is>
      </c>
      <c r="O75" t="inlineStr">
        <is>
          <t>7547.59</t>
        </is>
      </c>
      <c r="P75" t="inlineStr">
        <is>
          <t>6679.56</t>
        </is>
      </c>
      <c r="Q75" t="inlineStr">
        <is>
          <t>5457.76</t>
        </is>
      </c>
      <c r="R75" t="inlineStr">
        <is>
          <t>4369.42</t>
        </is>
      </c>
    </row>
    <row r="76">
      <c r="A76" t="inlineStr">
        <is>
          <t>未分配利润</t>
        </is>
      </c>
      <c r="B76" t="inlineStr">
        <is>
          <t>499300.00</t>
        </is>
      </c>
      <c r="C76" s="5" t="n">
        <v>0.1394340483797353</v>
      </c>
      <c r="D76" t="inlineStr">
        <is>
          <t>438200.00</t>
        </is>
      </c>
      <c r="E76" s="8" t="n">
        <v>0.4519549370444003</v>
      </c>
      <c r="F76" t="inlineStr">
        <is>
          <t>301800.00</t>
        </is>
      </c>
      <c r="G76" s="9" t="n">
        <v>0.6655629139072847</v>
      </c>
      <c r="H76" t="inlineStr">
        <is>
          <t>181200.00</t>
        </is>
      </c>
      <c r="I76" s="8" t="n">
        <v>0.3120926864590876</v>
      </c>
      <c r="J76" t="inlineStr">
        <is>
          <t>138100.00</t>
        </is>
      </c>
      <c r="K76" s="5" t="n">
        <v>0.2145998240985048</v>
      </c>
      <c r="L76" t="inlineStr">
        <is>
          <t>113700.00</t>
        </is>
      </c>
      <c r="M76" t="inlineStr">
        <is>
          <t>89799.99</t>
        </is>
      </c>
      <c r="N76" t="inlineStr">
        <is>
          <t>73100.00</t>
        </is>
      </c>
      <c r="O76" t="inlineStr">
        <is>
          <t>54800.00</t>
        </is>
      </c>
      <c r="P76" t="inlineStr">
        <is>
          <t>42900.00</t>
        </is>
      </c>
      <c r="Q76" t="inlineStr">
        <is>
          <t>35200.00</t>
        </is>
      </c>
      <c r="R76" t="inlineStr">
        <is>
          <t>28000.00</t>
        </is>
      </c>
    </row>
    <row r="77">
      <c r="A77" t="inlineStr">
        <is>
          <t>归属于母公司所有者权益合计</t>
        </is>
      </c>
      <c r="B77" t="inlineStr">
        <is>
          <t>917400.00</t>
        </is>
      </c>
      <c r="C77" s="5" t="n">
        <v>0.09684361549497848</v>
      </c>
      <c r="D77" t="inlineStr">
        <is>
          <t>836400.00</t>
        </is>
      </c>
      <c r="E77" s="5" t="n">
        <v>0.235450516986706</v>
      </c>
      <c r="F77" t="inlineStr">
        <is>
          <t>677000.00</t>
        </is>
      </c>
      <c r="G77" s="8" t="n">
        <v>0.3597107852982527</v>
      </c>
      <c r="H77" t="inlineStr">
        <is>
          <t>497900.00</t>
        </is>
      </c>
      <c r="I77" s="9" t="n">
        <v>0.5348335388409371</v>
      </c>
      <c r="J77" t="inlineStr">
        <is>
          <t>324400.00</t>
        </is>
      </c>
      <c r="K77" s="5" t="n">
        <v>0.1706964994586792</v>
      </c>
      <c r="L77" t="inlineStr">
        <is>
          <t>277100.00</t>
        </is>
      </c>
      <c r="M77" t="inlineStr">
        <is>
          <t>241900.00</t>
        </is>
      </c>
      <c r="N77" t="inlineStr">
        <is>
          <t>217800.00</t>
        </is>
      </c>
      <c r="O77" t="inlineStr">
        <is>
          <t>197600.00</t>
        </is>
      </c>
      <c r="P77" t="inlineStr">
        <is>
          <t>134300.00</t>
        </is>
      </c>
      <c r="Q77" t="inlineStr">
        <is>
          <t>125200.00</t>
        </is>
      </c>
      <c r="R77" t="inlineStr">
        <is>
          <t>117000.00</t>
        </is>
      </c>
    </row>
    <row r="78">
      <c r="A78" t="inlineStr">
        <is>
          <t>少数股东权益</t>
        </is>
      </c>
      <c r="B78" t="inlineStr">
        <is>
          <t>45800.00</t>
        </is>
      </c>
      <c r="C78" s="5" t="n">
        <v>0.1989528795811518</v>
      </c>
      <c r="D78" t="inlineStr">
        <is>
          <t>38200.00</t>
        </is>
      </c>
      <c r="E78" s="9" t="n">
        <v>0.6977777777777778</v>
      </c>
      <c r="F78" t="inlineStr">
        <is>
          <t>22500.00</t>
        </is>
      </c>
      <c r="G78" s="8" t="n">
        <v>0.4705882352941176</v>
      </c>
      <c r="H78" t="inlineStr">
        <is>
          <t>15300.00</t>
        </is>
      </c>
      <c r="I78" s="9" t="n">
        <v>0.5</v>
      </c>
      <c r="J78" t="inlineStr">
        <is>
          <t>10200.00</t>
        </is>
      </c>
      <c r="K78" s="8" t="n">
        <v>0.325542952789878</v>
      </c>
      <c r="L78" t="inlineStr">
        <is>
          <t>7694.96</t>
        </is>
      </c>
      <c r="M78" t="inlineStr">
        <is>
          <t>3847.89</t>
        </is>
      </c>
      <c r="N78" t="inlineStr">
        <is>
          <t>3022.59</t>
        </is>
      </c>
      <c r="O78" t="inlineStr">
        <is>
          <t>1380.69</t>
        </is>
      </c>
      <c r="P78" t="inlineStr">
        <is>
          <t>861.09</t>
        </is>
      </c>
      <c r="Q78" t="inlineStr">
        <is>
          <t>--</t>
        </is>
      </c>
      <c r="R78" t="inlineStr">
        <is>
          <t>--</t>
        </is>
      </c>
    </row>
    <row r="79">
      <c r="A79" t="inlineStr">
        <is>
          <t>所有者权益（或股东权益）合计</t>
        </is>
      </c>
      <c r="B79" t="inlineStr">
        <is>
          <t>963200.00</t>
        </is>
      </c>
      <c r="C79" s="5" t="n">
        <v>0.101303453007089</v>
      </c>
      <c r="D79" t="inlineStr">
        <is>
          <t>874600.00</t>
        </is>
      </c>
      <c r="E79" s="8" t="n">
        <v>0.2505004289390906</v>
      </c>
      <c r="F79" t="inlineStr">
        <is>
          <t>699400.00</t>
        </is>
      </c>
      <c r="G79" s="8" t="n">
        <v>0.3630871175209511</v>
      </c>
      <c r="H79" t="inlineStr">
        <is>
          <t>513100.00</t>
        </is>
      </c>
      <c r="I79" s="9" t="n">
        <v>0.5334728033472803</v>
      </c>
      <c r="J79" t="inlineStr">
        <is>
          <t>334600.00</t>
        </is>
      </c>
      <c r="K79" s="5" t="n">
        <v>0.1748595505617977</v>
      </c>
      <c r="L79" t="inlineStr">
        <is>
          <t>284800.00</t>
        </is>
      </c>
      <c r="M79" t="inlineStr">
        <is>
          <t>245700.00</t>
        </is>
      </c>
      <c r="N79" t="inlineStr">
        <is>
          <t>220800.00</t>
        </is>
      </c>
      <c r="O79" t="inlineStr">
        <is>
          <t>199000.00</t>
        </is>
      </c>
      <c r="P79" t="inlineStr">
        <is>
          <t>135100.00</t>
        </is>
      </c>
      <c r="Q79" t="inlineStr">
        <is>
          <t>125200.00</t>
        </is>
      </c>
      <c r="R79" t="inlineStr">
        <is>
          <t>117000.00</t>
        </is>
      </c>
    </row>
    <row r="80">
      <c r="A80" t="inlineStr">
        <is>
          <t>负债和所有者权益（或股东权益）合计</t>
        </is>
      </c>
      <c r="B80" t="inlineStr">
        <is>
          <t>1762400.00</t>
        </is>
      </c>
      <c r="C80" s="5" t="n">
        <v>0.1447872685936993</v>
      </c>
      <c r="D80" t="inlineStr">
        <is>
          <t>1539500.00</t>
        </is>
      </c>
      <c r="E80" s="8" t="n">
        <v>0.3787390291957729</v>
      </c>
      <c r="F80" t="inlineStr">
        <is>
          <t>1116600.00</t>
        </is>
      </c>
      <c r="G80" s="9" t="n">
        <v>0.5097349918875067</v>
      </c>
      <c r="H80" t="inlineStr">
        <is>
          <t>739600.00</t>
        </is>
      </c>
      <c r="I80" s="8" t="n">
        <v>0.4944433218832087</v>
      </c>
      <c r="J80" t="inlineStr">
        <is>
          <t>494900.00</t>
        </is>
      </c>
      <c r="K80" s="5" t="n">
        <v>0.1222222222222222</v>
      </c>
      <c r="L80" t="inlineStr">
        <is>
          <t>441000.00</t>
        </is>
      </c>
      <c r="M80" t="inlineStr">
        <is>
          <t>369900.00</t>
        </is>
      </c>
      <c r="N80" t="inlineStr">
        <is>
          <t>279700.00</t>
        </is>
      </c>
      <c r="O80" t="inlineStr">
        <is>
          <t>231000.00</t>
        </is>
      </c>
      <c r="P80" t="inlineStr">
        <is>
          <t>163300.00</t>
        </is>
      </c>
      <c r="Q80" t="inlineStr">
        <is>
          <t>144700.00</t>
        </is>
      </c>
      <c r="R80" t="inlineStr">
        <is>
          <t>135200.00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41900.00</t>
        </is>
      </c>
      <c r="C3" t="inlineStr">
        <is>
          <t>101100.00</t>
        </is>
      </c>
      <c r="D3" s="8" t="n">
        <v>-0.4454196379594076</v>
      </c>
      <c r="E3" t="inlineStr">
        <is>
          <t>182300.00</t>
        </is>
      </c>
      <c r="F3" s="8" t="n">
        <v>0.3365102639296187</v>
      </c>
      <c r="G3" t="inlineStr">
        <is>
          <t>136400.00</t>
        </is>
      </c>
      <c r="H3" s="9" t="n">
        <v>1.603053435114504</v>
      </c>
      <c r="I3" t="inlineStr">
        <is>
          <t>52400.00</t>
        </is>
      </c>
      <c r="J3" s="9" t="n">
        <v>0.5927051671732523</v>
      </c>
      <c r="K3" t="inlineStr">
        <is>
          <t>32900.00</t>
        </is>
      </c>
      <c r="L3" s="5" t="n">
        <v>0</v>
      </c>
      <c r="M3" t="inlineStr">
        <is>
          <t>32900.00</t>
        </is>
      </c>
      <c r="N3" t="inlineStr">
        <is>
          <t>28700.00</t>
        </is>
      </c>
      <c r="O3" t="inlineStr">
        <is>
          <t>26300.00</t>
        </is>
      </c>
      <c r="P3" t="inlineStr">
        <is>
          <t>13300.00</t>
        </is>
      </c>
      <c r="Q3" t="inlineStr">
        <is>
          <t>13500.00</t>
        </is>
      </c>
      <c r="R3" t="inlineStr">
        <is>
          <t>12500.00</t>
        </is>
      </c>
      <c r="S3" t="inlineStr">
        <is>
          <t>13000.00</t>
        </is>
      </c>
    </row>
    <row r="4">
      <c r="A4" t="inlineStr">
        <is>
          <t>*营业总收入</t>
        </is>
      </c>
      <c r="B4" t="inlineStr">
        <is>
          <t>358200.00</t>
        </is>
      </c>
      <c r="C4" t="inlineStr">
        <is>
          <t>748399.90</t>
        </is>
      </c>
      <c r="D4" s="5" t="n">
        <v>-0.2253390953317462</v>
      </c>
      <c r="E4" t="inlineStr">
        <is>
          <t>966100.00</t>
        </is>
      </c>
      <c r="F4" s="8" t="n">
        <v>0.3898719608689397</v>
      </c>
      <c r="G4" t="inlineStr">
        <is>
          <t>695100.00</t>
        </is>
      </c>
      <c r="H4" s="9" t="n">
        <v>1.347517730496454</v>
      </c>
      <c r="I4" t="inlineStr">
        <is>
          <t>296100.00</t>
        </is>
      </c>
      <c r="J4" s="8" t="n">
        <v>0.2735483870967742</v>
      </c>
      <c r="K4" t="inlineStr">
        <is>
          <t>232500.00</t>
        </is>
      </c>
      <c r="L4" s="5" t="n">
        <v>0.07390300230946882</v>
      </c>
      <c r="M4" t="inlineStr">
        <is>
          <t>216500.00</t>
        </is>
      </c>
      <c r="N4" t="inlineStr">
        <is>
          <t>181600.00</t>
        </is>
      </c>
      <c r="O4" t="inlineStr">
        <is>
          <t>158900.00</t>
        </is>
      </c>
      <c r="P4" t="inlineStr">
        <is>
          <t>93400.00</t>
        </is>
      </c>
      <c r="Q4" t="inlineStr">
        <is>
          <t>75700.00</t>
        </is>
      </c>
      <c r="R4" t="inlineStr">
        <is>
          <t>68400.00</t>
        </is>
      </c>
      <c r="S4" t="inlineStr">
        <is>
          <t>66100.00</t>
        </is>
      </c>
    </row>
    <row r="5">
      <c r="A5" t="inlineStr">
        <is>
          <t>*营业总成本</t>
        </is>
      </c>
      <c r="B5" t="inlineStr">
        <is>
          <t>311800.00</t>
        </is>
      </c>
      <c r="C5" t="inlineStr">
        <is>
          <t>638100.00</t>
        </is>
      </c>
      <c r="D5" s="5" t="n">
        <v>-0.1668624059097018</v>
      </c>
      <c r="E5" t="inlineStr">
        <is>
          <t>765899.90</t>
        </is>
      </c>
      <c r="F5" s="8" t="n">
        <v>0.3938123748862603</v>
      </c>
      <c r="G5" t="inlineStr">
        <is>
          <t>549500.00</t>
        </is>
      </c>
      <c r="H5" s="9" t="n">
        <v>1.291492910758966</v>
      </c>
      <c r="I5" t="inlineStr">
        <is>
          <t>239800.00</t>
        </is>
      </c>
      <c r="J5" s="5" t="n">
        <v>0.2026078234704112</v>
      </c>
      <c r="K5" t="inlineStr">
        <is>
          <t>199400.00</t>
        </is>
      </c>
      <c r="L5" s="5" t="n">
        <v>0.06460224239188468</v>
      </c>
      <c r="M5" t="inlineStr">
        <is>
          <t>187300.00</t>
        </is>
      </c>
      <c r="N5" t="inlineStr">
        <is>
          <t>151800.00</t>
        </is>
      </c>
      <c r="O5" t="inlineStr">
        <is>
          <t>129900.00</t>
        </is>
      </c>
      <c r="P5" t="inlineStr">
        <is>
          <t>78800.00</t>
        </is>
      </c>
      <c r="Q5" t="inlineStr">
        <is>
          <t>60600.00</t>
        </is>
      </c>
      <c r="R5" t="inlineStr">
        <is>
          <t>55100.00</t>
        </is>
      </c>
      <c r="S5" t="inlineStr">
        <is>
          <t>51200.00</t>
        </is>
      </c>
    </row>
    <row r="6">
      <c r="A6" t="inlineStr">
        <is>
          <t>*归属于母公司所有者的净利润</t>
        </is>
      </c>
      <c r="B6" t="inlineStr">
        <is>
          <t>41600.00</t>
        </is>
      </c>
      <c r="C6" t="inlineStr">
        <is>
          <t>101100.00</t>
        </is>
      </c>
      <c r="D6" s="8" t="n">
        <v>-0.4249146757679181</v>
      </c>
      <c r="E6" t="inlineStr">
        <is>
          <t>175800.00</t>
        </is>
      </c>
      <c r="F6" s="8" t="n">
        <v>0.3450650344299924</v>
      </c>
      <c r="G6" t="inlineStr">
        <is>
          <t>130700.00</t>
        </is>
      </c>
      <c r="H6" s="9" t="n">
        <v>1.523166023166023</v>
      </c>
      <c r="I6" t="inlineStr">
        <is>
          <t>51800.00</t>
        </is>
      </c>
      <c r="J6" s="9" t="n">
        <v>0.5938461538461538</v>
      </c>
      <c r="K6" t="inlineStr">
        <is>
          <t>32500.00</t>
        </is>
      </c>
      <c r="L6" s="5" t="n">
        <v>0.015625</v>
      </c>
      <c r="M6" t="inlineStr">
        <is>
          <t>32000.00</t>
        </is>
      </c>
      <c r="N6" t="inlineStr">
        <is>
          <t>28000.00</t>
        </is>
      </c>
      <c r="O6" t="inlineStr">
        <is>
          <t>25600.00</t>
        </is>
      </c>
      <c r="P6" t="inlineStr">
        <is>
          <t>12800.00</t>
        </is>
      </c>
      <c r="Q6" t="inlineStr">
        <is>
          <t>13300.00</t>
        </is>
      </c>
      <c r="R6" t="inlineStr">
        <is>
          <t>12500.00</t>
        </is>
      </c>
      <c r="S6" t="inlineStr">
        <is>
          <t>13000.00</t>
        </is>
      </c>
    </row>
    <row r="7">
      <c r="A7" t="inlineStr">
        <is>
          <t>*扣除非经常性损益后的净利润</t>
        </is>
      </c>
      <c r="B7" t="inlineStr">
        <is>
          <t>43100.00</t>
        </is>
      </c>
      <c r="C7" t="inlineStr">
        <is>
          <t>95600.01</t>
        </is>
      </c>
      <c r="D7" s="8" t="n">
        <v>-0.441914711033275</v>
      </c>
      <c r="E7" t="inlineStr">
        <is>
          <t>171300.00</t>
        </is>
      </c>
      <c r="F7" s="8" t="n">
        <v>0.3892944038929441</v>
      </c>
      <c r="G7" t="inlineStr">
        <is>
          <t>123300.00</t>
        </is>
      </c>
      <c r="H7" s="9" t="n">
        <v>1.563409563409563</v>
      </c>
      <c r="I7" t="inlineStr">
        <is>
          <t>48100.00</t>
        </is>
      </c>
      <c r="J7" s="9" t="n">
        <v>0.5718954248366013</v>
      </c>
      <c r="K7" t="inlineStr">
        <is>
          <t>30600.00</t>
        </is>
      </c>
      <c r="L7" s="5" t="n">
        <v>0.03378378378378379</v>
      </c>
      <c r="M7" t="inlineStr">
        <is>
          <t>29600.00</t>
        </is>
      </c>
      <c r="N7" t="inlineStr">
        <is>
          <t>26600.00</t>
        </is>
      </c>
      <c r="O7" t="inlineStr">
        <is>
          <t>24300.00</t>
        </is>
      </c>
      <c r="P7" t="inlineStr">
        <is>
          <t>12000.00</t>
        </is>
      </c>
      <c r="Q7" t="inlineStr">
        <is>
          <t>12500.00</t>
        </is>
      </c>
      <c r="R7" t="inlineStr">
        <is>
          <t>11600.00</t>
        </is>
      </c>
      <c r="S7" t="inlineStr">
        <is>
          <t>12600.00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358200.00</t>
        </is>
      </c>
      <c r="C9" t="inlineStr">
        <is>
          <t>748399.90</t>
        </is>
      </c>
      <c r="D9" s="5" t="n">
        <v>-0.2253390953317462</v>
      </c>
      <c r="E9" t="inlineStr">
        <is>
          <t>966100.00</t>
        </is>
      </c>
      <c r="F9" s="8" t="n">
        <v>0.3898719608689397</v>
      </c>
      <c r="G9" t="inlineStr">
        <is>
          <t>695100.00</t>
        </is>
      </c>
      <c r="H9" s="9" t="n">
        <v>1.347517730496454</v>
      </c>
      <c r="I9" t="inlineStr">
        <is>
          <t>296100.00</t>
        </is>
      </c>
      <c r="J9" s="8" t="n">
        <v>0.2735483870967742</v>
      </c>
      <c r="K9" t="inlineStr">
        <is>
          <t>232500.00</t>
        </is>
      </c>
      <c r="L9" s="5" t="n">
        <v>0.07390300230946882</v>
      </c>
      <c r="M9" t="inlineStr">
        <is>
          <t>216500.00</t>
        </is>
      </c>
      <c r="N9" t="inlineStr">
        <is>
          <t>181600.00</t>
        </is>
      </c>
      <c r="O9" t="inlineStr">
        <is>
          <t>158900.00</t>
        </is>
      </c>
      <c r="P9" t="inlineStr">
        <is>
          <t>93400.00</t>
        </is>
      </c>
      <c r="Q9" t="inlineStr">
        <is>
          <t>75700.00</t>
        </is>
      </c>
      <c r="R9" t="inlineStr">
        <is>
          <t>68400.00</t>
        </is>
      </c>
      <c r="S9" t="inlineStr">
        <is>
          <t>66100.00</t>
        </is>
      </c>
    </row>
    <row r="10">
      <c r="A10" t="inlineStr">
        <is>
          <t>其中：营业收入</t>
        </is>
      </c>
      <c r="B10" t="inlineStr">
        <is>
          <t>358200.00</t>
        </is>
      </c>
      <c r="C10" t="inlineStr">
        <is>
          <t>748399.90</t>
        </is>
      </c>
      <c r="D10" s="5" t="n">
        <v>-0.2253390953317462</v>
      </c>
      <c r="E10" t="inlineStr">
        <is>
          <t>966100.00</t>
        </is>
      </c>
      <c r="F10" s="8" t="n">
        <v>0.3898719608689397</v>
      </c>
      <c r="G10" t="inlineStr">
        <is>
          <t>695100.00</t>
        </is>
      </c>
      <c r="H10" s="9" t="n">
        <v>1.347517730496454</v>
      </c>
      <c r="I10" t="inlineStr">
        <is>
          <t>296100.00</t>
        </is>
      </c>
      <c r="J10" s="8" t="n">
        <v>0.2735483870967742</v>
      </c>
      <c r="K10" t="inlineStr">
        <is>
          <t>232500.00</t>
        </is>
      </c>
      <c r="L10" s="5" t="n">
        <v>0.07390300230946882</v>
      </c>
      <c r="M10" t="inlineStr">
        <is>
          <t>216500.00</t>
        </is>
      </c>
      <c r="N10" t="inlineStr">
        <is>
          <t>181600.00</t>
        </is>
      </c>
      <c r="O10" t="inlineStr">
        <is>
          <t>158900.00</t>
        </is>
      </c>
      <c r="P10" t="inlineStr">
        <is>
          <t>93400.00</t>
        </is>
      </c>
      <c r="Q10" t="inlineStr">
        <is>
          <t>75700.00</t>
        </is>
      </c>
      <c r="R10" t="inlineStr">
        <is>
          <t>68400.00</t>
        </is>
      </c>
      <c r="S10" t="inlineStr">
        <is>
          <t>66100.00</t>
        </is>
      </c>
    </row>
    <row r="11">
      <c r="A11" t="inlineStr">
        <is>
          <t>二、营业总成本</t>
        </is>
      </c>
      <c r="B11" t="inlineStr">
        <is>
          <t>311800.00</t>
        </is>
      </c>
      <c r="C11" t="inlineStr">
        <is>
          <t>638100.00</t>
        </is>
      </c>
      <c r="D11" s="5" t="n">
        <v>-0.1668624059097018</v>
      </c>
      <c r="E11" t="inlineStr">
        <is>
          <t>765899.90</t>
        </is>
      </c>
      <c r="F11" s="8" t="n">
        <v>0.3938123748862603</v>
      </c>
      <c r="G11" t="inlineStr">
        <is>
          <t>549500.00</t>
        </is>
      </c>
      <c r="H11" s="9" t="n">
        <v>1.291492910758966</v>
      </c>
      <c r="I11" t="inlineStr">
        <is>
          <t>239800.00</t>
        </is>
      </c>
      <c r="J11" s="5" t="n">
        <v>0.2026078234704112</v>
      </c>
      <c r="K11" t="inlineStr">
        <is>
          <t>199400.00</t>
        </is>
      </c>
      <c r="L11" s="5" t="n">
        <v>0.06460224239188468</v>
      </c>
      <c r="M11" t="inlineStr">
        <is>
          <t>187300.00</t>
        </is>
      </c>
      <c r="N11" t="inlineStr">
        <is>
          <t>151800.00</t>
        </is>
      </c>
      <c r="O11" t="inlineStr">
        <is>
          <t>129900.00</t>
        </is>
      </c>
      <c r="P11" t="inlineStr">
        <is>
          <t>78800.00</t>
        </is>
      </c>
      <c r="Q11" t="inlineStr">
        <is>
          <t>60600.00</t>
        </is>
      </c>
      <c r="R11" t="inlineStr">
        <is>
          <t>55100.00</t>
        </is>
      </c>
      <c r="S11" t="inlineStr">
        <is>
          <t>51200.00</t>
        </is>
      </c>
    </row>
    <row r="12">
      <c r="A12" t="inlineStr">
        <is>
          <t>其中：营业成本</t>
        </is>
      </c>
      <c r="B12" t="inlineStr">
        <is>
          <t>258400.00</t>
        </is>
      </c>
      <c r="C12" t="inlineStr">
        <is>
          <t>531800.00</t>
        </is>
      </c>
      <c r="D12" s="5" t="n">
        <v>-0.1899466869763899</v>
      </c>
      <c r="E12" t="inlineStr">
        <is>
          <t>656500.00</t>
        </is>
      </c>
      <c r="F12" s="8" t="n">
        <v>0.4640945584299732</v>
      </c>
      <c r="G12" t="inlineStr">
        <is>
          <t>448400.00</t>
        </is>
      </c>
      <c r="H12" s="9" t="n">
        <v>1.36622691292876</v>
      </c>
      <c r="I12" t="inlineStr">
        <is>
          <t>189500.00</t>
        </is>
      </c>
      <c r="J12" s="8" t="n">
        <v>0.2658650634602538</v>
      </c>
      <c r="K12" t="inlineStr">
        <is>
          <t>149700.00</t>
        </is>
      </c>
      <c r="L12" s="5" t="n">
        <v>0.05052631578947368</v>
      </c>
      <c r="M12" t="inlineStr">
        <is>
          <t>142500.00</t>
        </is>
      </c>
      <c r="N12" t="inlineStr">
        <is>
          <t>117100.00</t>
        </is>
      </c>
      <c r="O12" t="inlineStr">
        <is>
          <t>97500.00</t>
        </is>
      </c>
      <c r="P12" t="inlineStr">
        <is>
          <t>60300.00</t>
        </is>
      </c>
      <c r="Q12" t="inlineStr">
        <is>
          <t>48400.00</t>
        </is>
      </c>
      <c r="R12" t="inlineStr">
        <is>
          <t>45400.00</t>
        </is>
      </c>
      <c r="S12" t="inlineStr">
        <is>
          <t>42700.00</t>
        </is>
      </c>
    </row>
    <row r="13">
      <c r="A13" t="inlineStr">
        <is>
          <t>营业税金及附加</t>
        </is>
      </c>
      <c r="B13" t="inlineStr">
        <is>
          <t>2335.11</t>
        </is>
      </c>
      <c r="C13" t="inlineStr">
        <is>
          <t>4433.00</t>
        </is>
      </c>
      <c r="D13" s="8" t="n">
        <v>-0.3832691050237204</v>
      </c>
      <c r="E13" t="inlineStr">
        <is>
          <t>7187.90</t>
        </is>
      </c>
      <c r="F13" s="8" t="n">
        <v>0.4788031156519127</v>
      </c>
      <c r="G13" t="inlineStr">
        <is>
          <t>4860.62</t>
        </is>
      </c>
      <c r="H13" s="9" t="n">
        <v>1.096802998994871</v>
      </c>
      <c r="I13" t="inlineStr">
        <is>
          <t>2318.11</t>
        </is>
      </c>
      <c r="J13" s="8" t="n">
        <v>0.3963340441167612</v>
      </c>
      <c r="K13" t="inlineStr">
        <is>
          <t>1660.14</t>
        </is>
      </c>
      <c r="L13" s="5" t="n">
        <v>-0.003206282873405816</v>
      </c>
      <c r="M13" t="inlineStr">
        <is>
          <t>1665.48</t>
        </is>
      </c>
      <c r="N13" t="inlineStr">
        <is>
          <t>1611.26</t>
        </is>
      </c>
      <c r="O13" t="inlineStr">
        <is>
          <t>1356.39</t>
        </is>
      </c>
      <c r="P13" t="inlineStr">
        <is>
          <t>714.53</t>
        </is>
      </c>
      <c r="Q13" t="inlineStr">
        <is>
          <t>554.91</t>
        </is>
      </c>
      <c r="R13" t="inlineStr">
        <is>
          <t>365.08</t>
        </is>
      </c>
      <c r="S13" t="inlineStr">
        <is>
          <t>473.11</t>
        </is>
      </c>
    </row>
    <row r="14">
      <c r="A14" t="inlineStr">
        <is>
          <t>销售费用</t>
        </is>
      </c>
      <c r="B14" t="inlineStr">
        <is>
          <t>6432.49</t>
        </is>
      </c>
      <c r="C14" t="inlineStr">
        <is>
          <t>9970.40</t>
        </is>
      </c>
      <c r="D14" s="5" t="n">
        <v>-0.01283168316831687</v>
      </c>
      <c r="E14" t="inlineStr">
        <is>
          <t>10100.00</t>
        </is>
      </c>
      <c r="F14" s="5" t="n">
        <v>-0.1367521367521368</v>
      </c>
      <c r="G14" t="inlineStr">
        <is>
          <t>11700.00</t>
        </is>
      </c>
      <c r="H14" s="9" t="n">
        <v>1.298525407546236</v>
      </c>
      <c r="I14" t="inlineStr">
        <is>
          <t>5090.22</t>
        </is>
      </c>
      <c r="J14" s="8" t="n">
        <v>-0.4378280115212665</v>
      </c>
      <c r="K14" t="inlineStr">
        <is>
          <t>9054.56</t>
        </is>
      </c>
      <c r="L14" s="5" t="n">
        <v>-0.09411551663937051</v>
      </c>
      <c r="M14" t="inlineStr">
        <is>
          <t>9995.27</t>
        </is>
      </c>
      <c r="N14" t="inlineStr">
        <is>
          <t>7579.89</t>
        </is>
      </c>
      <c r="O14" t="inlineStr">
        <is>
          <t>5472.30</t>
        </is>
      </c>
      <c r="P14" t="inlineStr">
        <is>
          <t>4034.69</t>
        </is>
      </c>
      <c r="Q14" t="inlineStr">
        <is>
          <t>3062.60</t>
        </is>
      </c>
      <c r="R14" t="inlineStr">
        <is>
          <t>2556.80</t>
        </is>
      </c>
      <c r="S14" t="inlineStr">
        <is>
          <t>2324.40</t>
        </is>
      </c>
    </row>
    <row r="15">
      <c r="A15" t="inlineStr">
        <is>
          <t>管理费用</t>
        </is>
      </c>
      <c r="B15" t="inlineStr">
        <is>
          <t>23600.00</t>
        </is>
      </c>
      <c r="C15" t="inlineStr">
        <is>
          <t>40000.00</t>
        </is>
      </c>
      <c r="D15" s="5" t="n">
        <v>-0.05437352245862884</v>
      </c>
      <c r="E15" t="inlineStr">
        <is>
          <t>42300.00</t>
        </is>
      </c>
      <c r="F15" s="5" t="n">
        <v>0.03676470588235294</v>
      </c>
      <c r="G15" t="inlineStr">
        <is>
          <t>40800.00</t>
        </is>
      </c>
      <c r="H15" s="9" t="n">
        <v>1.01980198019802</v>
      </c>
      <c r="I15" t="inlineStr">
        <is>
          <t>20200.00</t>
        </is>
      </c>
      <c r="J15" s="5" t="n">
        <v>0.1038251366120219</v>
      </c>
      <c r="K15" t="inlineStr">
        <is>
          <t>18300.00</t>
        </is>
      </c>
      <c r="L15" s="5" t="n">
        <v>0.1883116883116883</v>
      </c>
      <c r="M15" t="inlineStr">
        <is>
          <t>15400.00</t>
        </is>
      </c>
      <c r="N15" t="inlineStr">
        <is>
          <t>11600.00</t>
        </is>
      </c>
      <c r="O15" t="inlineStr">
        <is>
          <t>24600.00</t>
        </is>
      </c>
      <c r="P15" t="inlineStr">
        <is>
          <t>14600.00</t>
        </is>
      </c>
      <c r="Q15" t="inlineStr">
        <is>
          <t>9763.07</t>
        </is>
      </c>
      <c r="R15" t="inlineStr">
        <is>
          <t>7650.06</t>
        </is>
      </c>
      <c r="S15" t="inlineStr">
        <is>
          <t>6701.76</t>
        </is>
      </c>
    </row>
    <row r="16">
      <c r="A16" t="inlineStr">
        <is>
          <t>研发费用</t>
        </is>
      </c>
      <c r="B16" t="inlineStr">
        <is>
          <t>19100.00</t>
        </is>
      </c>
      <c r="C16" t="inlineStr">
        <is>
          <t>48500.00</t>
        </is>
      </c>
      <c r="D16" s="5" t="n">
        <v>-0.09683426443202979</v>
      </c>
      <c r="E16" t="inlineStr">
        <is>
          <t>53700.00</t>
        </is>
      </c>
      <c r="F16" s="8" t="n">
        <v>0.3194103194103194</v>
      </c>
      <c r="G16" t="inlineStr">
        <is>
          <t>40700.00</t>
        </is>
      </c>
      <c r="H16" s="9" t="n">
        <v>1.224043715846995</v>
      </c>
      <c r="I16" t="inlineStr">
        <is>
          <t>18300.00</t>
        </is>
      </c>
      <c r="J16" s="5" t="n">
        <v>0.1366459627329193</v>
      </c>
      <c r="K16" t="inlineStr">
        <is>
          <t>16100.00</t>
        </is>
      </c>
      <c r="L16" s="5" t="n">
        <v>0.1103448275862069</v>
      </c>
      <c r="M16" t="inlineStr">
        <is>
          <t>14500.00</t>
        </is>
      </c>
      <c r="N16" t="inlineStr">
        <is>
          <t>10600.00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218.91</t>
        </is>
      </c>
      <c r="C17" t="inlineStr">
        <is>
          <t>-988.71</t>
        </is>
      </c>
      <c r="D17" s="9" t="n">
        <v>0.6745244820162357</v>
      </c>
      <c r="E17" t="inlineStr">
        <is>
          <t>-3037.74</t>
        </is>
      </c>
      <c r="F17" s="9" t="n">
        <v>-6.381960561982885</v>
      </c>
      <c r="G17" t="inlineStr">
        <is>
          <t>564.43</t>
        </is>
      </c>
      <c r="H17" s="9" t="n">
        <v>-0.7113067228610009</v>
      </c>
      <c r="I17" t="inlineStr">
        <is>
          <t>1955.12</t>
        </is>
      </c>
      <c r="J17" s="8" t="n">
        <v>0.3541300162070064</v>
      </c>
      <c r="K17" t="inlineStr">
        <is>
          <t>1443.82</t>
        </is>
      </c>
      <c r="L17" s="5" t="n">
        <v>-0.1497788796174706</v>
      </c>
      <c r="M17" t="inlineStr">
        <is>
          <t>1698.17</t>
        </is>
      </c>
      <c r="N17" t="inlineStr">
        <is>
          <t>1782.06</t>
        </is>
      </c>
      <c r="O17" t="inlineStr">
        <is>
          <t>-1442.54</t>
        </is>
      </c>
      <c r="P17" t="inlineStr">
        <is>
          <t>-1321.47</t>
        </is>
      </c>
      <c r="Q17" t="inlineStr">
        <is>
          <t>-1268.95</t>
        </is>
      </c>
      <c r="R17" t="inlineStr">
        <is>
          <t>-1064.66</t>
        </is>
      </c>
      <c r="S17" t="inlineStr">
        <is>
          <t>-1311.78</t>
        </is>
      </c>
    </row>
    <row r="18">
      <c r="A18" t="inlineStr">
        <is>
          <t>其中：利息费用</t>
        </is>
      </c>
      <c r="B18" t="inlineStr">
        <is>
          <t>2499.93</t>
        </is>
      </c>
      <c r="C18" t="inlineStr">
        <is>
          <t>5552.53</t>
        </is>
      </c>
      <c r="D18" s="8" t="n">
        <v>0.4422792694742365</v>
      </c>
      <c r="E18" t="inlineStr">
        <is>
          <t>3849.83</t>
        </is>
      </c>
      <c r="F18" s="8" t="n">
        <v>0.4753245857412204</v>
      </c>
      <c r="G18" t="inlineStr">
        <is>
          <t>2609.48</t>
        </is>
      </c>
      <c r="H18" s="8" t="n">
        <v>0.4460718303380936</v>
      </c>
      <c r="I18" t="inlineStr">
        <is>
          <t>1804.53</t>
        </is>
      </c>
      <c r="J18" s="5" t="n">
        <v>-0.1234273445317737</v>
      </c>
      <c r="K18" t="inlineStr">
        <is>
          <t>2058.62</t>
        </is>
      </c>
      <c r="L18" s="5" t="n">
        <v>0.08684198022311022</v>
      </c>
      <c r="M18" t="inlineStr">
        <is>
          <t>1894.13</t>
        </is>
      </c>
      <c r="N18" t="inlineStr">
        <is>
          <t>820.37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2062.77</t>
        </is>
      </c>
      <c r="C19" t="inlineStr">
        <is>
          <t>4581.06</t>
        </is>
      </c>
      <c r="D19" s="8" t="n">
        <v>0.2934453306981014</v>
      </c>
      <c r="E19" t="inlineStr">
        <is>
          <t>3541.75</t>
        </is>
      </c>
      <c r="F19" s="5" t="n">
        <v>0.1593820993433414</v>
      </c>
      <c r="G19" t="inlineStr">
        <is>
          <t>3054.86</t>
        </is>
      </c>
      <c r="H19" s="9" t="n">
        <v>0.7638065324457122</v>
      </c>
      <c r="I19" t="inlineStr">
        <is>
          <t>1731.97</t>
        </is>
      </c>
      <c r="J19" s="9" t="n">
        <v>3.873983396651188</v>
      </c>
      <c r="K19" t="inlineStr">
        <is>
          <t>355.35</t>
        </is>
      </c>
      <c r="L19" s="9" t="n">
        <v>0.7470501474926254</v>
      </c>
      <c r="M19" t="inlineStr">
        <is>
          <t>203.40</t>
        </is>
      </c>
      <c r="N19" t="inlineStr">
        <is>
          <t>598.35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1952.88</t>
        </is>
      </c>
      <c r="C20" t="inlineStr">
        <is>
          <t>1731.53</t>
        </is>
      </c>
      <c r="D20" s="9" t="n">
        <v>2.096607471788544</v>
      </c>
      <c r="E20" t="inlineStr">
        <is>
          <t>559.17</t>
        </is>
      </c>
      <c r="F20" s="8" t="n">
        <v>-0.420957252920222</v>
      </c>
      <c r="G20" t="inlineStr">
        <is>
          <t>965.68</t>
        </is>
      </c>
      <c r="H20" s="9" t="n">
        <v>1.914028787833067</v>
      </c>
      <c r="I20" t="inlineStr">
        <is>
          <t>331.39</t>
        </is>
      </c>
      <c r="J20" s="5" t="n">
        <v>0.1411108432905201</v>
      </c>
      <c r="K20" t="inlineStr">
        <is>
          <t>290.41</t>
        </is>
      </c>
      <c r="L20" s="9" t="n">
        <v>-0.8148934271582274</v>
      </c>
      <c r="M20" t="inlineStr">
        <is>
          <t>1568.88</t>
        </is>
      </c>
      <c r="N20" t="inlineStr">
        <is>
          <t>1506.72</t>
        </is>
      </c>
      <c r="O20" t="inlineStr">
        <is>
          <t>2511.26</t>
        </is>
      </c>
      <c r="P20" t="inlineStr">
        <is>
          <t>411.24</t>
        </is>
      </c>
      <c r="Q20" t="inlineStr">
        <is>
          <t>67.01</t>
        </is>
      </c>
      <c r="R20" t="inlineStr">
        <is>
          <t>220.41</t>
        </is>
      </c>
      <c r="S20" t="inlineStr">
        <is>
          <t>318.57</t>
        </is>
      </c>
    </row>
    <row r="21">
      <c r="A21" t="inlineStr">
        <is>
          <t>信用减值损失</t>
        </is>
      </c>
      <c r="B21" t="inlineStr">
        <is>
          <t>-208.11</t>
        </is>
      </c>
      <c r="C21" t="inlineStr">
        <is>
          <t>2592.34</t>
        </is>
      </c>
      <c r="D21" s="9" t="n">
        <v>2.805439286833583</v>
      </c>
      <c r="E21" t="inlineStr">
        <is>
          <t>-1435.85</t>
        </is>
      </c>
      <c r="F21" s="9" t="n">
        <v>-2.002793588713902</v>
      </c>
      <c r="G21" t="inlineStr">
        <is>
          <t>1431.85</t>
        </is>
      </c>
      <c r="H21" s="8" t="n">
        <v>-0.3280444137840413</v>
      </c>
      <c r="I21" t="inlineStr">
        <is>
          <t>2130.87</t>
        </is>
      </c>
      <c r="J21" s="8" t="n">
        <v>-0.259801026823863</v>
      </c>
      <c r="K21" t="inlineStr">
        <is>
          <t>2878.78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-2509.27</t>
        </is>
      </c>
      <c r="C22" t="inlineStr">
        <is>
          <t>3248.25</t>
        </is>
      </c>
      <c r="D22" s="9" t="n">
        <v>25.04330125832717</v>
      </c>
      <c r="E22" t="inlineStr">
        <is>
          <t>-135.10</t>
        </is>
      </c>
      <c r="F22" s="9" t="n">
        <v>-2.293194218435914</v>
      </c>
      <c r="G22" t="inlineStr">
        <is>
          <t>104.47</t>
        </is>
      </c>
      <c r="H22" s="8" t="n">
        <v>-0.4690216010165184</v>
      </c>
      <c r="I22" t="inlineStr">
        <is>
          <t>196.75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-103.14</t>
        </is>
      </c>
      <c r="Q22" t="inlineStr">
        <is>
          <t>-90.97</t>
        </is>
      </c>
      <c r="R22" t="inlineStr">
        <is>
          <t>69.78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678.84</t>
        </is>
      </c>
      <c r="C23" t="inlineStr">
        <is>
          <t>-3168.82</t>
        </is>
      </c>
      <c r="D23" s="9" t="n">
        <v>-2.146727172717272</v>
      </c>
      <c r="E23" t="inlineStr">
        <is>
          <t>2763.36</t>
        </is>
      </c>
      <c r="F23" s="8" t="n">
        <v>-0.3231504795869379</v>
      </c>
      <c r="G23" t="inlineStr">
        <is>
          <t>4082.68</t>
        </is>
      </c>
      <c r="H23" s="9" t="n">
        <v>1.50161149985907</v>
      </c>
      <c r="I23" t="inlineStr">
        <is>
          <t>1632.02</t>
        </is>
      </c>
      <c r="J23" s="9" t="n">
        <v>3.130964132938467</v>
      </c>
      <c r="K23" t="inlineStr">
        <is>
          <t>395.07</t>
        </is>
      </c>
      <c r="L23" s="9" t="n">
        <v>-0.800042515070074</v>
      </c>
      <c r="M23" t="inlineStr">
        <is>
          <t>1975.77</t>
        </is>
      </c>
      <c r="N23" t="inlineStr">
        <is>
          <t>1723.01</t>
        </is>
      </c>
      <c r="O23" t="inlineStr">
        <is>
          <t>80.89</t>
        </is>
      </c>
      <c r="P23" t="inlineStr">
        <is>
          <t>437.89</t>
        </is>
      </c>
      <c r="Q23" t="inlineStr">
        <is>
          <t>707.25</t>
        </is>
      </c>
      <c r="R23" t="inlineStr">
        <is>
          <t>758.28</t>
        </is>
      </c>
      <c r="S23" t="inlineStr">
        <is>
          <t>1.17</t>
        </is>
      </c>
    </row>
    <row r="24">
      <c r="A24" t="inlineStr">
        <is>
          <t>其中：联营企业和合营企业的投资收益</t>
        </is>
      </c>
      <c r="B24" t="inlineStr">
        <is>
          <t>-1657.14</t>
        </is>
      </c>
      <c r="C24" t="inlineStr">
        <is>
          <t>-6082.30</t>
        </is>
      </c>
      <c r="D24" s="9" t="n">
        <v>-6.126210482844646</v>
      </c>
      <c r="E24" t="inlineStr">
        <is>
          <t>1186.51</t>
        </is>
      </c>
      <c r="F24" s="9" t="n">
        <v>-0.5262960375286955</v>
      </c>
      <c r="G24" t="inlineStr">
        <is>
          <t>2504.75</t>
        </is>
      </c>
      <c r="H24" s="9" t="n">
        <v>3.678540075088257</v>
      </c>
      <c r="I24" t="inlineStr">
        <is>
          <t>535.37</t>
        </is>
      </c>
      <c r="J24" s="9" t="n">
        <v>1.059511444508559</v>
      </c>
      <c r="K24" t="inlineStr">
        <is>
          <t>259.95</t>
        </is>
      </c>
      <c r="L24" s="9" t="n">
        <v>-0.8558707910334389</v>
      </c>
      <c r="M24" t="inlineStr">
        <is>
          <t>1803.59</t>
        </is>
      </c>
      <c r="N24" t="inlineStr">
        <is>
          <t>1274.19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-0.14</t>
        </is>
      </c>
      <c r="C25" t="inlineStr">
        <is>
          <t>42.68</t>
        </is>
      </c>
      <c r="D25" s="9" t="n">
        <v>11.94358974358974</v>
      </c>
      <c r="E25" t="inlineStr">
        <is>
          <t>-3.90</t>
        </is>
      </c>
      <c r="F25" s="9" t="n">
        <v>0.9624023908223271</v>
      </c>
      <c r="G25" t="inlineStr">
        <is>
          <t>-103.73</t>
        </is>
      </c>
      <c r="H25" s="9" t="n">
        <v>-2.150510204081633</v>
      </c>
      <c r="I25" t="inlineStr">
        <is>
          <t>90.16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-76.62</t>
        </is>
      </c>
      <c r="N25" t="inlineStr">
        <is>
          <t>-71.97</t>
        </is>
      </c>
      <c r="O25" t="inlineStr">
        <is>
          <t>-167.74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4780.19</t>
        </is>
      </c>
      <c r="C26" t="inlineStr">
        <is>
          <t>8914.78</t>
        </is>
      </c>
      <c r="D26" s="9" t="n">
        <v>1.554444097412254</v>
      </c>
      <c r="E26" t="inlineStr">
        <is>
          <t>3489.91</t>
        </is>
      </c>
      <c r="F26" s="5" t="n">
        <v>-0.1426230515053618</v>
      </c>
      <c r="G26" t="inlineStr">
        <is>
          <t>4070.45</t>
        </is>
      </c>
      <c r="H26" s="9" t="n">
        <v>0.515104705610851</v>
      </c>
      <c r="I26" t="inlineStr">
        <is>
          <t>2686.58</t>
        </is>
      </c>
      <c r="J26" s="8" t="n">
        <v>0.3088285444252823</v>
      </c>
      <c r="K26" t="inlineStr">
        <is>
          <t>2052.66</t>
        </is>
      </c>
      <c r="L26" s="8" t="n">
        <v>-0.2861157289224927</v>
      </c>
      <c r="M26" t="inlineStr">
        <is>
          <t>2875.34</t>
        </is>
      </c>
      <c r="N26" t="inlineStr">
        <is>
          <t>1220.97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49400.00</t>
        </is>
      </c>
      <c r="C27" t="inlineStr">
        <is>
          <t>119400.00</t>
        </is>
      </c>
      <c r="D27" s="8" t="n">
        <v>-0.4212312166747455</v>
      </c>
      <c r="E27" t="inlineStr">
        <is>
          <t>206300.00</t>
        </is>
      </c>
      <c r="F27" s="8" t="n">
        <v>0.3422251138581652</v>
      </c>
      <c r="G27" t="inlineStr">
        <is>
          <t>153700.00</t>
        </is>
      </c>
      <c r="H27" s="9" t="n">
        <v>1.519672131147541</v>
      </c>
      <c r="I27" t="inlineStr">
        <is>
          <t>61000.00</t>
        </is>
      </c>
      <c r="J27" s="9" t="n">
        <v>0.7134831460674157</v>
      </c>
      <c r="K27" t="inlineStr">
        <is>
          <t>35600.00</t>
        </is>
      </c>
      <c r="L27" s="5" t="n">
        <v>0.04705882352941176</v>
      </c>
      <c r="M27" t="inlineStr">
        <is>
          <t>34000.00</t>
        </is>
      </c>
      <c r="N27" t="inlineStr">
        <is>
          <t>32600.00</t>
        </is>
      </c>
      <c r="O27" t="inlineStr">
        <is>
          <t>28900.00</t>
        </is>
      </c>
      <c r="P27" t="inlineStr">
        <is>
          <t>15000.00</t>
        </is>
      </c>
      <c r="Q27" t="inlineStr">
        <is>
          <t>15700.00</t>
        </is>
      </c>
      <c r="R27" t="inlineStr">
        <is>
          <t>14100.00</t>
        </is>
      </c>
      <c r="S27" t="inlineStr">
        <is>
          <t>14900.00</t>
        </is>
      </c>
    </row>
    <row r="28">
      <c r="A28" t="inlineStr">
        <is>
          <t>加：营业外收入</t>
        </is>
      </c>
      <c r="B28" t="inlineStr">
        <is>
          <t>81.05</t>
        </is>
      </c>
      <c r="C28" t="inlineStr">
        <is>
          <t>170.32</t>
        </is>
      </c>
      <c r="D28" s="8" t="n">
        <v>-0.3158465555332396</v>
      </c>
      <c r="E28" t="inlineStr">
        <is>
          <t>248.95</t>
        </is>
      </c>
      <c r="F28" s="9" t="n">
        <v>0.9556166535742341</v>
      </c>
      <c r="G28" t="inlineStr">
        <is>
          <t>127.30</t>
        </is>
      </c>
      <c r="H28" s="9" t="n">
        <v>-0.6868003444458113</v>
      </c>
      <c r="I28" t="inlineStr">
        <is>
          <t>406.45</t>
        </is>
      </c>
      <c r="J28" s="9" t="n">
        <v>3.528690807799443</v>
      </c>
      <c r="K28" t="inlineStr">
        <is>
          <t>89.75</t>
        </is>
      </c>
      <c r="L28" s="8" t="n">
        <v>-0.4280525108335457</v>
      </c>
      <c r="M28" t="inlineStr">
        <is>
          <t>156.92</t>
        </is>
      </c>
      <c r="N28" t="inlineStr">
        <is>
          <t>126.96</t>
        </is>
      </c>
      <c r="O28" t="inlineStr">
        <is>
          <t>1566.46</t>
        </is>
      </c>
      <c r="P28" t="inlineStr">
        <is>
          <t>728.90</t>
        </is>
      </c>
      <c r="Q28" t="inlineStr">
        <is>
          <t>364.09</t>
        </is>
      </c>
      <c r="R28" t="inlineStr">
        <is>
          <t>354.47</t>
        </is>
      </c>
      <c r="S28" t="inlineStr">
        <is>
          <t>472.65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21.61</t>
        </is>
      </c>
      <c r="Q29" t="inlineStr">
        <is>
          <t>1.19</t>
        </is>
      </c>
      <c r="R29" t="inlineStr">
        <is>
          <t>4.23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221.81</t>
        </is>
      </c>
      <c r="C30" t="inlineStr">
        <is>
          <t>3088.49</t>
        </is>
      </c>
      <c r="D30" s="9" t="n">
        <v>3.978223726627982</v>
      </c>
      <c r="E30" t="inlineStr">
        <is>
          <t>620.40</t>
        </is>
      </c>
      <c r="F30" s="8" t="n">
        <v>-0.271830985915493</v>
      </c>
      <c r="G30" t="inlineStr">
        <is>
          <t>852.00</t>
        </is>
      </c>
      <c r="H30" s="5" t="n">
        <v>-0.173216885007278</v>
      </c>
      <c r="I30" t="inlineStr">
        <is>
          <t>1030.50</t>
        </is>
      </c>
      <c r="J30" s="9" t="n">
        <v>3.083937700630127</v>
      </c>
      <c r="K30" t="inlineStr">
        <is>
          <t>252.33</t>
        </is>
      </c>
      <c r="L30" s="5" t="n">
        <v>-0.1741236539783326</v>
      </c>
      <c r="M30" t="inlineStr">
        <is>
          <t>305.53</t>
        </is>
      </c>
      <c r="N30" t="inlineStr">
        <is>
          <t>27.01</t>
        </is>
      </c>
      <c r="O30" t="inlineStr">
        <is>
          <t>77.67</t>
        </is>
      </c>
      <c r="P30" t="inlineStr">
        <is>
          <t>242.52</t>
        </is>
      </c>
      <c r="Q30" t="inlineStr">
        <is>
          <t>131.98</t>
        </is>
      </c>
      <c r="R30" t="inlineStr">
        <is>
          <t>89.22</t>
        </is>
      </c>
      <c r="S30" t="inlineStr">
        <is>
          <t>43.77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80.40</t>
        </is>
      </c>
      <c r="Q31" t="inlineStr">
        <is>
          <t>85.47</t>
        </is>
      </c>
      <c r="R31" t="inlineStr">
        <is>
          <t>36.97</t>
        </is>
      </c>
      <c r="S31" t="inlineStr">
        <is>
          <t>9.84</t>
        </is>
      </c>
    </row>
    <row r="32">
      <c r="A32" t="inlineStr">
        <is>
          <t>四、利润总额</t>
        </is>
      </c>
      <c r="B32" t="inlineStr">
        <is>
          <t>49300.00</t>
        </is>
      </c>
      <c r="C32" t="inlineStr">
        <is>
          <t>116500.00</t>
        </is>
      </c>
      <c r="D32" s="8" t="n">
        <v>-0.434191355026712</v>
      </c>
      <c r="E32" t="inlineStr">
        <is>
          <t>205900.00</t>
        </is>
      </c>
      <c r="F32" s="8" t="n">
        <v>0.3457516339869281</v>
      </c>
      <c r="G32" t="inlineStr">
        <is>
          <t>153000.00</t>
        </is>
      </c>
      <c r="H32" s="9" t="n">
        <v>1.537313432835821</v>
      </c>
      <c r="I32" t="inlineStr">
        <is>
          <t>60300.00</t>
        </is>
      </c>
      <c r="J32" s="9" t="n">
        <v>0.7033898305084746</v>
      </c>
      <c r="K32" t="inlineStr">
        <is>
          <t>35400.00</t>
        </is>
      </c>
      <c r="L32" s="5" t="n">
        <v>0.04733727810650887</v>
      </c>
      <c r="M32" t="inlineStr">
        <is>
          <t>33800.00</t>
        </is>
      </c>
      <c r="N32" t="inlineStr">
        <is>
          <t>32700.00</t>
        </is>
      </c>
      <c r="O32" t="inlineStr">
        <is>
          <t>30400.00</t>
        </is>
      </c>
      <c r="P32" t="inlineStr">
        <is>
          <t>15500.00</t>
        </is>
      </c>
      <c r="Q32" t="inlineStr">
        <is>
          <t>15900.00</t>
        </is>
      </c>
      <c r="R32" t="inlineStr">
        <is>
          <t>14400.00</t>
        </is>
      </c>
      <c r="S32" t="inlineStr">
        <is>
          <t>15300.00</t>
        </is>
      </c>
    </row>
    <row r="33">
      <c r="A33" t="inlineStr">
        <is>
          <t>减：所得税费用</t>
        </is>
      </c>
      <c r="B33" t="inlineStr">
        <is>
          <t>7415.08</t>
        </is>
      </c>
      <c r="C33" t="inlineStr">
        <is>
          <t>15400.00</t>
        </is>
      </c>
      <c r="D33" s="8" t="n">
        <v>-0.350210970464135</v>
      </c>
      <c r="E33" t="inlineStr">
        <is>
          <t>23700.00</t>
        </is>
      </c>
      <c r="F33" s="8" t="n">
        <v>0.427710843373494</v>
      </c>
      <c r="G33" t="inlineStr">
        <is>
          <t>16600.00</t>
        </is>
      </c>
      <c r="H33" s="9" t="n">
        <v>1.08803192927861</v>
      </c>
      <c r="I33" t="inlineStr">
        <is>
          <t>7950.07</t>
        </is>
      </c>
      <c r="J33" s="9" t="n">
        <v>2.238528783953333</v>
      </c>
      <c r="K33" t="inlineStr">
        <is>
          <t>2454.84</t>
        </is>
      </c>
      <c r="L33" s="9" t="n">
        <v>1.806718269439649</v>
      </c>
      <c r="M33" t="inlineStr">
        <is>
          <t>874.63</t>
        </is>
      </c>
      <c r="N33" t="inlineStr">
        <is>
          <t>4079.72</t>
        </is>
      </c>
      <c r="O33" t="inlineStr">
        <is>
          <t>4088.63</t>
        </is>
      </c>
      <c r="P33" t="inlineStr">
        <is>
          <t>2146.99</t>
        </is>
      </c>
      <c r="Q33" t="inlineStr">
        <is>
          <t>2406.84</t>
        </is>
      </c>
      <c r="R33" t="inlineStr">
        <is>
          <t>1854.44</t>
        </is>
      </c>
      <c r="S33" t="inlineStr">
        <is>
          <t>2326.16</t>
        </is>
      </c>
    </row>
    <row r="34">
      <c r="A34" t="inlineStr">
        <is>
          <t>五、净利润</t>
        </is>
      </c>
      <c r="B34" t="inlineStr">
        <is>
          <t>41900.00</t>
        </is>
      </c>
      <c r="C34" t="inlineStr">
        <is>
          <t>101100.00</t>
        </is>
      </c>
      <c r="D34" s="8" t="n">
        <v>-0.4454196379594076</v>
      </c>
      <c r="E34" t="inlineStr">
        <is>
          <t>182300.00</t>
        </is>
      </c>
      <c r="F34" s="8" t="n">
        <v>0.3365102639296187</v>
      </c>
      <c r="G34" t="inlineStr">
        <is>
          <t>136400.00</t>
        </is>
      </c>
      <c r="H34" s="9" t="n">
        <v>1.603053435114504</v>
      </c>
      <c r="I34" t="inlineStr">
        <is>
          <t>52400.00</t>
        </is>
      </c>
      <c r="J34" s="9" t="n">
        <v>0.5927051671732523</v>
      </c>
      <c r="K34" t="inlineStr">
        <is>
          <t>32900.00</t>
        </is>
      </c>
      <c r="L34" s="5" t="n">
        <v>0</v>
      </c>
      <c r="M34" t="inlineStr">
        <is>
          <t>32900.00</t>
        </is>
      </c>
      <c r="N34" t="inlineStr">
        <is>
          <t>28700.00</t>
        </is>
      </c>
      <c r="O34" t="inlineStr">
        <is>
          <t>26300.00</t>
        </is>
      </c>
      <c r="P34" t="inlineStr">
        <is>
          <t>13300.00</t>
        </is>
      </c>
      <c r="Q34" t="inlineStr">
        <is>
          <t>13500.00</t>
        </is>
      </c>
      <c r="R34" t="inlineStr">
        <is>
          <t>12500.00</t>
        </is>
      </c>
      <c r="S34" t="inlineStr">
        <is>
          <t>13000.00</t>
        </is>
      </c>
    </row>
    <row r="35">
      <c r="A35" t="inlineStr">
        <is>
          <t>（一）持续经营净利润</t>
        </is>
      </c>
      <c r="B35" t="inlineStr">
        <is>
          <t>41900.00</t>
        </is>
      </c>
      <c r="C35" t="inlineStr">
        <is>
          <t>101100.00</t>
        </is>
      </c>
      <c r="D35" s="8" t="n">
        <v>-0.4454196379594076</v>
      </c>
      <c r="E35" t="inlineStr">
        <is>
          <t>182300.00</t>
        </is>
      </c>
      <c r="F35" s="8" t="n">
        <v>0.3365102639296187</v>
      </c>
      <c r="G35" t="inlineStr">
        <is>
          <t>136400.00</t>
        </is>
      </c>
      <c r="H35" s="9" t="n">
        <v>1.603053435114504</v>
      </c>
      <c r="I35" t="inlineStr">
        <is>
          <t>52400.00</t>
        </is>
      </c>
      <c r="J35" s="9" t="n">
        <v>0.5927051671732523</v>
      </c>
      <c r="K35" t="inlineStr">
        <is>
          <t>32900.00</t>
        </is>
      </c>
      <c r="L35" s="5" t="n">
        <v>0</v>
      </c>
      <c r="M35" t="inlineStr">
        <is>
          <t>32900.00</t>
        </is>
      </c>
      <c r="N35" t="inlineStr">
        <is>
          <t>28700.00</t>
        </is>
      </c>
      <c r="O35" t="inlineStr">
        <is>
          <t>26300.00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41600.00</t>
        </is>
      </c>
      <c r="C36" t="inlineStr">
        <is>
          <t>101100.00</t>
        </is>
      </c>
      <c r="D36" s="8" t="n">
        <v>-0.4249146757679181</v>
      </c>
      <c r="E36" t="inlineStr">
        <is>
          <t>175800.00</t>
        </is>
      </c>
      <c r="F36" s="8" t="n">
        <v>0.3450650344299924</v>
      </c>
      <c r="G36" t="inlineStr">
        <is>
          <t>130700.00</t>
        </is>
      </c>
      <c r="H36" s="9" t="n">
        <v>1.523166023166023</v>
      </c>
      <c r="I36" t="inlineStr">
        <is>
          <t>51800.00</t>
        </is>
      </c>
      <c r="J36" s="9" t="n">
        <v>0.5938461538461538</v>
      </c>
      <c r="K36" t="inlineStr">
        <is>
          <t>32500.00</t>
        </is>
      </c>
      <c r="L36" s="5" t="n">
        <v>0.015625</v>
      </c>
      <c r="M36" t="inlineStr">
        <is>
          <t>32000.00</t>
        </is>
      </c>
      <c r="N36" t="inlineStr">
        <is>
          <t>28000.00</t>
        </is>
      </c>
      <c r="O36" t="inlineStr">
        <is>
          <t>25600.00</t>
        </is>
      </c>
      <c r="P36" t="inlineStr">
        <is>
          <t>12800.00</t>
        </is>
      </c>
      <c r="Q36" t="inlineStr">
        <is>
          <t>13300.00</t>
        </is>
      </c>
      <c r="R36" t="inlineStr">
        <is>
          <t>12500.00</t>
        </is>
      </c>
      <c r="S36" t="inlineStr">
        <is>
          <t>13000.00</t>
        </is>
      </c>
    </row>
    <row r="37">
      <c r="A37" t="inlineStr">
        <is>
          <t>少数股东损益</t>
        </is>
      </c>
      <c r="B37" t="inlineStr">
        <is>
          <t>277.87</t>
        </is>
      </c>
      <c r="C37" t="inlineStr">
        <is>
          <t>-39.60</t>
        </is>
      </c>
      <c r="D37" s="9" t="n">
        <v>-1.006154180880079</v>
      </c>
      <c r="E37" t="inlineStr">
        <is>
          <t>6434.65</t>
        </is>
      </c>
      <c r="F37" s="5" t="n">
        <v>0.11257406757418</v>
      </c>
      <c r="G37" t="inlineStr">
        <is>
          <t>5783.57</t>
        </is>
      </c>
      <c r="H37" s="9" t="n">
        <v>8.554092673659865</v>
      </c>
      <c r="I37" t="inlineStr">
        <is>
          <t>605.35</t>
        </is>
      </c>
      <c r="J37" s="8" t="n">
        <v>0.3869859090388362</v>
      </c>
      <c r="K37" t="inlineStr">
        <is>
          <t>436.45</t>
        </is>
      </c>
      <c r="L37" s="9" t="n">
        <v>-0.5319269872592339</v>
      </c>
      <c r="M37" t="inlineStr">
        <is>
          <t>932.44</t>
        </is>
      </c>
      <c r="N37" t="inlineStr">
        <is>
          <t>647.87</t>
        </is>
      </c>
      <c r="O37" t="inlineStr">
        <is>
          <t>704.24</t>
        </is>
      </c>
      <c r="P37" t="inlineStr">
        <is>
          <t>542.38</t>
        </is>
      </c>
      <c r="Q37" t="inlineStr">
        <is>
          <t>251.83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43100.00</t>
        </is>
      </c>
      <c r="C38" t="inlineStr">
        <is>
          <t>95600.01</t>
        </is>
      </c>
      <c r="D38" s="8" t="n">
        <v>-0.441914711033275</v>
      </c>
      <c r="E38" t="inlineStr">
        <is>
          <t>171300.00</t>
        </is>
      </c>
      <c r="F38" s="8" t="n">
        <v>0.3892944038929441</v>
      </c>
      <c r="G38" t="inlineStr">
        <is>
          <t>123300.00</t>
        </is>
      </c>
      <c r="H38" s="9" t="n">
        <v>1.563409563409563</v>
      </c>
      <c r="I38" t="inlineStr">
        <is>
          <t>48100.00</t>
        </is>
      </c>
      <c r="J38" s="9" t="n">
        <v>0.5718954248366013</v>
      </c>
      <c r="K38" t="inlineStr">
        <is>
          <t>30600.00</t>
        </is>
      </c>
      <c r="L38" s="5" t="n">
        <v>0.03378378378378379</v>
      </c>
      <c r="M38" t="inlineStr">
        <is>
          <t>29600.00</t>
        </is>
      </c>
      <c r="N38" t="inlineStr">
        <is>
          <t>26600.00</t>
        </is>
      </c>
      <c r="O38" t="inlineStr">
        <is>
          <t>24300.00</t>
        </is>
      </c>
      <c r="P38" t="inlineStr">
        <is>
          <t>12000.00</t>
        </is>
      </c>
      <c r="Q38" t="inlineStr">
        <is>
          <t>12500.00</t>
        </is>
      </c>
      <c r="R38" t="inlineStr">
        <is>
          <t>11600.00</t>
        </is>
      </c>
      <c r="S38" t="inlineStr">
        <is>
          <t>12600.00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-4140.43</t>
        </is>
      </c>
      <c r="C42" t="inlineStr">
        <is>
          <t>-7016.62</t>
        </is>
      </c>
      <c r="D42" s="9" t="n">
        <v>0.7588790378006873</v>
      </c>
      <c r="E42" t="inlineStr">
        <is>
          <t>-29100.00</t>
        </is>
      </c>
      <c r="F42" s="9" t="n">
        <v>-1.679906542056075</v>
      </c>
      <c r="G42" t="inlineStr">
        <is>
          <t>42800.00</t>
        </is>
      </c>
      <c r="H42" s="9" t="n">
        <v>2.124087591240876</v>
      </c>
      <c r="I42" t="inlineStr">
        <is>
          <t>13700.00</t>
        </is>
      </c>
      <c r="J42" s="5" t="n">
        <v>0.04580152671755725</v>
      </c>
      <c r="K42" t="inlineStr">
        <is>
          <t>13100.00</t>
        </is>
      </c>
      <c r="L42" s="9" t="n">
        <v>214.1067323481117</v>
      </c>
      <c r="M42" t="inlineStr">
        <is>
          <t>60.90</t>
        </is>
      </c>
      <c r="N42" t="inlineStr">
        <is>
          <t>-138.22</t>
        </is>
      </c>
      <c r="O42" t="inlineStr">
        <is>
          <t>128.25</t>
        </is>
      </c>
      <c r="P42" t="inlineStr">
        <is>
          <t>103.13</t>
        </is>
      </c>
      <c r="Q42" t="inlineStr">
        <is>
          <t>6.61</t>
        </is>
      </c>
      <c r="R42" t="inlineStr">
        <is>
          <t>-49.79</t>
        </is>
      </c>
      <c r="S42" t="inlineStr">
        <is>
          <t>0.46</t>
        </is>
      </c>
    </row>
    <row r="43">
      <c r="A43" t="inlineStr">
        <is>
          <t>归属母公司所有者的其他综合收益</t>
        </is>
      </c>
      <c r="B43" t="inlineStr">
        <is>
          <t>-4082.74</t>
        </is>
      </c>
      <c r="C43" t="inlineStr">
        <is>
          <t>-7288.40</t>
        </is>
      </c>
      <c r="D43" s="9" t="n">
        <v>0.7503972602739726</v>
      </c>
      <c r="E43" t="inlineStr">
        <is>
          <t>-29200.00</t>
        </is>
      </c>
      <c r="F43" s="9" t="n">
        <v>-1.682242990654206</v>
      </c>
      <c r="G43" t="inlineStr">
        <is>
          <t>42800.00</t>
        </is>
      </c>
      <c r="H43" s="9" t="n">
        <v>2.124087591240876</v>
      </c>
      <c r="I43" t="inlineStr">
        <is>
          <t>13700.00</t>
        </is>
      </c>
      <c r="J43" s="5" t="n">
        <v>0.04580152671755725</v>
      </c>
      <c r="K43" t="inlineStr">
        <is>
          <t>13100.00</t>
        </is>
      </c>
      <c r="L43" s="9" t="n">
        <v>214.1067323481117</v>
      </c>
      <c r="M43" t="inlineStr">
        <is>
          <t>60.90</t>
        </is>
      </c>
      <c r="N43" t="inlineStr">
        <is>
          <t>-138.22</t>
        </is>
      </c>
      <c r="O43" t="inlineStr">
        <is>
          <t>128.25</t>
        </is>
      </c>
      <c r="P43" t="inlineStr">
        <is>
          <t>103.13</t>
        </is>
      </c>
      <c r="Q43" t="inlineStr">
        <is>
          <t>6.61</t>
        </is>
      </c>
      <c r="R43" t="inlineStr">
        <is>
          <t>-49.79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37700.00</t>
        </is>
      </c>
      <c r="C44" t="inlineStr">
        <is>
          <t>94100.00</t>
        </is>
      </c>
      <c r="D44" s="8" t="n">
        <v>-0.3857702349869452</v>
      </c>
      <c r="E44" t="inlineStr">
        <is>
          <t>153200.00</t>
        </is>
      </c>
      <c r="F44" s="5" t="n">
        <v>-0.1455660903513664</v>
      </c>
      <c r="G44" t="inlineStr">
        <is>
          <t>179300.00</t>
        </is>
      </c>
      <c r="H44" s="9" t="n">
        <v>1.712556732223903</v>
      </c>
      <c r="I44" t="inlineStr">
        <is>
          <t>66100.00</t>
        </is>
      </c>
      <c r="J44" s="8" t="n">
        <v>0.4369565217391304</v>
      </c>
      <c r="K44" t="inlineStr">
        <is>
          <t>46000.00</t>
        </is>
      </c>
      <c r="L44" s="8" t="n">
        <v>0.3939393939393939</v>
      </c>
      <c r="M44" t="inlineStr">
        <is>
          <t>33000.00</t>
        </is>
      </c>
      <c r="N44" t="inlineStr">
        <is>
          <t>28500.00</t>
        </is>
      </c>
      <c r="O44" t="inlineStr">
        <is>
          <t>26400.00</t>
        </is>
      </c>
      <c r="P44" t="inlineStr">
        <is>
          <t>13400.00</t>
        </is>
      </c>
      <c r="Q44" t="inlineStr">
        <is>
          <t>13500.00</t>
        </is>
      </c>
      <c r="R44" t="inlineStr">
        <is>
          <t>12500.00</t>
        </is>
      </c>
      <c r="S44" t="inlineStr">
        <is>
          <t>13000.00</t>
        </is>
      </c>
    </row>
    <row r="45">
      <c r="A45" t="inlineStr">
        <is>
          <t>归属于母公司股东的综合收益总额</t>
        </is>
      </c>
      <c r="B45" t="inlineStr">
        <is>
          <t>37500.00</t>
        </is>
      </c>
      <c r="C45" t="inlineStr">
        <is>
          <t>93800.00</t>
        </is>
      </c>
      <c r="D45" s="8" t="n">
        <v>-0.3601637107776262</v>
      </c>
      <c r="E45" t="inlineStr">
        <is>
          <t>146600.00</t>
        </is>
      </c>
      <c r="F45" s="5" t="n">
        <v>-0.1550432276657061</v>
      </c>
      <c r="G45" t="inlineStr">
        <is>
          <t>173500.00</t>
        </is>
      </c>
      <c r="H45" s="9" t="n">
        <v>1.648854961832061</v>
      </c>
      <c r="I45" t="inlineStr">
        <is>
          <t>65500.00</t>
        </is>
      </c>
      <c r="J45" s="8" t="n">
        <v>0.4364035087719298</v>
      </c>
      <c r="K45" t="inlineStr">
        <is>
          <t>45600.00</t>
        </is>
      </c>
      <c r="L45" s="8" t="n">
        <v>0.4205607476635514</v>
      </c>
      <c r="M45" t="inlineStr">
        <is>
          <t>32100.00</t>
        </is>
      </c>
      <c r="N45" t="inlineStr">
        <is>
          <t>27900.00</t>
        </is>
      </c>
      <c r="O45" t="inlineStr">
        <is>
          <t>25700.00</t>
        </is>
      </c>
      <c r="P45" t="inlineStr">
        <is>
          <t>12900.00</t>
        </is>
      </c>
      <c r="Q45" t="inlineStr">
        <is>
          <t>13300.00</t>
        </is>
      </c>
      <c r="R45" t="inlineStr">
        <is>
          <t>12500.00</t>
        </is>
      </c>
      <c r="S45" t="inlineStr">
        <is>
          <t>13000.00</t>
        </is>
      </c>
    </row>
    <row r="46">
      <c r="A46" t="inlineStr">
        <is>
          <t>归属于少数股东的综合收益总额</t>
        </is>
      </c>
      <c r="B46" t="inlineStr">
        <is>
          <t>220.18</t>
        </is>
      </c>
      <c r="C46" t="inlineStr">
        <is>
          <t>232.17</t>
        </is>
      </c>
      <c r="D46" s="9" t="n">
        <v>-0.9647524457858396</v>
      </c>
      <c r="E46" t="inlineStr">
        <is>
          <t>6586.84</t>
        </is>
      </c>
      <c r="F46" s="5" t="n">
        <v>0.138888264514824</v>
      </c>
      <c r="G46" t="inlineStr">
        <is>
          <t>5783.57</t>
        </is>
      </c>
      <c r="H46" s="9" t="n">
        <v>8.554092673659865</v>
      </c>
      <c r="I46" t="inlineStr">
        <is>
          <t>605.35</t>
        </is>
      </c>
      <c r="J46" s="8" t="n">
        <v>0.3869859090388362</v>
      </c>
      <c r="K46" t="inlineStr">
        <is>
          <t>436.45</t>
        </is>
      </c>
      <c r="L46" s="9" t="n">
        <v>-0.5319269872592339</v>
      </c>
      <c r="M46" t="inlineStr">
        <is>
          <t>932.44</t>
        </is>
      </c>
      <c r="N46" t="inlineStr">
        <is>
          <t>647.87</t>
        </is>
      </c>
      <c r="O46" t="inlineStr">
        <is>
          <t>704.24</t>
        </is>
      </c>
      <c r="P46" t="inlineStr">
        <is>
          <t>542.38</t>
        </is>
      </c>
      <c r="Q46" t="inlineStr">
        <is>
          <t>251.83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-117600.00</t>
        </is>
      </c>
      <c r="C3" t="inlineStr">
        <is>
          <t>-26800.00</t>
        </is>
      </c>
      <c r="D3" s="9" t="n">
        <v>-1.152359295054008</v>
      </c>
      <c r="E3" t="inlineStr">
        <is>
          <t>175900.00</t>
        </is>
      </c>
      <c r="F3" s="9" t="n">
        <v>246.7220555719858</v>
      </c>
      <c r="G3" t="inlineStr">
        <is>
          <t>710.07</t>
        </is>
      </c>
      <c r="H3" s="9" t="n">
        <v>-0.9937438766519823</v>
      </c>
      <c r="I3" t="inlineStr">
        <is>
          <t>113500.00</t>
        </is>
      </c>
      <c r="J3" s="9" t="n">
        <v>8.937062937062937</v>
      </c>
      <c r="K3" t="inlineStr">
        <is>
          <t>-14300.00</t>
        </is>
      </c>
      <c r="L3" s="9" t="n">
        <v>-1.972789115646258</v>
      </c>
      <c r="M3" t="inlineStr">
        <is>
          <t>14700.00</t>
        </is>
      </c>
      <c r="N3" t="inlineStr">
        <is>
          <t>70.15</t>
        </is>
      </c>
      <c r="O3" t="inlineStr">
        <is>
          <t>6172.14</t>
        </is>
      </c>
      <c r="P3" t="inlineStr">
        <is>
          <t>-8520.64</t>
        </is>
      </c>
      <c r="Q3" t="inlineStr">
        <is>
          <t>-4741.43</t>
        </is>
      </c>
      <c r="R3" t="inlineStr">
        <is>
          <t>-10800.00</t>
        </is>
      </c>
      <c r="S3" t="inlineStr">
        <is>
          <t>-7126.95</t>
        </is>
      </c>
    </row>
    <row r="4">
      <c r="A4" t="inlineStr">
        <is>
          <t>*经营活动产生的现金流量净额</t>
        </is>
      </c>
      <c r="B4" t="inlineStr">
        <is>
          <t>-25700.00</t>
        </is>
      </c>
      <c r="C4" t="inlineStr">
        <is>
          <t>344800.00</t>
        </is>
      </c>
      <c r="D4" s="9" t="n">
        <v>0.9049723756906077</v>
      </c>
      <c r="E4" t="inlineStr">
        <is>
          <t>181000.00</t>
        </is>
      </c>
      <c r="F4" s="9" t="n">
        <v>3.031180400890868</v>
      </c>
      <c r="G4" t="inlineStr">
        <is>
          <t>44900.00</t>
        </is>
      </c>
      <c r="H4" s="8" t="n">
        <v>-0.4903519307205527</v>
      </c>
      <c r="I4" t="inlineStr">
        <is>
          <t>88100.01</t>
        </is>
      </c>
      <c r="J4" s="9" t="n">
        <v>0.5704101604278073</v>
      </c>
      <c r="K4" t="inlineStr">
        <is>
          <t>56100.00</t>
        </is>
      </c>
      <c r="L4" s="9" t="n">
        <v>0.59375</v>
      </c>
      <c r="M4" t="inlineStr">
        <is>
          <t>35200.00</t>
        </is>
      </c>
      <c r="N4" t="inlineStr">
        <is>
          <t>19200.00</t>
        </is>
      </c>
      <c r="O4" t="inlineStr">
        <is>
          <t>18900.00</t>
        </is>
      </c>
      <c r="P4" t="inlineStr">
        <is>
          <t>10400.00</t>
        </is>
      </c>
      <c r="Q4" t="inlineStr">
        <is>
          <t>13300.00</t>
        </is>
      </c>
      <c r="R4" t="inlineStr">
        <is>
          <t>11900.00</t>
        </is>
      </c>
      <c r="S4" t="inlineStr">
        <is>
          <t>13900.00</t>
        </is>
      </c>
    </row>
    <row r="5">
      <c r="A5" t="inlineStr">
        <is>
          <t>*投资活动产生的现金流量净额</t>
        </is>
      </c>
      <c r="B5" t="inlineStr">
        <is>
          <t>-59700.00</t>
        </is>
      </c>
      <c r="C5" t="inlineStr">
        <is>
          <t>-377900.00</t>
        </is>
      </c>
      <c r="D5" s="9" t="n">
        <v>-0.7138321995464852</v>
      </c>
      <c r="E5" t="inlineStr">
        <is>
          <t>-220500.00</t>
        </is>
      </c>
      <c r="F5" s="9" t="n">
        <v>-5.977848101265823</v>
      </c>
      <c r="G5" t="inlineStr">
        <is>
          <t>-31600.00</t>
        </is>
      </c>
      <c r="H5" s="9" t="n">
        <v>0.6880552813425469</v>
      </c>
      <c r="I5" t="inlineStr">
        <is>
          <t>-101300.00</t>
        </is>
      </c>
      <c r="J5" s="9" t="n">
        <v>-0.7286689419795221</v>
      </c>
      <c r="K5" t="inlineStr">
        <is>
          <t>-58600.00</t>
        </is>
      </c>
      <c r="L5" s="9" t="n">
        <v>-0.808641975308642</v>
      </c>
      <c r="M5" t="inlineStr">
        <is>
          <t>-32400.00</t>
        </is>
      </c>
      <c r="N5" t="inlineStr">
        <is>
          <t>-47800.00</t>
        </is>
      </c>
      <c r="O5" t="inlineStr">
        <is>
          <t>-11600.00</t>
        </is>
      </c>
      <c r="P5" t="inlineStr">
        <is>
          <t>-33200.00</t>
        </is>
      </c>
      <c r="Q5" t="inlineStr">
        <is>
          <t>-13600.00</t>
        </is>
      </c>
      <c r="R5" t="inlineStr">
        <is>
          <t>-18700.00</t>
        </is>
      </c>
      <c r="S5" t="inlineStr">
        <is>
          <t>-17700.00</t>
        </is>
      </c>
    </row>
    <row r="6">
      <c r="A6" t="inlineStr">
        <is>
          <t>*筹资活动产生的现金流量净额</t>
        </is>
      </c>
      <c r="B6" t="inlineStr">
        <is>
          <t>-32800.00</t>
        </is>
      </c>
      <c r="C6" t="inlineStr">
        <is>
          <t>6189.62</t>
        </is>
      </c>
      <c r="D6" s="9" t="n">
        <v>-0.9711708430367956</v>
      </c>
      <c r="E6" t="inlineStr">
        <is>
          <t>214700.00</t>
        </is>
      </c>
      <c r="F6" s="9" t="n">
        <v>18.89166666666667</v>
      </c>
      <c r="G6" t="inlineStr">
        <is>
          <t>-12000.00</t>
        </is>
      </c>
      <c r="H6" s="9" t="n">
        <v>-1.094117647058824</v>
      </c>
      <c r="I6" t="inlineStr">
        <is>
          <t>127500.00</t>
        </is>
      </c>
      <c r="J6" s="9" t="n">
        <v>11.625</v>
      </c>
      <c r="K6" t="inlineStr">
        <is>
          <t>-12000.00</t>
        </is>
      </c>
      <c r="L6" s="9" t="n">
        <v>-1.967741935483871</v>
      </c>
      <c r="M6" t="inlineStr">
        <is>
          <t>12400.00</t>
        </is>
      </c>
      <c r="N6" t="inlineStr">
        <is>
          <t>30100.00</t>
        </is>
      </c>
      <c r="O6" t="inlineStr">
        <is>
          <t>-2154.92</t>
        </is>
      </c>
      <c r="P6" t="inlineStr">
        <is>
          <t>13800.00</t>
        </is>
      </c>
      <c r="Q6" t="inlineStr">
        <is>
          <t>-4482.47</t>
        </is>
      </c>
      <c r="R6" t="inlineStr">
        <is>
          <t>-3705.54</t>
        </is>
      </c>
      <c r="S6" t="inlineStr">
        <is>
          <t>-3227.18</t>
        </is>
      </c>
    </row>
    <row r="7">
      <c r="A7" t="inlineStr">
        <is>
          <t>*期末现金及现金等价物余额</t>
        </is>
      </c>
      <c r="B7" t="inlineStr">
        <is>
          <t>176600.00</t>
        </is>
      </c>
      <c r="C7" t="inlineStr">
        <is>
          <t>294200.00</t>
        </is>
      </c>
      <c r="D7" s="5" t="n">
        <v>-0.08348909657320873</v>
      </c>
      <c r="E7" t="inlineStr">
        <is>
          <t>321000.00</t>
        </is>
      </c>
      <c r="F7" s="9" t="n">
        <v>1.210743801652893</v>
      </c>
      <c r="G7" t="inlineStr">
        <is>
          <t>145200.00</t>
        </is>
      </c>
      <c r="H7" s="5" t="n">
        <v>0.004844290657439446</v>
      </c>
      <c r="I7" t="inlineStr">
        <is>
          <t>144500.00</t>
        </is>
      </c>
      <c r="J7" s="9" t="n">
        <v>3.661290322580645</v>
      </c>
      <c r="K7" t="inlineStr">
        <is>
          <t>31000.00</t>
        </is>
      </c>
      <c r="L7" s="8" t="n">
        <v>-0.3141592920353982</v>
      </c>
      <c r="M7" t="inlineStr">
        <is>
          <t>45200.00</t>
        </is>
      </c>
      <c r="N7" t="inlineStr">
        <is>
          <t>30500.00</t>
        </is>
      </c>
      <c r="O7" t="inlineStr">
        <is>
          <t>30400.00</t>
        </is>
      </c>
      <c r="P7" t="inlineStr">
        <is>
          <t>24300.00</t>
        </is>
      </c>
      <c r="Q7" t="inlineStr">
        <is>
          <t>32800.00</t>
        </is>
      </c>
      <c r="R7" t="inlineStr">
        <is>
          <t>37500.00</t>
        </is>
      </c>
      <c r="S7" t="inlineStr">
        <is>
          <t>48300.00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390200.00</t>
        </is>
      </c>
      <c r="C10" t="inlineStr">
        <is>
          <t>920700.00</t>
        </is>
      </c>
      <c r="D10" s="5" t="n">
        <v>0.0235686492495831</v>
      </c>
      <c r="E10" t="inlineStr">
        <is>
          <t>899500.00</t>
        </is>
      </c>
      <c r="F10" s="9" t="n">
        <v>0.9669801005904221</v>
      </c>
      <c r="G10" t="inlineStr">
        <is>
          <t>457300.00</t>
        </is>
      </c>
      <c r="H10" s="9" t="n">
        <v>0.6006300315015751</v>
      </c>
      <c r="I10" t="inlineStr">
        <is>
          <t>285700.00</t>
        </is>
      </c>
      <c r="J10" s="5" t="n">
        <v>0.2111064010173802</v>
      </c>
      <c r="K10" t="inlineStr">
        <is>
          <t>235900.00</t>
        </is>
      </c>
      <c r="L10" s="5" t="n">
        <v>0.1908127208480565</v>
      </c>
      <c r="M10" t="inlineStr">
        <is>
          <t>198100.00</t>
        </is>
      </c>
      <c r="N10" t="inlineStr">
        <is>
          <t>153200.00</t>
        </is>
      </c>
      <c r="O10" t="inlineStr">
        <is>
          <t>136000.00</t>
        </is>
      </c>
      <c r="P10" t="inlineStr">
        <is>
          <t>85600.01</t>
        </is>
      </c>
      <c r="Q10" t="inlineStr">
        <is>
          <t>79200.00</t>
        </is>
      </c>
      <c r="R10" t="inlineStr">
        <is>
          <t>72200.00</t>
        </is>
      </c>
      <c r="S10" t="inlineStr">
        <is>
          <t>73500.00</t>
        </is>
      </c>
    </row>
    <row r="11">
      <c r="A11" t="inlineStr">
        <is>
          <t>收到的税费与返还</t>
        </is>
      </c>
      <c r="B11" t="inlineStr">
        <is>
          <t>6852.44</t>
        </is>
      </c>
      <c r="C11" t="inlineStr">
        <is>
          <t>11100.00</t>
        </is>
      </c>
      <c r="D11" s="9" t="n">
        <v>0.5413091685678461</v>
      </c>
      <c r="E11" t="inlineStr">
        <is>
          <t>7201.67</t>
        </is>
      </c>
      <c r="F11" s="9" t="n">
        <v>3.306909791163314</v>
      </c>
      <c r="G11" t="inlineStr">
        <is>
          <t>1672.12</t>
        </is>
      </c>
      <c r="H11" s="8" t="n">
        <v>-0.2615289493441683</v>
      </c>
      <c r="I11" t="inlineStr">
        <is>
          <t>2264.30</t>
        </is>
      </c>
      <c r="J11" s="9" t="n">
        <v>1.779817076913634</v>
      </c>
      <c r="K11" t="inlineStr">
        <is>
          <t>814.55</t>
        </is>
      </c>
      <c r="L11" s="9" t="n">
        <v>1.689615321116064</v>
      </c>
      <c r="M11" t="inlineStr">
        <is>
          <t>302.85</t>
        </is>
      </c>
      <c r="N11" t="inlineStr">
        <is>
          <t>487.89</t>
        </is>
      </c>
      <c r="O11" t="inlineStr">
        <is>
          <t>175.04</t>
        </is>
      </c>
      <c r="P11" t="inlineStr">
        <is>
          <t>224.65</t>
        </is>
      </c>
      <c r="Q11" t="inlineStr">
        <is>
          <t>87.95</t>
        </is>
      </c>
      <c r="R11" t="inlineStr">
        <is>
          <t>150.54</t>
        </is>
      </c>
      <c r="S11" t="inlineStr">
        <is>
          <t>0.05</t>
        </is>
      </c>
    </row>
    <row r="12">
      <c r="A12" t="inlineStr">
        <is>
          <t>收到其他与经营活动有关的现金</t>
        </is>
      </c>
      <c r="B12" t="inlineStr">
        <is>
          <t>6864.02</t>
        </is>
      </c>
      <c r="C12" t="inlineStr">
        <is>
          <t>25900.00</t>
        </is>
      </c>
      <c r="D12" s="9" t="n">
        <v>1.158333333333333</v>
      </c>
      <c r="E12" t="inlineStr">
        <is>
          <t>12000.00</t>
        </is>
      </c>
      <c r="F12" s="5" t="n">
        <v>0.1214953271028037</v>
      </c>
      <c r="G12" t="inlineStr">
        <is>
          <t>10700.00</t>
        </is>
      </c>
      <c r="H12" s="8" t="n">
        <v>0.4406622199123754</v>
      </c>
      <c r="I12" t="inlineStr">
        <is>
          <t>7427.14</t>
        </is>
      </c>
      <c r="J12" s="9" t="n">
        <v>2.530848585690516</v>
      </c>
      <c r="K12" t="inlineStr">
        <is>
          <t>2103.50</t>
        </is>
      </c>
      <c r="L12" s="9" t="n">
        <v>-0.6443949304089247</v>
      </c>
      <c r="M12" t="inlineStr">
        <is>
          <t>5915.27</t>
        </is>
      </c>
      <c r="N12" t="inlineStr">
        <is>
          <t>2757.99</t>
        </is>
      </c>
      <c r="O12" t="inlineStr">
        <is>
          <t>1616.23</t>
        </is>
      </c>
      <c r="P12" t="inlineStr">
        <is>
          <t>1243.58</t>
        </is>
      </c>
      <c r="Q12" t="inlineStr">
        <is>
          <t>1150.93</t>
        </is>
      </c>
      <c r="R12" t="inlineStr">
        <is>
          <t>1579.47</t>
        </is>
      </c>
      <c r="S12" t="inlineStr">
        <is>
          <t>800.19</t>
        </is>
      </c>
    </row>
    <row r="13">
      <c r="A13" t="inlineStr">
        <is>
          <t>经营活动现金流入小计</t>
        </is>
      </c>
      <c r="B13" t="inlineStr">
        <is>
          <t>403900.00</t>
        </is>
      </c>
      <c r="C13" t="inlineStr">
        <is>
          <t>957699.90</t>
        </is>
      </c>
      <c r="D13" s="5" t="n">
        <v>0.042451181016654</v>
      </c>
      <c r="E13" t="inlineStr">
        <is>
          <t>918700.00</t>
        </is>
      </c>
      <c r="F13" s="9" t="n">
        <v>0.9559293165850543</v>
      </c>
      <c r="G13" t="inlineStr">
        <is>
          <t>469700.00</t>
        </is>
      </c>
      <c r="H13" s="9" t="n">
        <v>0.590047393364929</v>
      </c>
      <c r="I13" t="inlineStr">
        <is>
          <t>295400.00</t>
        </is>
      </c>
      <c r="J13" s="5" t="n">
        <v>0.2370184254606365</v>
      </c>
      <c r="K13" t="inlineStr">
        <is>
          <t>238800.00</t>
        </is>
      </c>
      <c r="L13" s="5" t="n">
        <v>0.1688693098384728</v>
      </c>
      <c r="M13" t="inlineStr">
        <is>
          <t>204300.00</t>
        </is>
      </c>
      <c r="N13" t="inlineStr">
        <is>
          <t>156400.00</t>
        </is>
      </c>
      <c r="O13" t="inlineStr">
        <is>
          <t>137800.00</t>
        </is>
      </c>
      <c r="P13" t="inlineStr">
        <is>
          <t>87100.00</t>
        </is>
      </c>
      <c r="Q13" t="inlineStr">
        <is>
          <t>80400.00</t>
        </is>
      </c>
      <c r="R13" t="inlineStr">
        <is>
          <t>74000.00</t>
        </is>
      </c>
      <c r="S13" t="inlineStr">
        <is>
          <t>74300.00</t>
        </is>
      </c>
    </row>
    <row r="14">
      <c r="A14" t="inlineStr">
        <is>
          <t>购买商品、接受劳务支付的现金</t>
        </is>
      </c>
      <c r="B14" t="inlineStr">
        <is>
          <t>352500.00</t>
        </is>
      </c>
      <c r="C14" t="inlineStr">
        <is>
          <t>461700.00</t>
        </is>
      </c>
      <c r="D14" s="5" t="n">
        <v>-0.2076540243693153</v>
      </c>
      <c r="E14" t="inlineStr">
        <is>
          <t>582700.00</t>
        </is>
      </c>
      <c r="F14" s="9" t="n">
        <v>0.8341202392193894</v>
      </c>
      <c r="G14" t="inlineStr">
        <is>
          <t>317700.00</t>
        </is>
      </c>
      <c r="H14" s="9" t="n">
        <v>1.441967717140661</v>
      </c>
      <c r="I14" t="inlineStr">
        <is>
          <t>130100.00</t>
        </is>
      </c>
      <c r="J14" s="5" t="n">
        <v>0.07254740313272877</v>
      </c>
      <c r="K14" t="inlineStr">
        <is>
          <t>121300.00</t>
        </is>
      </c>
      <c r="L14" s="5" t="n">
        <v>0.05478260869565217</v>
      </c>
      <c r="M14" t="inlineStr">
        <is>
          <t>115000.00</t>
        </is>
      </c>
      <c r="N14" t="inlineStr">
        <is>
          <t>89900.00</t>
        </is>
      </c>
      <c r="O14" t="inlineStr">
        <is>
          <t>81899.99</t>
        </is>
      </c>
      <c r="P14" t="inlineStr">
        <is>
          <t>47800.00</t>
        </is>
      </c>
      <c r="Q14" t="inlineStr">
        <is>
          <t>42800.00</t>
        </is>
      </c>
      <c r="R14" t="inlineStr">
        <is>
          <t>44700.00</t>
        </is>
      </c>
      <c r="S14" t="inlineStr">
        <is>
          <t>42500.00</t>
        </is>
      </c>
    </row>
    <row r="15">
      <c r="A15" t="inlineStr">
        <is>
          <t>支付给职工以及为职工支付的现金</t>
        </is>
      </c>
      <c r="B15" t="inlineStr">
        <is>
          <t>50800.00</t>
        </is>
      </c>
      <c r="C15" t="inlineStr">
        <is>
          <t>82400.00</t>
        </is>
      </c>
      <c r="D15" s="5" t="n">
        <v>0.2335329341317365</v>
      </c>
      <c r="E15" t="inlineStr">
        <is>
          <t>66800.00</t>
        </is>
      </c>
      <c r="F15" s="8" t="n">
        <v>0.3830227743271222</v>
      </c>
      <c r="G15" t="inlineStr">
        <is>
          <t>48300.00</t>
        </is>
      </c>
      <c r="H15" s="8" t="n">
        <v>0.2983870967741936</v>
      </c>
      <c r="I15" t="inlineStr">
        <is>
          <t>37200.00</t>
        </is>
      </c>
      <c r="J15" s="5" t="n">
        <v>0.1376146788990826</v>
      </c>
      <c r="K15" t="inlineStr">
        <is>
          <t>32700.00</t>
        </is>
      </c>
      <c r="L15" s="5" t="n">
        <v>0.0756578947368421</v>
      </c>
      <c r="M15" t="inlineStr">
        <is>
          <t>30400.00</t>
        </is>
      </c>
      <c r="N15" t="inlineStr">
        <is>
          <t>19700.00</t>
        </is>
      </c>
      <c r="O15" t="inlineStr">
        <is>
          <t>16200.00</t>
        </is>
      </c>
      <c r="P15" t="inlineStr">
        <is>
          <t>13400.00</t>
        </is>
      </c>
      <c r="Q15" t="inlineStr">
        <is>
          <t>9875.17</t>
        </is>
      </c>
      <c r="R15" t="inlineStr">
        <is>
          <t>7998.05</t>
        </is>
      </c>
      <c r="S15" t="inlineStr">
        <is>
          <t>7102.94</t>
        </is>
      </c>
    </row>
    <row r="16">
      <c r="A16" t="inlineStr">
        <is>
          <t>支付的各项税费</t>
        </is>
      </c>
      <c r="B16" t="inlineStr">
        <is>
          <t>15100.00</t>
        </is>
      </c>
      <c r="C16" t="inlineStr">
        <is>
          <t>35500.00</t>
        </is>
      </c>
      <c r="D16" s="8" t="n">
        <v>-0.4470404984423676</v>
      </c>
      <c r="E16" t="inlineStr">
        <is>
          <t>64200.00</t>
        </is>
      </c>
      <c r="F16" s="9" t="n">
        <v>0.6762402088772846</v>
      </c>
      <c r="G16" t="inlineStr">
        <is>
          <t>38300.00</t>
        </is>
      </c>
      <c r="H16" s="9" t="n">
        <v>1.77536231884058</v>
      </c>
      <c r="I16" t="inlineStr">
        <is>
          <t>13800.00</t>
        </is>
      </c>
      <c r="J16" s="8" t="n">
        <v>0.3663366336633663</v>
      </c>
      <c r="K16" t="inlineStr">
        <is>
          <t>10100.00</t>
        </is>
      </c>
      <c r="L16" s="5" t="n">
        <v>-0.1788617886178862</v>
      </c>
      <c r="M16" t="inlineStr">
        <is>
          <t>12300.00</t>
        </is>
      </c>
      <c r="N16" t="inlineStr">
        <is>
          <t>13200.00</t>
        </is>
      </c>
      <c r="O16" t="inlineStr">
        <is>
          <t>12700.00</t>
        </is>
      </c>
      <c r="P16" t="inlineStr">
        <is>
          <t>7854.47</t>
        </is>
      </c>
      <c r="Q16" t="inlineStr">
        <is>
          <t>7185.40</t>
        </is>
      </c>
      <c r="R16" t="inlineStr">
        <is>
          <t>4796.74</t>
        </is>
      </c>
      <c r="S16" t="inlineStr">
        <is>
          <t>6655.42</t>
        </is>
      </c>
    </row>
    <row r="17">
      <c r="A17" t="inlineStr">
        <is>
          <t>支付其他与经营活动有关的现金</t>
        </is>
      </c>
      <c r="B17" t="inlineStr">
        <is>
          <t>11200.00</t>
        </is>
      </c>
      <c r="C17" t="inlineStr">
        <is>
          <t>33300.00</t>
        </is>
      </c>
      <c r="D17" s="8" t="n">
        <v>0.3817427385892116</v>
      </c>
      <c r="E17" t="inlineStr">
        <is>
          <t>24100.00</t>
        </is>
      </c>
      <c r="F17" s="5" t="n">
        <v>0.1699029126213592</v>
      </c>
      <c r="G17" t="inlineStr">
        <is>
          <t>20600.00</t>
        </is>
      </c>
      <c r="H17" s="5" t="n">
        <v>-0.2137404580152672</v>
      </c>
      <c r="I17" t="inlineStr">
        <is>
          <t>26200.00</t>
        </is>
      </c>
      <c r="J17" s="8" t="n">
        <v>0.4086021505376344</v>
      </c>
      <c r="K17" t="inlineStr">
        <is>
          <t>18600.00</t>
        </is>
      </c>
      <c r="L17" s="9" t="n">
        <v>0.6460176991150443</v>
      </c>
      <c r="M17" t="inlineStr">
        <is>
          <t>11300.00</t>
        </is>
      </c>
      <c r="N17" t="inlineStr">
        <is>
          <t>14500.00</t>
        </is>
      </c>
      <c r="O17" t="inlineStr">
        <is>
          <t>8067.68</t>
        </is>
      </c>
      <c r="P17" t="inlineStr">
        <is>
          <t>7697.66</t>
        </is>
      </c>
      <c r="Q17" t="inlineStr">
        <is>
          <t>7284.73</t>
        </is>
      </c>
      <c r="R17" t="inlineStr">
        <is>
          <t>4625.42</t>
        </is>
      </c>
      <c r="S17" t="inlineStr">
        <is>
          <t>4066.48</t>
        </is>
      </c>
    </row>
    <row r="18">
      <c r="A18" t="inlineStr">
        <is>
          <t>经营活动现金流出小计</t>
        </is>
      </c>
      <c r="B18" t="inlineStr">
        <is>
          <t>429600.00</t>
        </is>
      </c>
      <c r="C18" t="inlineStr">
        <is>
          <t>612900.00</t>
        </is>
      </c>
      <c r="D18" s="5" t="n">
        <v>-0.1692870696665763</v>
      </c>
      <c r="E18" t="inlineStr">
        <is>
          <t>737800.00</t>
        </is>
      </c>
      <c r="F18" s="9" t="n">
        <v>0.7368173258003766</v>
      </c>
      <c r="G18" t="inlineStr">
        <is>
          <t>424800.00</t>
        </is>
      </c>
      <c r="H18" s="9" t="n">
        <v>1.049204052098408</v>
      </c>
      <c r="I18" t="inlineStr">
        <is>
          <t>207300.00</t>
        </is>
      </c>
      <c r="J18" s="5" t="n">
        <v>0.1346469622331691</v>
      </c>
      <c r="K18" t="inlineStr">
        <is>
          <t>182700.00</t>
        </is>
      </c>
      <c r="L18" s="5" t="n">
        <v>0.08042578356002365</v>
      </c>
      <c r="M18" t="inlineStr">
        <is>
          <t>169100.00</t>
        </is>
      </c>
      <c r="N18" t="inlineStr">
        <is>
          <t>137300.00</t>
        </is>
      </c>
      <c r="O18" t="inlineStr">
        <is>
          <t>118900.00</t>
        </is>
      </c>
      <c r="P18" t="inlineStr">
        <is>
          <t>76700.00</t>
        </is>
      </c>
      <c r="Q18" t="inlineStr">
        <is>
          <t>67100.00</t>
        </is>
      </c>
      <c r="R18" t="inlineStr">
        <is>
          <t>62100.00</t>
        </is>
      </c>
      <c r="S18" t="inlineStr">
        <is>
          <t>60400.00</t>
        </is>
      </c>
    </row>
    <row r="19">
      <c r="A19" t="inlineStr">
        <is>
          <t>经营活动产生的现金流量净额</t>
        </is>
      </c>
      <c r="B19" t="inlineStr">
        <is>
          <t>-25700.00</t>
        </is>
      </c>
      <c r="C19" t="inlineStr">
        <is>
          <t>344800.00</t>
        </is>
      </c>
      <c r="D19" s="9" t="n">
        <v>0.9049723756906077</v>
      </c>
      <c r="E19" t="inlineStr">
        <is>
          <t>181000.00</t>
        </is>
      </c>
      <c r="F19" s="9" t="n">
        <v>3.031180400890868</v>
      </c>
      <c r="G19" t="inlineStr">
        <is>
          <t>44900.00</t>
        </is>
      </c>
      <c r="H19" s="8" t="n">
        <v>-0.4903519307205527</v>
      </c>
      <c r="I19" t="inlineStr">
        <is>
          <t>88100.01</t>
        </is>
      </c>
      <c r="J19" s="9" t="n">
        <v>0.5704101604278073</v>
      </c>
      <c r="K19" t="inlineStr">
        <is>
          <t>56100.00</t>
        </is>
      </c>
      <c r="L19" s="9" t="n">
        <v>0.59375</v>
      </c>
      <c r="M19" t="inlineStr">
        <is>
          <t>35200.00</t>
        </is>
      </c>
      <c r="N19" t="inlineStr">
        <is>
          <t>19200.00</t>
        </is>
      </c>
      <c r="O19" t="inlineStr">
        <is>
          <t>18900.00</t>
        </is>
      </c>
      <c r="P19" t="inlineStr">
        <is>
          <t>10400.00</t>
        </is>
      </c>
      <c r="Q19" t="inlineStr">
        <is>
          <t>13300.00</t>
        </is>
      </c>
      <c r="R19" t="inlineStr">
        <is>
          <t>11900.00</t>
        </is>
      </c>
      <c r="S19" t="inlineStr">
        <is>
          <t>13900.00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325100.00</t>
        </is>
      </c>
      <c r="C21" t="inlineStr">
        <is>
          <t>983600.00</t>
        </is>
      </c>
      <c r="D21" s="9" t="n">
        <v>1.720132743362832</v>
      </c>
      <c r="E21" t="inlineStr">
        <is>
          <t>361600.00</t>
        </is>
      </c>
      <c r="F21" s="8" t="n">
        <v>0.251644167532018</v>
      </c>
      <c r="G21" t="inlineStr">
        <is>
          <t>288900.00</t>
        </is>
      </c>
      <c r="H21" s="9" t="n">
        <v>3.921635434412266</v>
      </c>
      <c r="I21" t="inlineStr">
        <is>
          <t>58700.00</t>
        </is>
      </c>
      <c r="J21" s="8" t="n">
        <v>-0.3866248693834901</v>
      </c>
      <c r="K21" t="inlineStr">
        <is>
          <t>95700.00</t>
        </is>
      </c>
      <c r="L21" s="8" t="n">
        <v>-0.3981132075471698</v>
      </c>
      <c r="M21" t="inlineStr">
        <is>
          <t>159000.00</t>
        </is>
      </c>
      <c r="N21" t="inlineStr">
        <is>
          <t>197600.00</t>
        </is>
      </c>
      <c r="O21" t="inlineStr">
        <is>
          <t>65800.00</t>
        </is>
      </c>
      <c r="P21" t="inlineStr">
        <is>
          <t>104200.00</t>
        </is>
      </c>
      <c r="Q21" t="inlineStr">
        <is>
          <t>74100.00</t>
        </is>
      </c>
      <c r="R21" t="inlineStr">
        <is>
          <t>28700.00</t>
        </is>
      </c>
      <c r="S21" t="inlineStr">
        <is>
          <t>400.00</t>
        </is>
      </c>
    </row>
    <row r="22">
      <c r="A22" t="inlineStr">
        <is>
          <t>取得投资收益收到的现金</t>
        </is>
      </c>
      <c r="B22" t="inlineStr">
        <is>
          <t>2535.43</t>
        </is>
      </c>
      <c r="C22" t="inlineStr">
        <is>
          <t>5103.47</t>
        </is>
      </c>
      <c r="D22" s="9" t="n">
        <v>2.034997680697456</v>
      </c>
      <c r="E22" t="inlineStr">
        <is>
          <t>1681.54</t>
        </is>
      </c>
      <c r="F22" s="5" t="n">
        <v>-0.1055114926937215</v>
      </c>
      <c r="G22" t="inlineStr">
        <is>
          <t>1879.89</t>
        </is>
      </c>
      <c r="H22" s="8" t="n">
        <v>0.3381523874604939</v>
      </c>
      <c r="I22" t="inlineStr">
        <is>
          <t>1404.84</t>
        </is>
      </c>
      <c r="J22" s="9" t="n">
        <v>9.396980461811721</v>
      </c>
      <c r="K22" t="inlineStr">
        <is>
          <t>135.12</t>
        </is>
      </c>
      <c r="L22" s="8" t="n">
        <v>-0.3587394997864363</v>
      </c>
      <c r="M22" t="inlineStr">
        <is>
          <t>210.71</t>
        </is>
      </c>
      <c r="N22" t="inlineStr">
        <is>
          <t>448.82</t>
        </is>
      </c>
      <c r="O22" t="inlineStr">
        <is>
          <t>113.05</t>
        </is>
      </c>
      <c r="P22" t="inlineStr">
        <is>
          <t>437.89</t>
        </is>
      </c>
      <c r="Q22" t="inlineStr">
        <is>
          <t>707.25</t>
        </is>
      </c>
      <c r="R22" t="inlineStr">
        <is>
          <t>758.28</t>
        </is>
      </c>
      <c r="S22" t="inlineStr">
        <is>
          <t>1.17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64.68</t>
        </is>
      </c>
      <c r="C23" t="inlineStr">
        <is>
          <t>84.26</t>
        </is>
      </c>
      <c r="D23" s="5" t="n">
        <v>-0.2058435438265786</v>
      </c>
      <c r="E23" t="inlineStr">
        <is>
          <t>106.10</t>
        </is>
      </c>
      <c r="F23" s="5" t="n">
        <v>-0.165486864873368</v>
      </c>
      <c r="G23" t="inlineStr">
        <is>
          <t>127.14</t>
        </is>
      </c>
      <c r="H23" s="5" t="n">
        <v>-0.2307599225556631</v>
      </c>
      <c r="I23" t="inlineStr">
        <is>
          <t>165.28</t>
        </is>
      </c>
      <c r="J23" s="9" t="n">
        <v>-0.9744462688274783</v>
      </c>
      <c r="K23" t="inlineStr">
        <is>
          <t>6467.94</t>
        </is>
      </c>
      <c r="L23" s="9" t="n">
        <v>161.2664325137983</v>
      </c>
      <c r="M23" t="inlineStr">
        <is>
          <t>39.86</t>
        </is>
      </c>
      <c r="N23" t="inlineStr">
        <is>
          <t>44.44</t>
        </is>
      </c>
      <c r="O23" t="inlineStr">
        <is>
          <t>25.91</t>
        </is>
      </c>
      <c r="P23" t="inlineStr">
        <is>
          <t>32.43</t>
        </is>
      </c>
      <c r="Q23" t="inlineStr">
        <is>
          <t>12.73</t>
        </is>
      </c>
      <c r="R23" t="inlineStr">
        <is>
          <t>8.06</t>
        </is>
      </c>
      <c r="S23" t="inlineStr">
        <is>
          <t>14.30</t>
        </is>
      </c>
    </row>
    <row r="24">
      <c r="A24" t="inlineStr">
        <is>
          <t>收到其他与投资活动有关的现金</t>
        </is>
      </c>
      <c r="B24" t="inlineStr">
        <is>
          <t>119.08</t>
        </is>
      </c>
      <c r="C24" t="inlineStr">
        <is>
          <t>285.00</t>
        </is>
      </c>
      <c r="D24" s="9" t="n">
        <v>-0.7387166863775131</v>
      </c>
      <c r="E24" t="inlineStr">
        <is>
          <t>1090.77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115.74</t>
        </is>
      </c>
      <c r="O24" t="inlineStr">
        <is>
          <t>3172.00</t>
        </is>
      </c>
      <c r="P24" t="inlineStr">
        <is>
          <t>918.51</t>
        </is>
      </c>
      <c r="Q24" t="inlineStr">
        <is>
          <t>215.00</t>
        </is>
      </c>
      <c r="R24" t="inlineStr">
        <is>
          <t>1103.08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327800.00</t>
        </is>
      </c>
      <c r="C25" t="inlineStr">
        <is>
          <t>989000.00</t>
        </is>
      </c>
      <c r="D25" s="9" t="n">
        <v>1.713305898491084</v>
      </c>
      <c r="E25" t="inlineStr">
        <is>
          <t>364500.00</t>
        </is>
      </c>
      <c r="F25" s="8" t="n">
        <v>0.2530079064970781</v>
      </c>
      <c r="G25" t="inlineStr">
        <is>
          <t>290900.00</t>
        </is>
      </c>
      <c r="H25" s="9" t="n">
        <v>3.824212271973466</v>
      </c>
      <c r="I25" t="inlineStr">
        <is>
          <t>60300.00</t>
        </is>
      </c>
      <c r="J25" s="8" t="n">
        <v>-0.4105571847507332</v>
      </c>
      <c r="K25" t="inlineStr">
        <is>
          <t>102300.00</t>
        </is>
      </c>
      <c r="L25" s="8" t="n">
        <v>-0.3578154425612053</v>
      </c>
      <c r="M25" t="inlineStr">
        <is>
          <t>159300.00</t>
        </is>
      </c>
      <c r="N25" t="inlineStr">
        <is>
          <t>198200.00</t>
        </is>
      </c>
      <c r="O25" t="inlineStr">
        <is>
          <t>69100.00</t>
        </is>
      </c>
      <c r="P25" t="inlineStr">
        <is>
          <t>105600.00</t>
        </is>
      </c>
      <c r="Q25" t="inlineStr">
        <is>
          <t>75000.00</t>
        </is>
      </c>
      <c r="R25" t="inlineStr">
        <is>
          <t>30600.00</t>
        </is>
      </c>
      <c r="S25" t="inlineStr">
        <is>
          <t>415.47</t>
        </is>
      </c>
    </row>
    <row r="26">
      <c r="A26" t="inlineStr">
        <is>
          <t>购建固定资产、无形资产和其他长期资产支付的现金</t>
        </is>
      </c>
      <c r="B26" t="inlineStr">
        <is>
          <t>65500.00</t>
        </is>
      </c>
      <c r="C26" t="inlineStr">
        <is>
          <t>179000.00</t>
        </is>
      </c>
      <c r="D26" s="5" t="n">
        <v>0.01762364980102331</v>
      </c>
      <c r="E26" t="inlineStr">
        <is>
          <t>175900.00</t>
        </is>
      </c>
      <c r="F26" s="9" t="n">
        <v>1.941471571906354</v>
      </c>
      <c r="G26" t="inlineStr">
        <is>
          <t>59800.00</t>
        </is>
      </c>
      <c r="H26" s="9" t="n">
        <v>0.6428571428571429</v>
      </c>
      <c r="I26" t="inlineStr">
        <is>
          <t>36400.00</t>
        </is>
      </c>
      <c r="J26" s="8" t="n">
        <v>-0.3013435700575816</v>
      </c>
      <c r="K26" t="inlineStr">
        <is>
          <t>52100.00</t>
        </is>
      </c>
      <c r="L26" s="8" t="n">
        <v>0.3856382978723404</v>
      </c>
      <c r="M26" t="inlineStr">
        <is>
          <t>37600.00</t>
        </is>
      </c>
      <c r="N26" t="inlineStr">
        <is>
          <t>26200.00</t>
        </is>
      </c>
      <c r="O26" t="inlineStr">
        <is>
          <t>15700.00</t>
        </is>
      </c>
      <c r="P26" t="inlineStr">
        <is>
          <t>14500.00</t>
        </is>
      </c>
      <c r="Q26" t="inlineStr">
        <is>
          <t>6773.59</t>
        </is>
      </c>
      <c r="R26" t="inlineStr">
        <is>
          <t>15300.00</t>
        </is>
      </c>
      <c r="S26" t="inlineStr">
        <is>
          <t>7670.85</t>
        </is>
      </c>
    </row>
    <row r="27">
      <c r="A27" t="inlineStr">
        <is>
          <t>投资支付的现金</t>
        </is>
      </c>
      <c r="B27" t="inlineStr">
        <is>
          <t>320600.00</t>
        </is>
      </c>
      <c r="C27" t="inlineStr">
        <is>
          <t>1187400.00</t>
        </is>
      </c>
      <c r="D27" s="9" t="n">
        <v>1.919596754364396</v>
      </c>
      <c r="E27" t="inlineStr">
        <is>
          <t>406700.00</t>
        </is>
      </c>
      <c r="F27" s="9" t="n">
        <v>0.5481537875904073</v>
      </c>
      <c r="G27" t="inlineStr">
        <is>
          <t>262700.00</t>
        </is>
      </c>
      <c r="H27" s="9" t="n">
        <v>1.288327526132404</v>
      </c>
      <c r="I27" t="inlineStr">
        <is>
          <t>114800.00</t>
        </is>
      </c>
      <c r="J27" s="5" t="n">
        <v>0.05514705882352941</v>
      </c>
      <c r="K27" t="inlineStr">
        <is>
          <t>108800.00</t>
        </is>
      </c>
      <c r="L27" s="8" t="n">
        <v>-0.2939649578195976</v>
      </c>
      <c r="M27" t="inlineStr">
        <is>
          <t>154100.00</t>
        </is>
      </c>
      <c r="N27" t="inlineStr">
        <is>
          <t>211400.00</t>
        </is>
      </c>
      <c r="O27" t="inlineStr">
        <is>
          <t>64400.00</t>
        </is>
      </c>
      <c r="P27" t="inlineStr">
        <is>
          <t>90900.00</t>
        </is>
      </c>
      <c r="Q27" t="inlineStr">
        <is>
          <t>78500.00</t>
        </is>
      </c>
      <c r="R27" t="inlineStr">
        <is>
          <t>33700.00</t>
        </is>
      </c>
      <c r="S27" t="inlineStr">
        <is>
          <t>10400.00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960.27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412.16</t>
        </is>
      </c>
      <c r="P28" t="inlineStr">
        <is>
          <t>32900.00</t>
        </is>
      </c>
      <c r="Q28" t="inlineStr">
        <is>
          <t>3221.29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1397.86</t>
        </is>
      </c>
      <c r="C29" t="inlineStr">
        <is>
          <t>435.70</t>
        </is>
      </c>
      <c r="D29" s="9" t="n">
        <v>-0.689756333755821</v>
      </c>
      <c r="E29" t="inlineStr">
        <is>
          <t>1404.38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10400.00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8500.00</t>
        </is>
      </c>
      <c r="O29" t="inlineStr">
        <is>
          <t>160.79</t>
        </is>
      </c>
      <c r="P29" t="inlineStr">
        <is>
          <t>512.42</t>
        </is>
      </c>
      <c r="Q29" t="inlineStr">
        <is>
          <t>180.00</t>
        </is>
      </c>
      <c r="R29" t="inlineStr">
        <is>
          <t>288.08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387500.00</t>
        </is>
      </c>
      <c r="C30" t="inlineStr">
        <is>
          <t>1366900.00</t>
        </is>
      </c>
      <c r="D30" s="9" t="n">
        <v>1.336581196581197</v>
      </c>
      <c r="E30" t="inlineStr">
        <is>
          <t>585000.00</t>
        </is>
      </c>
      <c r="F30" s="9" t="n">
        <v>0.813953488372093</v>
      </c>
      <c r="G30" t="inlineStr">
        <is>
          <t>322500.00</t>
        </is>
      </c>
      <c r="H30" s="9" t="n">
        <v>0.9969040247678018</v>
      </c>
      <c r="I30" t="inlineStr">
        <is>
          <t>161500.00</t>
        </is>
      </c>
      <c r="J30" s="5" t="n">
        <v>0.003729024238657551</v>
      </c>
      <c r="K30" t="inlineStr">
        <is>
          <t>160900.00</t>
        </is>
      </c>
      <c r="L30" s="5" t="n">
        <v>-0.1606677099634846</v>
      </c>
      <c r="M30" t="inlineStr">
        <is>
          <t>191700.00</t>
        </is>
      </c>
      <c r="N30" t="inlineStr">
        <is>
          <t>246000.00</t>
        </is>
      </c>
      <c r="O30" t="inlineStr">
        <is>
          <t>80700.00</t>
        </is>
      </c>
      <c r="P30" t="inlineStr">
        <is>
          <t>138800.00</t>
        </is>
      </c>
      <c r="Q30" t="inlineStr">
        <is>
          <t>88600.00</t>
        </is>
      </c>
      <c r="R30" t="inlineStr">
        <is>
          <t>49300.00</t>
        </is>
      </c>
      <c r="S30" t="inlineStr">
        <is>
          <t>18100.00</t>
        </is>
      </c>
    </row>
    <row r="31">
      <c r="A31" t="inlineStr">
        <is>
          <t>投资活动产生的现金流量净额</t>
        </is>
      </c>
      <c r="B31" t="inlineStr">
        <is>
          <t>-59700.00</t>
        </is>
      </c>
      <c r="C31" t="inlineStr">
        <is>
          <t>-377900.00</t>
        </is>
      </c>
      <c r="D31" s="9" t="n">
        <v>-0.7138321995464852</v>
      </c>
      <c r="E31" t="inlineStr">
        <is>
          <t>-220500.00</t>
        </is>
      </c>
      <c r="F31" s="9" t="n">
        <v>-5.977848101265823</v>
      </c>
      <c r="G31" t="inlineStr">
        <is>
          <t>-31600.00</t>
        </is>
      </c>
      <c r="H31" s="9" t="n">
        <v>0.6880552813425469</v>
      </c>
      <c r="I31" t="inlineStr">
        <is>
          <t>-101300.00</t>
        </is>
      </c>
      <c r="J31" s="9" t="n">
        <v>-0.7286689419795221</v>
      </c>
      <c r="K31" t="inlineStr">
        <is>
          <t>-58600.00</t>
        </is>
      </c>
      <c r="L31" s="9" t="n">
        <v>-0.808641975308642</v>
      </c>
      <c r="M31" t="inlineStr">
        <is>
          <t>-32400.00</t>
        </is>
      </c>
      <c r="N31" t="inlineStr">
        <is>
          <t>-47800.00</t>
        </is>
      </c>
      <c r="O31" t="inlineStr">
        <is>
          <t>-11600.00</t>
        </is>
      </c>
      <c r="P31" t="inlineStr">
        <is>
          <t>-33200.00</t>
        </is>
      </c>
      <c r="Q31" t="inlineStr">
        <is>
          <t>-13600.00</t>
        </is>
      </c>
      <c r="R31" t="inlineStr">
        <is>
          <t>-18700.00</t>
        </is>
      </c>
      <c r="S31" t="inlineStr">
        <is>
          <t>-17700.00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1278.00</t>
        </is>
      </c>
      <c r="C33" t="inlineStr">
        <is>
          <t>45700.00</t>
        </is>
      </c>
      <c r="D33" s="9" t="n">
        <v>1.229268292682927</v>
      </c>
      <c r="E33" t="inlineStr">
        <is>
          <t>20500.00</t>
        </is>
      </c>
      <c r="F33" s="9" t="n">
        <v>1.02970297029703</v>
      </c>
      <c r="G33" t="inlineStr">
        <is>
          <t>10100.00</t>
        </is>
      </c>
      <c r="H33" s="9" t="n">
        <v>-0.913601368691189</v>
      </c>
      <c r="I33" t="inlineStr">
        <is>
          <t>116900.00</t>
        </is>
      </c>
      <c r="J33" s="9" t="n">
        <v>52.42778793418647</v>
      </c>
      <c r="K33" t="inlineStr">
        <is>
          <t>2188.00</t>
        </is>
      </c>
      <c r="L33" s="5" t="n">
        <v>-0.2496570644718793</v>
      </c>
      <c r="M33" t="inlineStr">
        <is>
          <t>2916.00</t>
        </is>
      </c>
      <c r="N33" t="inlineStr">
        <is>
          <t>15700.00</t>
        </is>
      </c>
      <c r="O33" t="inlineStr">
        <is>
          <t>2280.69</t>
        </is>
      </c>
      <c r="P33" t="inlineStr">
        <is>
          <t>16300.00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1278.00</t>
        </is>
      </c>
      <c r="C34" t="inlineStr">
        <is>
          <t>26900.00</t>
        </is>
      </c>
      <c r="D34" s="9" t="n">
        <v>1.1015625</v>
      </c>
      <c r="E34" t="inlineStr">
        <is>
          <t>12800.00</t>
        </is>
      </c>
      <c r="F34" s="9" t="n">
        <v>3.022627278441232</v>
      </c>
      <c r="G34" t="inlineStr">
        <is>
          <t>3182.00</t>
        </is>
      </c>
      <c r="H34" s="8" t="n">
        <v>-0.2903657448706512</v>
      </c>
      <c r="I34" t="inlineStr">
        <is>
          <t>4484.00</t>
        </is>
      </c>
      <c r="J34" s="9" t="n">
        <v>1.049360146252285</v>
      </c>
      <c r="K34" t="inlineStr">
        <is>
          <t>2188.00</t>
        </is>
      </c>
      <c r="L34" s="9" t="n">
        <v>1.631072631072631</v>
      </c>
      <c r="M34" t="inlineStr">
        <is>
          <t>831.60</t>
        </is>
      </c>
      <c r="N34" t="inlineStr">
        <is>
          <t>--</t>
        </is>
      </c>
      <c r="O34" t="inlineStr">
        <is>
          <t>940.00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102800.00</t>
        </is>
      </c>
      <c r="C35" t="inlineStr">
        <is>
          <t>96300.00</t>
        </is>
      </c>
      <c r="D35" s="9" t="n">
        <v>-0.6591150442477877</v>
      </c>
      <c r="E35" t="inlineStr">
        <is>
          <t>282500.00</t>
        </is>
      </c>
      <c r="F35" s="9" t="n">
        <v>4.528375733855186</v>
      </c>
      <c r="G35" t="inlineStr">
        <is>
          <t>51100.00</t>
        </is>
      </c>
      <c r="H35" s="8" t="n">
        <v>-0.3066485753052917</v>
      </c>
      <c r="I35" t="inlineStr">
        <is>
          <t>73700.00</t>
        </is>
      </c>
      <c r="J35" s="9" t="n">
        <v>1.303125</v>
      </c>
      <c r="K35" t="inlineStr">
        <is>
          <t>32000.00</t>
        </is>
      </c>
      <c r="L35" s="8" t="n">
        <v>-0.4285714285714285</v>
      </c>
      <c r="M35" t="inlineStr">
        <is>
          <t>56000.00</t>
        </is>
      </c>
      <c r="N35" t="inlineStr">
        <is>
          <t>25100.00</t>
        </is>
      </c>
      <c r="O35" t="inlineStr">
        <is>
          <t>725.13</t>
        </is>
      </c>
      <c r="P35" t="inlineStr">
        <is>
          <t>391.72</t>
        </is>
      </c>
      <c r="Q35" t="inlineStr">
        <is>
          <t>240.00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100.15</t>
        </is>
      </c>
      <c r="C36" t="inlineStr">
        <is>
          <t>170.23</t>
        </is>
      </c>
      <c r="D36" s="9" t="n">
        <v>-0.8352113221428433</v>
      </c>
      <c r="E36" t="inlineStr">
        <is>
          <t>1033.02</t>
        </is>
      </c>
      <c r="F36" s="9" t="n">
        <v>0.9553292574435466</v>
      </c>
      <c r="G36" t="inlineStr">
        <is>
          <t>528.31</t>
        </is>
      </c>
      <c r="H36" s="9" t="n">
        <v>-0.58844745657085</v>
      </c>
      <c r="I36" t="inlineStr">
        <is>
          <t>1283.70</t>
        </is>
      </c>
      <c r="J36" s="5" t="n">
        <v>-0.1441315305224418</v>
      </c>
      <c r="K36" t="inlineStr">
        <is>
          <t>1499.88</t>
        </is>
      </c>
      <c r="L36" s="8" t="n">
        <v>0.2643238276673047</v>
      </c>
      <c r="M36" t="inlineStr">
        <is>
          <t>1186.31</t>
        </is>
      </c>
      <c r="N36" t="inlineStr">
        <is>
          <t>361.84</t>
        </is>
      </c>
      <c r="O36" t="inlineStr">
        <is>
          <t>1381.13</t>
        </is>
      </c>
      <c r="P36" t="inlineStr">
        <is>
          <t>1524.63</t>
        </is>
      </c>
      <c r="Q36" t="inlineStr">
        <is>
          <t>1089.70</t>
        </is>
      </c>
      <c r="R36" t="inlineStr">
        <is>
          <t>578.69</t>
        </is>
      </c>
      <c r="S36" t="inlineStr">
        <is>
          <t>1262.22</t>
        </is>
      </c>
    </row>
    <row r="37">
      <c r="A37" t="inlineStr">
        <is>
          <t>筹资活动现金流入小计</t>
        </is>
      </c>
      <c r="B37" t="inlineStr">
        <is>
          <t>104200.00</t>
        </is>
      </c>
      <c r="C37" t="inlineStr">
        <is>
          <t>142100.00</t>
        </is>
      </c>
      <c r="D37" s="9" t="n">
        <v>-0.5325657894736842</v>
      </c>
      <c r="E37" t="inlineStr">
        <is>
          <t>304000.00</t>
        </is>
      </c>
      <c r="F37" s="9" t="n">
        <v>3.927066450567261</v>
      </c>
      <c r="G37" t="inlineStr">
        <is>
          <t>61700.00</t>
        </is>
      </c>
      <c r="H37" s="9" t="n">
        <v>-0.6784783741532048</v>
      </c>
      <c r="I37" t="inlineStr">
        <is>
          <t>191900.00</t>
        </is>
      </c>
      <c r="J37" s="9" t="n">
        <v>4.375350140056023</v>
      </c>
      <c r="K37" t="inlineStr">
        <is>
          <t>35700.00</t>
        </is>
      </c>
      <c r="L37" s="8" t="n">
        <v>-0.4059900166389351</v>
      </c>
      <c r="M37" t="inlineStr">
        <is>
          <t>60100.00</t>
        </is>
      </c>
      <c r="N37" t="inlineStr">
        <is>
          <t>41100.00</t>
        </is>
      </c>
      <c r="O37" t="inlineStr">
        <is>
          <t>4386.95</t>
        </is>
      </c>
      <c r="P37" t="inlineStr">
        <is>
          <t>18200.00</t>
        </is>
      </c>
      <c r="Q37" t="inlineStr">
        <is>
          <t>1329.70</t>
        </is>
      </c>
      <c r="R37" t="inlineStr">
        <is>
          <t>578.69</t>
        </is>
      </c>
      <c r="S37" t="inlineStr">
        <is>
          <t>1262.22</t>
        </is>
      </c>
    </row>
    <row r="38">
      <c r="A38" t="inlineStr">
        <is>
          <t>偿还债务支付的现金</t>
        </is>
      </c>
      <c r="B38" t="inlineStr">
        <is>
          <t>84500.00</t>
        </is>
      </c>
      <c r="C38" t="inlineStr">
        <is>
          <t>76400.00</t>
        </is>
      </c>
      <c r="D38" s="9" t="n">
        <v>0.7168539325842697</v>
      </c>
      <c r="E38" t="inlineStr">
        <is>
          <t>44500.00</t>
        </is>
      </c>
      <c r="F38" s="5" t="n">
        <v>-0.1789667896678967</v>
      </c>
      <c r="G38" t="inlineStr">
        <is>
          <t>54200.00</t>
        </is>
      </c>
      <c r="H38" s="5" t="n">
        <v>0.07539682539682539</v>
      </c>
      <c r="I38" t="inlineStr">
        <is>
          <t>50400.00</t>
        </is>
      </c>
      <c r="J38" s="8" t="n">
        <v>0.3658536585365854</v>
      </c>
      <c r="K38" t="inlineStr">
        <is>
          <t>36900.00</t>
        </is>
      </c>
      <c r="L38" s="5" t="n">
        <v>0.01652892561983471</v>
      </c>
      <c r="M38" t="inlineStr">
        <is>
          <t>36300.00</t>
        </is>
      </c>
      <c r="N38" t="inlineStr">
        <is>
          <t>725.13</t>
        </is>
      </c>
      <c r="O38" t="inlineStr">
        <is>
          <t>--</t>
        </is>
      </c>
      <c r="P38" t="inlineStr">
        <is>
          <t>3654.89</t>
        </is>
      </c>
      <c r="Q38" t="inlineStr">
        <is>
          <t>1470.00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46900.00</t>
        </is>
      </c>
      <c r="C39" t="inlineStr">
        <is>
          <t>42000.00</t>
        </is>
      </c>
      <c r="D39" s="5" t="n">
        <v>0.2462908011869436</v>
      </c>
      <c r="E39" t="inlineStr">
        <is>
          <t>33700.00</t>
        </is>
      </c>
      <c r="F39" s="9" t="n">
        <v>0.8315217391304348</v>
      </c>
      <c r="G39" t="inlineStr">
        <is>
          <t>18400.00</t>
        </is>
      </c>
      <c r="H39" s="9" t="n">
        <v>0.5726495726495726</v>
      </c>
      <c r="I39" t="inlineStr">
        <is>
          <t>11700.00</t>
        </is>
      </c>
      <c r="J39" s="8" t="n">
        <v>0.3037199475837724</v>
      </c>
      <c r="K39" t="inlineStr">
        <is>
          <t>8974.32</t>
        </is>
      </c>
      <c r="L39" s="5" t="n">
        <v>-0.09775633453205951</v>
      </c>
      <c r="M39" t="inlineStr">
        <is>
          <t>9946.67</t>
        </is>
      </c>
      <c r="N39" t="inlineStr">
        <is>
          <t>10200.00</t>
        </is>
      </c>
      <c r="O39" t="inlineStr">
        <is>
          <t>5531.04</t>
        </is>
      </c>
      <c r="P39" t="inlineStr">
        <is>
          <t>67.12</t>
        </is>
      </c>
      <c r="Q39" t="inlineStr">
        <is>
          <t>4332.12</t>
        </is>
      </c>
      <c r="R39" t="inlineStr">
        <is>
          <t>4280.00</t>
        </is>
      </c>
      <c r="S39" t="inlineStr">
        <is>
          <t>4280.00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1277.84</t>
        </is>
      </c>
      <c r="D40" s="9" t="n">
        <v>-0.6052552724172339</v>
      </c>
      <c r="E40" t="inlineStr">
        <is>
          <t>3237.13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200.00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5662.96</t>
        </is>
      </c>
      <c r="C41" t="inlineStr">
        <is>
          <t>17600.00</t>
        </is>
      </c>
      <c r="D41" s="9" t="n">
        <v>0.5855855855855856</v>
      </c>
      <c r="E41" t="inlineStr">
        <is>
          <t>11100.00</t>
        </is>
      </c>
      <c r="F41" s="9" t="n">
        <v>10.14894386356103</v>
      </c>
      <c r="G41" t="inlineStr">
        <is>
          <t>995.61</t>
        </is>
      </c>
      <c r="H41" s="9" t="n">
        <v>-0.5571267798600578</v>
      </c>
      <c r="I41" t="inlineStr">
        <is>
          <t>2248.07</t>
        </is>
      </c>
      <c r="J41" s="5" t="n">
        <v>0.2331570690392866</v>
      </c>
      <c r="K41" t="inlineStr">
        <is>
          <t>1823.02</t>
        </is>
      </c>
      <c r="L41" s="5" t="n">
        <v>0.185087434180589</v>
      </c>
      <c r="M41" t="inlineStr">
        <is>
          <t>1538.30</t>
        </is>
      </c>
      <c r="N41" t="inlineStr">
        <is>
          <t>98.90</t>
        </is>
      </c>
      <c r="O41" t="inlineStr">
        <is>
          <t>1010.83</t>
        </is>
      </c>
      <c r="P41" t="inlineStr">
        <is>
          <t>659.69</t>
        </is>
      </c>
      <c r="Q41" t="inlineStr">
        <is>
          <t>10.05</t>
        </is>
      </c>
      <c r="R41" t="inlineStr">
        <is>
          <t>4.24</t>
        </is>
      </c>
      <c r="S41" t="inlineStr">
        <is>
          <t>209.40</t>
        </is>
      </c>
    </row>
    <row r="42">
      <c r="A42" t="inlineStr">
        <is>
          <t>筹资活动现金流出小计</t>
        </is>
      </c>
      <c r="B42" t="inlineStr">
        <is>
          <t>137000.00</t>
        </is>
      </c>
      <c r="C42" t="inlineStr">
        <is>
          <t>136000.00</t>
        </is>
      </c>
      <c r="D42" s="9" t="n">
        <v>0.522956326987682</v>
      </c>
      <c r="E42" t="inlineStr">
        <is>
          <t>89300.00</t>
        </is>
      </c>
      <c r="F42" s="5" t="n">
        <v>0.2133152173913044</v>
      </c>
      <c r="G42" t="inlineStr">
        <is>
          <t>73600.00</t>
        </is>
      </c>
      <c r="H42" s="5" t="n">
        <v>0.1446345256609642</v>
      </c>
      <c r="I42" t="inlineStr">
        <is>
          <t>64300.00</t>
        </is>
      </c>
      <c r="J42" s="8" t="n">
        <v>0.3480083857442348</v>
      </c>
      <c r="K42" t="inlineStr">
        <is>
          <t>47700.00</t>
        </is>
      </c>
      <c r="L42" s="5" t="n">
        <v>-0.002092050209205021</v>
      </c>
      <c r="M42" t="inlineStr">
        <is>
          <t>47800.00</t>
        </is>
      </c>
      <c r="N42" t="inlineStr">
        <is>
          <t>11100.00</t>
        </is>
      </c>
      <c r="O42" t="inlineStr">
        <is>
          <t>6541.87</t>
        </is>
      </c>
      <c r="P42" t="inlineStr">
        <is>
          <t>4381.69</t>
        </is>
      </c>
      <c r="Q42" t="inlineStr">
        <is>
          <t>5812.18</t>
        </is>
      </c>
      <c r="R42" t="inlineStr">
        <is>
          <t>4284.24</t>
        </is>
      </c>
      <c r="S42" t="inlineStr">
        <is>
          <t>4489.40</t>
        </is>
      </c>
    </row>
    <row r="43">
      <c r="A43" t="inlineStr">
        <is>
          <t>筹资活动产生的现金流量净额</t>
        </is>
      </c>
      <c r="B43" t="inlineStr">
        <is>
          <t>-32800.00</t>
        </is>
      </c>
      <c r="C43" t="inlineStr">
        <is>
          <t>6189.62</t>
        </is>
      </c>
      <c r="D43" s="9" t="n">
        <v>-0.9711708430367956</v>
      </c>
      <c r="E43" t="inlineStr">
        <is>
          <t>214700.00</t>
        </is>
      </c>
      <c r="F43" s="9" t="n">
        <v>18.89166666666667</v>
      </c>
      <c r="G43" t="inlineStr">
        <is>
          <t>-12000.00</t>
        </is>
      </c>
      <c r="H43" s="9" t="n">
        <v>-1.094117647058824</v>
      </c>
      <c r="I43" t="inlineStr">
        <is>
          <t>127500.00</t>
        </is>
      </c>
      <c r="J43" s="9" t="n">
        <v>11.625</v>
      </c>
      <c r="K43" t="inlineStr">
        <is>
          <t>-12000.00</t>
        </is>
      </c>
      <c r="L43" s="9" t="n">
        <v>-1.967741935483871</v>
      </c>
      <c r="M43" t="inlineStr">
        <is>
          <t>12400.00</t>
        </is>
      </c>
      <c r="N43" t="inlineStr">
        <is>
          <t>30100.00</t>
        </is>
      </c>
      <c r="O43" t="inlineStr">
        <is>
          <t>-2154.92</t>
        </is>
      </c>
      <c r="P43" t="inlineStr">
        <is>
          <t>13800.00</t>
        </is>
      </c>
      <c r="Q43" t="inlineStr">
        <is>
          <t>-4482.47</t>
        </is>
      </c>
      <c r="R43" t="inlineStr">
        <is>
          <t>-3705.54</t>
        </is>
      </c>
      <c r="S43" t="inlineStr">
        <is>
          <t>-3227.18</t>
        </is>
      </c>
    </row>
    <row r="44">
      <c r="A44" t="inlineStr">
        <is>
          <t>四、汇率变动对现金及现金等价物的影响</t>
        </is>
      </c>
      <c r="B44" t="inlineStr">
        <is>
          <t>616.47</t>
        </is>
      </c>
      <c r="C44" t="inlineStr">
        <is>
          <t>51.72</t>
        </is>
      </c>
      <c r="D44" s="9" t="n">
        <v>-0.9346804748673907</v>
      </c>
      <c r="E44" t="inlineStr">
        <is>
          <t>791.80</t>
        </is>
      </c>
      <c r="F44" s="9" t="n">
        <v>2.26519981464615</v>
      </c>
      <c r="G44" t="inlineStr">
        <is>
          <t>-625.83</t>
        </is>
      </c>
      <c r="H44" s="5" t="n">
        <v>0.2422356488152175</v>
      </c>
      <c r="I44" t="inlineStr">
        <is>
          <t>-825.89</t>
        </is>
      </c>
      <c r="J44" s="9" t="n">
        <v>-5.315220230942056</v>
      </c>
      <c r="K44" t="inlineStr">
        <is>
          <t>191.39</t>
        </is>
      </c>
      <c r="L44" s="9" t="n">
        <v>1.360691266819946</v>
      </c>
      <c r="M44" t="inlineStr">
        <is>
          <t>-530.62</t>
        </is>
      </c>
      <c r="N44" t="inlineStr">
        <is>
          <t>-1298.44</t>
        </is>
      </c>
      <c r="O44" t="inlineStr">
        <is>
          <t>951.02</t>
        </is>
      </c>
      <c r="P44" t="inlineStr">
        <is>
          <t>486.95</t>
        </is>
      </c>
      <c r="Q44" t="inlineStr">
        <is>
          <t>48.79</t>
        </is>
      </c>
      <c r="R44" t="inlineStr">
        <is>
          <t>-209.17</t>
        </is>
      </c>
      <c r="S44" t="inlineStr">
        <is>
          <t>-168.36</t>
        </is>
      </c>
    </row>
    <row r="45">
      <c r="A45" t="inlineStr">
        <is>
          <t>五、现金及现金等价物净增加额</t>
        </is>
      </c>
      <c r="B45" t="inlineStr">
        <is>
          <t>-117600.00</t>
        </is>
      </c>
      <c r="C45" t="inlineStr">
        <is>
          <t>-26800.00</t>
        </is>
      </c>
      <c r="D45" s="9" t="n">
        <v>-1.152359295054008</v>
      </c>
      <c r="E45" t="inlineStr">
        <is>
          <t>175900.00</t>
        </is>
      </c>
      <c r="F45" s="9" t="n">
        <v>246.7220555719858</v>
      </c>
      <c r="G45" t="inlineStr">
        <is>
          <t>710.07</t>
        </is>
      </c>
      <c r="H45" s="9" t="n">
        <v>-0.9937438766519823</v>
      </c>
      <c r="I45" t="inlineStr">
        <is>
          <t>113500.00</t>
        </is>
      </c>
      <c r="J45" s="9" t="n">
        <v>8.937062937062937</v>
      </c>
      <c r="K45" t="inlineStr">
        <is>
          <t>-14300.00</t>
        </is>
      </c>
      <c r="L45" s="9" t="n">
        <v>-1.972789115646258</v>
      </c>
      <c r="M45" t="inlineStr">
        <is>
          <t>14700.00</t>
        </is>
      </c>
      <c r="N45" t="inlineStr">
        <is>
          <t>70.15</t>
        </is>
      </c>
      <c r="O45" t="inlineStr">
        <is>
          <t>6172.14</t>
        </is>
      </c>
      <c r="P45" t="inlineStr">
        <is>
          <t>-8520.64</t>
        </is>
      </c>
      <c r="Q45" t="inlineStr">
        <is>
          <t>-4741.43</t>
        </is>
      </c>
      <c r="R45" t="inlineStr">
        <is>
          <t>-10800.00</t>
        </is>
      </c>
      <c r="S45" t="inlineStr">
        <is>
          <t>-7126.95</t>
        </is>
      </c>
    </row>
    <row r="46">
      <c r="A46" t="inlineStr">
        <is>
          <t>加：期初现金及现金等价物余额</t>
        </is>
      </c>
      <c r="B46" t="inlineStr">
        <is>
          <t>294200.00</t>
        </is>
      </c>
      <c r="C46" t="inlineStr">
        <is>
          <t>321000.00</t>
        </is>
      </c>
      <c r="D46" s="9" t="n">
        <v>1.210743801652893</v>
      </c>
      <c r="E46" t="inlineStr">
        <is>
          <t>145200.00</t>
        </is>
      </c>
      <c r="F46" s="5" t="n">
        <v>0.004844290657439446</v>
      </c>
      <c r="G46" t="inlineStr">
        <is>
          <t>144500.00</t>
        </is>
      </c>
      <c r="H46" s="9" t="n">
        <v>3.661290322580645</v>
      </c>
      <c r="I46" t="inlineStr">
        <is>
          <t>31000.00</t>
        </is>
      </c>
      <c r="J46" s="8" t="n">
        <v>-0.3141592920353982</v>
      </c>
      <c r="K46" t="inlineStr">
        <is>
          <t>45200.00</t>
        </is>
      </c>
      <c r="L46" s="8" t="n">
        <v>0.4819672131147541</v>
      </c>
      <c r="M46" t="inlineStr">
        <is>
          <t>30500.00</t>
        </is>
      </c>
      <c r="N46" t="inlineStr">
        <is>
          <t>30400.00</t>
        </is>
      </c>
      <c r="O46" t="inlineStr">
        <is>
          <t>24300.00</t>
        </is>
      </c>
      <c r="P46" t="inlineStr">
        <is>
          <t>32800.00</t>
        </is>
      </c>
      <c r="Q46" t="inlineStr">
        <is>
          <t>37500.00</t>
        </is>
      </c>
      <c r="R46" t="inlineStr">
        <is>
          <t>48300.00</t>
        </is>
      </c>
      <c r="S46" t="inlineStr">
        <is>
          <t>55400.00</t>
        </is>
      </c>
    </row>
    <row r="47">
      <c r="A47" t="inlineStr">
        <is>
          <t>六、期末现金及现金等价物余额</t>
        </is>
      </c>
      <c r="B47" t="inlineStr">
        <is>
          <t>176600.00</t>
        </is>
      </c>
      <c r="C47" t="inlineStr">
        <is>
          <t>294200.00</t>
        </is>
      </c>
      <c r="D47" s="5" t="n">
        <v>-0.08348909657320873</v>
      </c>
      <c r="E47" t="inlineStr">
        <is>
          <t>321000.00</t>
        </is>
      </c>
      <c r="F47" s="9" t="n">
        <v>1.210743801652893</v>
      </c>
      <c r="G47" t="inlineStr">
        <is>
          <t>145200.00</t>
        </is>
      </c>
      <c r="H47" s="5" t="n">
        <v>0.004844290657439446</v>
      </c>
      <c r="I47" t="inlineStr">
        <is>
          <t>144500.00</t>
        </is>
      </c>
      <c r="J47" s="9" t="n">
        <v>3.661290322580645</v>
      </c>
      <c r="K47" t="inlineStr">
        <is>
          <t>31000.00</t>
        </is>
      </c>
      <c r="L47" s="8" t="n">
        <v>-0.3141592920353982</v>
      </c>
      <c r="M47" t="inlineStr">
        <is>
          <t>45200.00</t>
        </is>
      </c>
      <c r="N47" t="inlineStr">
        <is>
          <t>30500.00</t>
        </is>
      </c>
      <c r="O47" t="inlineStr">
        <is>
          <t>30400.00</t>
        </is>
      </c>
      <c r="P47" t="inlineStr">
        <is>
          <t>24300.00</t>
        </is>
      </c>
      <c r="Q47" t="inlineStr">
        <is>
          <t>32800.00</t>
        </is>
      </c>
      <c r="R47" t="inlineStr">
        <is>
          <t>37500.00</t>
        </is>
      </c>
      <c r="S47" t="inlineStr">
        <is>
          <t>48300.00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41900.00</t>
        </is>
      </c>
      <c r="C50" t="inlineStr">
        <is>
          <t>101100.00</t>
        </is>
      </c>
      <c r="D50" s="8" t="n">
        <v>-0.4454196379594076</v>
      </c>
      <c r="E50" t="inlineStr">
        <is>
          <t>182300.00</t>
        </is>
      </c>
      <c r="F50" s="8" t="n">
        <v>0.3365102639296187</v>
      </c>
      <c r="G50" t="inlineStr">
        <is>
          <t>136400.00</t>
        </is>
      </c>
      <c r="H50" s="9" t="n">
        <v>1.603053435114504</v>
      </c>
      <c r="I50" t="inlineStr">
        <is>
          <t>52400.00</t>
        </is>
      </c>
      <c r="J50" s="9" t="n">
        <v>0.5927051671732523</v>
      </c>
      <c r="K50" t="inlineStr">
        <is>
          <t>32900.00</t>
        </is>
      </c>
      <c r="L50" s="5" t="n">
        <v>0</v>
      </c>
      <c r="M50" t="inlineStr">
        <is>
          <t>32900.00</t>
        </is>
      </c>
      <c r="N50" t="inlineStr">
        <is>
          <t>28700.00</t>
        </is>
      </c>
      <c r="O50" t="inlineStr">
        <is>
          <t>26300.00</t>
        </is>
      </c>
      <c r="P50" t="inlineStr">
        <is>
          <t>13300.00</t>
        </is>
      </c>
      <c r="Q50" t="inlineStr">
        <is>
          <t>13500.00</t>
        </is>
      </c>
      <c r="R50" t="inlineStr">
        <is>
          <t>12500.00</t>
        </is>
      </c>
      <c r="S50" t="inlineStr">
        <is>
          <t>13000.00</t>
        </is>
      </c>
    </row>
    <row r="51">
      <c r="A51" t="inlineStr">
        <is>
          <t>加：资产减值准备</t>
        </is>
      </c>
      <c r="B51" t="inlineStr">
        <is>
          <t>1744.77</t>
        </is>
      </c>
      <c r="C51" t="inlineStr">
        <is>
          <t>4323.87</t>
        </is>
      </c>
      <c r="D51" s="9" t="n">
        <v>5.932096089793312</v>
      </c>
      <c r="E51" t="inlineStr">
        <is>
          <t>-876.68</t>
        </is>
      </c>
      <c r="F51" s="9" t="n">
        <v>-1.365659658064758</v>
      </c>
      <c r="G51" t="inlineStr">
        <is>
          <t>2397.53</t>
        </is>
      </c>
      <c r="H51" s="5" t="n">
        <v>-0.02628490202050961</v>
      </c>
      <c r="I51" t="inlineStr">
        <is>
          <t>2462.25</t>
        </is>
      </c>
      <c r="J51" s="5" t="n">
        <v>-0.2230664617772996</v>
      </c>
      <c r="K51" t="inlineStr">
        <is>
          <t>3169.19</t>
        </is>
      </c>
      <c r="L51" s="9" t="n">
        <v>1.020033399622661</v>
      </c>
      <c r="M51" t="inlineStr">
        <is>
          <t>1568.88</t>
        </is>
      </c>
      <c r="N51" t="inlineStr">
        <is>
          <t>1506.72</t>
        </is>
      </c>
      <c r="O51" t="inlineStr">
        <is>
          <t>2511.26</t>
        </is>
      </c>
      <c r="P51" t="inlineStr">
        <is>
          <t>411.24</t>
        </is>
      </c>
      <c r="Q51" t="inlineStr">
        <is>
          <t>67.01</t>
        </is>
      </c>
      <c r="R51" t="inlineStr">
        <is>
          <t>220.41</t>
        </is>
      </c>
      <c r="S51" t="inlineStr">
        <is>
          <t>318.57</t>
        </is>
      </c>
    </row>
    <row r="52">
      <c r="A52" t="inlineStr">
        <is>
          <t>固定资产折旧、油气资产折耗、生产性生物资产折旧</t>
        </is>
      </c>
      <c r="B52" t="inlineStr">
        <is>
          <t>19500.00</t>
        </is>
      </c>
      <c r="C52" t="inlineStr">
        <is>
          <t>26600.00</t>
        </is>
      </c>
      <c r="D52" s="8" t="n">
        <v>0.2606635071090048</v>
      </c>
      <c r="E52" t="inlineStr">
        <is>
          <t>21100.00</t>
        </is>
      </c>
      <c r="F52" s="8" t="n">
        <v>0.3354430379746836</v>
      </c>
      <c r="G52" t="inlineStr">
        <is>
          <t>15800.00</t>
        </is>
      </c>
      <c r="H52" s="8" t="n">
        <v>0.264</v>
      </c>
      <c r="I52" t="inlineStr">
        <is>
          <t>12500.00</t>
        </is>
      </c>
      <c r="J52" s="5" t="n">
        <v>0.2135922330097087</v>
      </c>
      <c r="K52" t="inlineStr">
        <is>
          <t>10300.00</t>
        </is>
      </c>
      <c r="L52" s="5" t="n">
        <v>0.1813863970811728</v>
      </c>
      <c r="M52" t="inlineStr">
        <is>
          <t>8718.57</t>
        </is>
      </c>
      <c r="N52" t="inlineStr">
        <is>
          <t>6439.99</t>
        </is>
      </c>
      <c r="O52" t="inlineStr">
        <is>
          <t>5748.62</t>
        </is>
      </c>
      <c r="P52" t="inlineStr">
        <is>
          <t>4877.50</t>
        </is>
      </c>
      <c r="Q52" t="inlineStr">
        <is>
          <t>3348.60</t>
        </is>
      </c>
      <c r="R52" t="inlineStr">
        <is>
          <t>2383.16</t>
        </is>
      </c>
      <c r="S52" t="inlineStr">
        <is>
          <t>1391.03</t>
        </is>
      </c>
    </row>
    <row r="53">
      <c r="A53" t="inlineStr">
        <is>
          <t>无形资产摊销</t>
        </is>
      </c>
      <c r="B53" t="inlineStr">
        <is>
          <t>2456.54</t>
        </is>
      </c>
      <c r="C53" t="inlineStr">
        <is>
          <t>4290.78</t>
        </is>
      </c>
      <c r="D53" s="5" t="n">
        <v>0.2499759663703975</v>
      </c>
      <c r="E53" t="inlineStr">
        <is>
          <t>3432.69</t>
        </is>
      </c>
      <c r="F53" s="5" t="n">
        <v>0.170460008797144</v>
      </c>
      <c r="G53" t="inlineStr">
        <is>
          <t>2932.77</t>
        </is>
      </c>
      <c r="H53" s="8" t="n">
        <v>0.2738988793328122</v>
      </c>
      <c r="I53" t="inlineStr">
        <is>
          <t>2302.20</t>
        </is>
      </c>
      <c r="J53" s="5" t="n">
        <v>0.1945704174925539</v>
      </c>
      <c r="K53" t="inlineStr">
        <is>
          <t>1927.22</t>
        </is>
      </c>
      <c r="L53" s="5" t="n">
        <v>0.1490493253757684</v>
      </c>
      <c r="M53" t="inlineStr">
        <is>
          <t>1677.23</t>
        </is>
      </c>
      <c r="N53" t="inlineStr">
        <is>
          <t>1544.89</t>
        </is>
      </c>
      <c r="O53" t="inlineStr">
        <is>
          <t>1353.89</t>
        </is>
      </c>
      <c r="P53" t="inlineStr">
        <is>
          <t>556.16</t>
        </is>
      </c>
      <c r="Q53" t="inlineStr">
        <is>
          <t>399.27</t>
        </is>
      </c>
      <c r="R53" t="inlineStr">
        <is>
          <t>144.44</t>
        </is>
      </c>
      <c r="S53" t="inlineStr">
        <is>
          <t>75.52</t>
        </is>
      </c>
    </row>
    <row r="54">
      <c r="A54" t="inlineStr">
        <is>
          <t>长期待摊费用摊销</t>
        </is>
      </c>
      <c r="B54" t="inlineStr">
        <is>
          <t>1954.62</t>
        </is>
      </c>
      <c r="C54" t="inlineStr">
        <is>
          <t>3875.42</t>
        </is>
      </c>
      <c r="D54" s="8" t="n">
        <v>0.2647948643470939</v>
      </c>
      <c r="E54" t="inlineStr">
        <is>
          <t>3064.07</t>
        </is>
      </c>
      <c r="F54" s="8" t="n">
        <v>0.3685054421859859</v>
      </c>
      <c r="G54" t="inlineStr">
        <is>
          <t>2238.99</t>
        </is>
      </c>
      <c r="H54" s="9" t="n">
        <v>0.7036256420011412</v>
      </c>
      <c r="I54" t="inlineStr">
        <is>
          <t>1314.25</t>
        </is>
      </c>
      <c r="J54" s="8" t="n">
        <v>0.4059006643061158</v>
      </c>
      <c r="K54" t="inlineStr">
        <is>
          <t>934.81</t>
        </is>
      </c>
      <c r="L54" s="9" t="n">
        <v>0.5920873356495674</v>
      </c>
      <c r="M54" t="inlineStr">
        <is>
          <t>587.16</t>
        </is>
      </c>
      <c r="N54" t="inlineStr">
        <is>
          <t>544.21</t>
        </is>
      </c>
      <c r="O54" t="inlineStr">
        <is>
          <t>484.22</t>
        </is>
      </c>
      <c r="P54" t="inlineStr">
        <is>
          <t>249.78</t>
        </is>
      </c>
      <c r="Q54" t="inlineStr">
        <is>
          <t>107.68</t>
        </is>
      </c>
      <c r="R54" t="inlineStr">
        <is>
          <t>88.30</t>
        </is>
      </c>
      <c r="S54" t="inlineStr">
        <is>
          <t>39.00</t>
        </is>
      </c>
    </row>
    <row r="55">
      <c r="A55" t="inlineStr">
        <is>
          <t>处置固定资产、无形资产和其他长期资产的损失</t>
        </is>
      </c>
      <c r="B55" t="inlineStr">
        <is>
          <t>0.14</t>
        </is>
      </c>
      <c r="C55" t="inlineStr">
        <is>
          <t>-42.68</t>
        </is>
      </c>
      <c r="D55" s="9" t="n">
        <v>-11.94358974358974</v>
      </c>
      <c r="E55" t="inlineStr">
        <is>
          <t>3.90</t>
        </is>
      </c>
      <c r="F55" s="9" t="n">
        <v>-0.9624023908223271</v>
      </c>
      <c r="G55" t="inlineStr">
        <is>
          <t>103.73</t>
        </is>
      </c>
      <c r="H55" s="9" t="n">
        <v>2.150510204081633</v>
      </c>
      <c r="I55" t="inlineStr">
        <is>
          <t>-90.16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76.62</t>
        </is>
      </c>
      <c r="N55" t="inlineStr">
        <is>
          <t>71.97</t>
        </is>
      </c>
      <c r="O55" t="inlineStr">
        <is>
          <t>167.74</t>
        </is>
      </c>
      <c r="P55" t="inlineStr">
        <is>
          <t>58.79</t>
        </is>
      </c>
      <c r="Q55" t="inlineStr">
        <is>
          <t>84.28</t>
        </is>
      </c>
      <c r="R55" t="inlineStr">
        <is>
          <t>32.74</t>
        </is>
      </c>
      <c r="S55" t="inlineStr">
        <is>
          <t>6.58</t>
        </is>
      </c>
    </row>
    <row r="56">
      <c r="A56" t="inlineStr">
        <is>
          <t>固定资产报废损失</t>
        </is>
      </c>
      <c r="B56" t="inlineStr">
        <is>
          <t>119.48</t>
        </is>
      </c>
      <c r="C56" t="inlineStr">
        <is>
          <t>2619.63</t>
        </is>
      </c>
      <c r="D56" s="9" t="n">
        <v>11.94219653179191</v>
      </c>
      <c r="E56" t="inlineStr">
        <is>
          <t>202.41</t>
        </is>
      </c>
      <c r="F56" s="8" t="n">
        <v>-0.4194297843047269</v>
      </c>
      <c r="G56" t="inlineStr">
        <is>
          <t>348.64</t>
        </is>
      </c>
      <c r="H56" s="8" t="n">
        <v>-0.4377136958905877</v>
      </c>
      <c r="I56" t="inlineStr">
        <is>
          <t>620.04</t>
        </is>
      </c>
      <c r="J56" s="9" t="n">
        <v>1.89968666697844</v>
      </c>
      <c r="K56" t="inlineStr">
        <is>
          <t>213.83</t>
        </is>
      </c>
      <c r="L56" s="9" t="n">
        <v>5.423250225292882</v>
      </c>
      <c r="M56" t="inlineStr">
        <is>
          <t>33.29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2509.27</t>
        </is>
      </c>
      <c r="C57" t="inlineStr">
        <is>
          <t>-3248.25</t>
        </is>
      </c>
      <c r="D57" s="9" t="n">
        <v>-25.04330125832717</v>
      </c>
      <c r="E57" t="inlineStr">
        <is>
          <t>135.10</t>
        </is>
      </c>
      <c r="F57" s="9" t="n">
        <v>2.293194218435914</v>
      </c>
      <c r="G57" t="inlineStr">
        <is>
          <t>-104.47</t>
        </is>
      </c>
      <c r="H57" s="8" t="n">
        <v>0.4690216010165184</v>
      </c>
      <c r="I57" t="inlineStr">
        <is>
          <t>-196.75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103.14</t>
        </is>
      </c>
      <c r="Q57" t="inlineStr">
        <is>
          <t>90.97</t>
        </is>
      </c>
      <c r="R57" t="inlineStr">
        <is>
          <t>-69.78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1883.46</t>
        </is>
      </c>
      <c r="C58" t="inlineStr">
        <is>
          <t>5500.81</t>
        </is>
      </c>
      <c r="D58" s="9" t="n">
        <v>2.798808383174789</v>
      </c>
      <c r="E58" t="inlineStr">
        <is>
          <t>-3058.03</t>
        </is>
      </c>
      <c r="F58" s="9" t="n">
        <v>-1.945207554168083</v>
      </c>
      <c r="G58" t="inlineStr">
        <is>
          <t>3235.30</t>
        </is>
      </c>
      <c r="H58" s="5" t="n">
        <v>0.2299556724781594</v>
      </c>
      <c r="I58" t="inlineStr">
        <is>
          <t>2630.42</t>
        </is>
      </c>
      <c r="J58" s="5" t="n">
        <v>0.1694497794849907</v>
      </c>
      <c r="K58" t="inlineStr">
        <is>
          <t>2249.28</t>
        </is>
      </c>
      <c r="L58" s="5" t="n">
        <v>-0.2398281799716787</v>
      </c>
      <c r="M58" t="inlineStr">
        <is>
          <t>2958.91</t>
        </is>
      </c>
      <c r="N58" t="inlineStr">
        <is>
          <t>1618.75</t>
        </is>
      </c>
      <c r="O58" t="inlineStr">
        <is>
          <t>-1131.00</t>
        </is>
      </c>
      <c r="P58" t="inlineStr">
        <is>
          <t>-1626.73</t>
        </is>
      </c>
      <c r="Q58" t="inlineStr">
        <is>
          <t>-1037.13</t>
        </is>
      </c>
      <c r="R58" t="inlineStr">
        <is>
          <t>-904.69</t>
        </is>
      </c>
      <c r="S58" t="inlineStr">
        <is>
          <t>-1093.87</t>
        </is>
      </c>
    </row>
    <row r="59">
      <c r="A59" t="inlineStr">
        <is>
          <t>投资损失</t>
        </is>
      </c>
      <c r="B59" t="inlineStr">
        <is>
          <t>-678.84</t>
        </is>
      </c>
      <c r="C59" t="inlineStr">
        <is>
          <t>3168.82</t>
        </is>
      </c>
      <c r="D59" s="9" t="n">
        <v>2.146727172717272</v>
      </c>
      <c r="E59" t="inlineStr">
        <is>
          <t>-2763.36</t>
        </is>
      </c>
      <c r="F59" s="8" t="n">
        <v>0.3231504795869379</v>
      </c>
      <c r="G59" t="inlineStr">
        <is>
          <t>-4082.68</t>
        </is>
      </c>
      <c r="H59" s="9" t="n">
        <v>-1.50161149985907</v>
      </c>
      <c r="I59" t="inlineStr">
        <is>
          <t>-1632.02</t>
        </is>
      </c>
      <c r="J59" s="9" t="n">
        <v>-3.130964132938467</v>
      </c>
      <c r="K59" t="inlineStr">
        <is>
          <t>-395.07</t>
        </is>
      </c>
      <c r="L59" s="9" t="n">
        <v>0.800042515070074</v>
      </c>
      <c r="M59" t="inlineStr">
        <is>
          <t>-1975.77</t>
        </is>
      </c>
      <c r="N59" t="inlineStr">
        <is>
          <t>-1723.01</t>
        </is>
      </c>
      <c r="O59" t="inlineStr">
        <is>
          <t>-80.89</t>
        </is>
      </c>
      <c r="P59" t="inlineStr">
        <is>
          <t>-437.89</t>
        </is>
      </c>
      <c r="Q59" t="inlineStr">
        <is>
          <t>-707.25</t>
        </is>
      </c>
      <c r="R59" t="inlineStr">
        <is>
          <t>-758.28</t>
        </is>
      </c>
      <c r="S59" t="inlineStr">
        <is>
          <t>-1.17</t>
        </is>
      </c>
    </row>
    <row r="60">
      <c r="A60" t="inlineStr">
        <is>
          <t>递延所得税资产减少</t>
        </is>
      </c>
      <c r="B60" t="inlineStr">
        <is>
          <t>200.41</t>
        </is>
      </c>
      <c r="C60" t="inlineStr">
        <is>
          <t>-2697.20</t>
        </is>
      </c>
      <c r="D60" s="5" t="n">
        <v>0.2157090807582372</v>
      </c>
      <c r="E60" t="inlineStr">
        <is>
          <t>-3439.03</t>
        </is>
      </c>
      <c r="F60" s="9" t="n">
        <v>-4.07224082240675</v>
      </c>
      <c r="G60" t="inlineStr">
        <is>
          <t>-678.01</t>
        </is>
      </c>
      <c r="H60" s="9" t="n">
        <v>-1.531359963636079</v>
      </c>
      <c r="I60" t="inlineStr">
        <is>
          <t>1275.99</t>
        </is>
      </c>
      <c r="J60" s="9" t="n">
        <v>2.004708624341541</v>
      </c>
      <c r="K60" t="inlineStr">
        <is>
          <t>-1270.01</t>
        </is>
      </c>
      <c r="L60" s="9" t="n">
        <v>0.5553450950048492</v>
      </c>
      <c r="M60" t="inlineStr">
        <is>
          <t>-2856.17</t>
        </is>
      </c>
      <c r="N60" t="inlineStr">
        <is>
          <t>-722.38</t>
        </is>
      </c>
      <c r="O60" t="inlineStr">
        <is>
          <t>-955.39</t>
        </is>
      </c>
      <c r="P60" t="inlineStr">
        <is>
          <t>-107.01</t>
        </is>
      </c>
      <c r="Q60" t="inlineStr">
        <is>
          <t>-83.49</t>
        </is>
      </c>
      <c r="R60" t="inlineStr">
        <is>
          <t>38.61</t>
        </is>
      </c>
      <c r="S60" t="inlineStr">
        <is>
          <t>-50.49</t>
        </is>
      </c>
    </row>
    <row r="61">
      <c r="A61" t="inlineStr">
        <is>
          <t>递延所得税负债增加</t>
        </is>
      </c>
      <c r="B61" t="inlineStr">
        <is>
          <t>202.74</t>
        </is>
      </c>
      <c r="C61" t="inlineStr">
        <is>
          <t>-86.73</t>
        </is>
      </c>
      <c r="D61" s="9" t="n">
        <v>-1.038818221693089</v>
      </c>
      <c r="E61" t="inlineStr">
        <is>
          <t>2234.26</t>
        </is>
      </c>
      <c r="F61" s="9" t="n">
        <v>5.939126653829431</v>
      </c>
      <c r="G61" t="inlineStr">
        <is>
          <t>321.98</t>
        </is>
      </c>
      <c r="H61" s="9" t="n">
        <v>1.476388247961852</v>
      </c>
      <c r="I61" t="inlineStr">
        <is>
          <t>130.02</t>
        </is>
      </c>
      <c r="J61" s="9" t="n">
        <v>-0.9496922023300535</v>
      </c>
      <c r="K61" t="inlineStr">
        <is>
          <t>2584.49</t>
        </is>
      </c>
      <c r="L61" s="9" t="n">
        <v>16.34277233600475</v>
      </c>
      <c r="M61" t="inlineStr">
        <is>
          <t>-168.45</t>
        </is>
      </c>
      <c r="N61" t="inlineStr">
        <is>
          <t>-200.81</t>
        </is>
      </c>
      <c r="O61" t="inlineStr">
        <is>
          <t>-189.90</t>
        </is>
      </c>
      <c r="P61" t="inlineStr">
        <is>
          <t>-380.54</t>
        </is>
      </c>
      <c r="Q61" t="inlineStr">
        <is>
          <t>-12.06</t>
        </is>
      </c>
      <c r="R61" t="inlineStr">
        <is>
          <t>120.74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-4562.86</t>
        </is>
      </c>
      <c r="C62" t="inlineStr">
        <is>
          <t>-1762.35</t>
        </is>
      </c>
      <c r="D62" s="9" t="n">
        <v>0.825509900990099</v>
      </c>
      <c r="E62" t="inlineStr">
        <is>
          <t>-10100.00</t>
        </is>
      </c>
      <c r="F62" s="9" t="n">
        <v>0.7255434782608695</v>
      </c>
      <c r="G62" t="inlineStr">
        <is>
          <t>-36800.00</t>
        </is>
      </c>
      <c r="H62" s="9" t="n">
        <v>-2.439252336448598</v>
      </c>
      <c r="I62" t="inlineStr">
        <is>
          <t>-10700.00</t>
        </is>
      </c>
      <c r="J62" s="9" t="n">
        <v>-11.71010274989606</v>
      </c>
      <c r="K62" t="inlineStr">
        <is>
          <t>-841.85</t>
        </is>
      </c>
      <c r="L62" s="9" t="n">
        <v>0.845301623703573</v>
      </c>
      <c r="M62" t="inlineStr">
        <is>
          <t>-5441.88</t>
        </is>
      </c>
      <c r="N62" t="inlineStr">
        <is>
          <t>-3420.53</t>
        </is>
      </c>
      <c r="O62" t="inlineStr">
        <is>
          <t>-8136.30</t>
        </is>
      </c>
      <c r="P62" t="inlineStr">
        <is>
          <t>2559.68</t>
        </is>
      </c>
      <c r="Q62" t="inlineStr">
        <is>
          <t>-3266.76</t>
        </is>
      </c>
      <c r="R62" t="inlineStr">
        <is>
          <t>727.13</t>
        </is>
      </c>
      <c r="S62" t="inlineStr">
        <is>
          <t>-2905.34</t>
        </is>
      </c>
    </row>
    <row r="63">
      <c r="A63" t="inlineStr">
        <is>
          <t>经营性应收项目的减少</t>
        </is>
      </c>
      <c r="B63" t="inlineStr">
        <is>
          <t>7109.89</t>
        </is>
      </c>
      <c r="C63" t="inlineStr">
        <is>
          <t>101700.00</t>
        </is>
      </c>
      <c r="D63" s="9" t="n">
        <v>3.462469733656174</v>
      </c>
      <c r="E63" t="inlineStr">
        <is>
          <t>-41300.00</t>
        </is>
      </c>
      <c r="F63" s="9" t="n">
        <v>0.7211343686698177</v>
      </c>
      <c r="G63" t="inlineStr">
        <is>
          <t>-148100.00</t>
        </is>
      </c>
      <c r="H63" s="9" t="n">
        <v>-4.308243727598566</v>
      </c>
      <c r="I63" t="inlineStr">
        <is>
          <t>-27900.00</t>
        </is>
      </c>
      <c r="J63" s="8" t="n">
        <v>0.2619047619047619</v>
      </c>
      <c r="K63" t="inlineStr">
        <is>
          <t>-37800.00</t>
        </is>
      </c>
      <c r="L63" s="8" t="n">
        <v>0.34375</v>
      </c>
      <c r="M63" t="inlineStr">
        <is>
          <t>-57600.00</t>
        </is>
      </c>
      <c r="N63" t="inlineStr">
        <is>
          <t>-72700.00</t>
        </is>
      </c>
      <c r="O63" t="inlineStr">
        <is>
          <t>-28300.00</t>
        </is>
      </c>
      <c r="P63" t="inlineStr">
        <is>
          <t>-9441.04</t>
        </is>
      </c>
      <c r="Q63" t="inlineStr">
        <is>
          <t>-5149.48</t>
        </is>
      </c>
      <c r="R63" t="inlineStr">
        <is>
          <t>-4274.47</t>
        </is>
      </c>
      <c r="S63" t="inlineStr">
        <is>
          <t>1751.05</t>
        </is>
      </c>
    </row>
    <row r="64">
      <c r="A64" t="inlineStr">
        <is>
          <t>经营性应付项目的增加</t>
        </is>
      </c>
      <c r="B64" t="inlineStr">
        <is>
          <t>-109700.00</t>
        </is>
      </c>
      <c r="C64" t="inlineStr">
        <is>
          <t>86500.00</t>
        </is>
      </c>
      <c r="D64" s="9" t="n">
        <v>4.274390243902439</v>
      </c>
      <c r="E64" t="inlineStr">
        <is>
          <t>16400.00</t>
        </is>
      </c>
      <c r="F64" s="9" t="n">
        <v>-0.70018281535649</v>
      </c>
      <c r="G64" t="inlineStr">
        <is>
          <t>54700.00</t>
        </is>
      </c>
      <c r="H64" s="5" t="n">
        <v>0.08316831683168317</v>
      </c>
      <c r="I64" t="inlineStr">
        <is>
          <t>50500.00</t>
        </is>
      </c>
      <c r="J64" s="5" t="n">
        <v>0.2198067632850242</v>
      </c>
      <c r="K64" t="inlineStr">
        <is>
          <t>41400.00</t>
        </is>
      </c>
      <c r="L64" s="5" t="n">
        <v>-0.1818181818181818</v>
      </c>
      <c r="M64" t="inlineStr">
        <is>
          <t>50600.00</t>
        </is>
      </c>
      <c r="N64" t="inlineStr">
        <is>
          <t>52200.00</t>
        </is>
      </c>
      <c r="O64" t="inlineStr">
        <is>
          <t>21700.00</t>
        </is>
      </c>
      <c r="P64" t="inlineStr">
        <is>
          <t>513.92</t>
        </is>
      </c>
      <c r="Q64" t="inlineStr">
        <is>
          <t>6113.98</t>
        </is>
      </c>
      <c r="R64" t="inlineStr">
        <is>
          <t>1499.48</t>
        </is>
      </c>
      <c r="S64" t="inlineStr">
        <is>
          <t>1508.99</t>
        </is>
      </c>
    </row>
    <row r="65">
      <c r="A65" t="inlineStr">
        <is>
          <t>其他</t>
        </is>
      </c>
      <c r="B65" t="inlineStr">
        <is>
          <t>9655.93</t>
        </is>
      </c>
      <c r="C65" t="inlineStr">
        <is>
          <t>12900.00</t>
        </is>
      </c>
      <c r="D65" s="5" t="n">
        <v>-0.05147058823529412</v>
      </c>
      <c r="E65" t="inlineStr">
        <is>
          <t>13600.00</t>
        </is>
      </c>
      <c r="F65" s="5" t="n">
        <v>-0.1656441717791411</v>
      </c>
      <c r="G65" t="inlineStr">
        <is>
          <t>16300.00</t>
        </is>
      </c>
      <c r="H65" s="9" t="n">
        <v>5.70420472913779</v>
      </c>
      <c r="I65" t="inlineStr">
        <is>
          <t>2431.31</t>
        </is>
      </c>
      <c r="J65" s="9" t="n">
        <v>2.612859605325725</v>
      </c>
      <c r="K65" t="inlineStr">
        <is>
          <t>672.96</t>
        </is>
      </c>
      <c r="L65" s="9" t="n">
        <v>-0.8351541755259213</v>
      </c>
      <c r="M65" t="inlineStr">
        <is>
          <t>4082.36</t>
        </is>
      </c>
      <c r="N65" t="inlineStr">
        <is>
          <t>5390.19</t>
        </is>
      </c>
      <c r="O65" t="inlineStr">
        <is>
          <t>--</t>
        </is>
      </c>
      <c r="P65" t="inlineStr">
        <is>
          <t>-262.88</t>
        </is>
      </c>
      <c r="Q65" t="inlineStr">
        <is>
          <t>-176.75</t>
        </is>
      </c>
      <c r="R65" t="inlineStr">
        <is>
          <t>68.69</t>
        </is>
      </c>
      <c r="S65" t="inlineStr">
        <is>
          <t>-97.35</t>
        </is>
      </c>
    </row>
    <row r="66">
      <c r="A66" t="inlineStr">
        <is>
          <t>间接法-经营活动产生的现金流量净额</t>
        </is>
      </c>
      <c r="B66" t="inlineStr">
        <is>
          <t>-25700.00</t>
        </is>
      </c>
      <c r="C66" t="inlineStr">
        <is>
          <t>344800.00</t>
        </is>
      </c>
      <c r="D66" s="9" t="n">
        <v>0.9049723756906077</v>
      </c>
      <c r="E66" t="inlineStr">
        <is>
          <t>181000.00</t>
        </is>
      </c>
      <c r="F66" s="9" t="n">
        <v>3.031180400890868</v>
      </c>
      <c r="G66" t="inlineStr">
        <is>
          <t>44900.00</t>
        </is>
      </c>
      <c r="H66" s="8" t="n">
        <v>-0.4903519307205527</v>
      </c>
      <c r="I66" t="inlineStr">
        <is>
          <t>88100.01</t>
        </is>
      </c>
      <c r="J66" s="9" t="n">
        <v>0.5704101604278073</v>
      </c>
      <c r="K66" t="inlineStr">
        <is>
          <t>56100.00</t>
        </is>
      </c>
      <c r="L66" s="9" t="n">
        <v>0.59375</v>
      </c>
      <c r="M66" t="inlineStr">
        <is>
          <t>35200.00</t>
        </is>
      </c>
      <c r="N66" t="inlineStr">
        <is>
          <t>19200.00</t>
        </is>
      </c>
      <c r="O66" t="inlineStr">
        <is>
          <t>18900.00</t>
        </is>
      </c>
      <c r="P66" t="inlineStr">
        <is>
          <t>10400.00</t>
        </is>
      </c>
      <c r="Q66" t="inlineStr">
        <is>
          <t>13300.00</t>
        </is>
      </c>
      <c r="R66" t="inlineStr">
        <is>
          <t>11900.00</t>
        </is>
      </c>
      <c r="S66" t="inlineStr">
        <is>
          <t>13900.00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176600.00</t>
        </is>
      </c>
      <c r="C69" t="inlineStr">
        <is>
          <t>294200.00</t>
        </is>
      </c>
      <c r="D69" s="5" t="n">
        <v>-0.08348909657320873</v>
      </c>
      <c r="E69" t="inlineStr">
        <is>
          <t>321000.00</t>
        </is>
      </c>
      <c r="F69" s="9" t="n">
        <v>1.210743801652893</v>
      </c>
      <c r="G69" t="inlineStr">
        <is>
          <t>145200.00</t>
        </is>
      </c>
      <c r="H69" s="5" t="n">
        <v>0.004844290657439446</v>
      </c>
      <c r="I69" t="inlineStr">
        <is>
          <t>144500.00</t>
        </is>
      </c>
      <c r="J69" s="9" t="n">
        <v>3.661290322580645</v>
      </c>
      <c r="K69" t="inlineStr">
        <is>
          <t>31000.00</t>
        </is>
      </c>
      <c r="L69" s="8" t="n">
        <v>-0.3141592920353982</v>
      </c>
      <c r="M69" t="inlineStr">
        <is>
          <t>45200.00</t>
        </is>
      </c>
      <c r="N69" t="inlineStr">
        <is>
          <t>30500.00</t>
        </is>
      </c>
      <c r="O69" t="inlineStr">
        <is>
          <t>30400.00</t>
        </is>
      </c>
      <c r="P69" t="inlineStr">
        <is>
          <t>24300.00</t>
        </is>
      </c>
      <c r="Q69" t="inlineStr">
        <is>
          <t>32800.00</t>
        </is>
      </c>
      <c r="R69" t="inlineStr">
        <is>
          <t>37500.00</t>
        </is>
      </c>
      <c r="S69" t="inlineStr">
        <is>
          <t>48300.00</t>
        </is>
      </c>
    </row>
    <row r="70">
      <c r="A70" t="inlineStr">
        <is>
          <t>减：现金的期初余额</t>
        </is>
      </c>
      <c r="B70" t="inlineStr">
        <is>
          <t>294200.00</t>
        </is>
      </c>
      <c r="C70" t="inlineStr">
        <is>
          <t>321000.00</t>
        </is>
      </c>
      <c r="D70" s="9" t="n">
        <v>1.210743801652893</v>
      </c>
      <c r="E70" t="inlineStr">
        <is>
          <t>145200.00</t>
        </is>
      </c>
      <c r="F70" s="5" t="n">
        <v>0.004844290657439446</v>
      </c>
      <c r="G70" t="inlineStr">
        <is>
          <t>144500.00</t>
        </is>
      </c>
      <c r="H70" s="9" t="n">
        <v>3.661290322580645</v>
      </c>
      <c r="I70" t="inlineStr">
        <is>
          <t>31000.00</t>
        </is>
      </c>
      <c r="J70" s="8" t="n">
        <v>-0.3141592920353982</v>
      </c>
      <c r="K70" t="inlineStr">
        <is>
          <t>45200.00</t>
        </is>
      </c>
      <c r="L70" s="8" t="n">
        <v>0.4819672131147541</v>
      </c>
      <c r="M70" t="inlineStr">
        <is>
          <t>30500.00</t>
        </is>
      </c>
      <c r="N70" t="inlineStr">
        <is>
          <t>30400.00</t>
        </is>
      </c>
      <c r="O70" t="inlineStr">
        <is>
          <t>24300.00</t>
        </is>
      </c>
      <c r="P70" t="inlineStr">
        <is>
          <t>32800.00</t>
        </is>
      </c>
      <c r="Q70" t="inlineStr">
        <is>
          <t>37500.00</t>
        </is>
      </c>
      <c r="R70" t="inlineStr">
        <is>
          <t>48300.00</t>
        </is>
      </c>
      <c r="S70" t="inlineStr">
        <is>
          <t>55400.00</t>
        </is>
      </c>
    </row>
    <row r="71">
      <c r="A71" t="inlineStr">
        <is>
          <t>间接法-现金及现金等价物净增加额</t>
        </is>
      </c>
      <c r="B71" t="inlineStr">
        <is>
          <t>-117600.00</t>
        </is>
      </c>
      <c r="C71" t="inlineStr">
        <is>
          <t>-26800.00</t>
        </is>
      </c>
      <c r="D71" s="9" t="n">
        <v>-1.152359295054008</v>
      </c>
      <c r="E71" t="inlineStr">
        <is>
          <t>175900.00</t>
        </is>
      </c>
      <c r="F71" s="9" t="n">
        <v>246.7220555719858</v>
      </c>
      <c r="G71" t="inlineStr">
        <is>
          <t>710.07</t>
        </is>
      </c>
      <c r="H71" s="9" t="n">
        <v>-0.9937438766519823</v>
      </c>
      <c r="I71" t="inlineStr">
        <is>
          <t>113500.00</t>
        </is>
      </c>
      <c r="J71" s="9" t="n">
        <v>8.937062937062937</v>
      </c>
      <c r="K71" t="inlineStr">
        <is>
          <t>-14300.00</t>
        </is>
      </c>
      <c r="L71" s="9" t="n">
        <v>-1.972789115646258</v>
      </c>
      <c r="M71" t="inlineStr">
        <is>
          <t>14700.00</t>
        </is>
      </c>
      <c r="N71" t="inlineStr">
        <is>
          <t>70.15</t>
        </is>
      </c>
      <c r="O71" t="inlineStr">
        <is>
          <t>6172.14</t>
        </is>
      </c>
      <c r="P71" t="inlineStr">
        <is>
          <t>-8520.64</t>
        </is>
      </c>
      <c r="Q71" t="inlineStr">
        <is>
          <t>-4741.43</t>
        </is>
      </c>
      <c r="R71" t="inlineStr">
        <is>
          <t>-10800.00</t>
        </is>
      </c>
      <c r="S71" t="inlineStr">
        <is>
          <t>-7126.95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1.778650214993457</v>
      </c>
      <c r="C2" s="3" t="n">
        <v>2.169180223807351</v>
      </c>
      <c r="D2" s="6" t="n">
        <v>-0.2718155373011524</v>
      </c>
      <c r="E2" s="3" t="n">
        <v>2.442581936452339</v>
      </c>
      <c r="F2" s="3" t="n">
        <v>1.997009248929695</v>
      </c>
      <c r="G2" s="3" t="n">
        <v>0.2111832518795491</v>
      </c>
      <c r="H2" s="3" t="n">
        <v>2.016690647482014</v>
      </c>
      <c r="I2" s="3" t="n">
        <v>1.748261709752825</v>
      </c>
      <c r="J2" s="3" t="n">
        <v>-0.09175214885860712</v>
      </c>
      <c r="K2" s="3" t="n">
        <v>2.220418848167539</v>
      </c>
      <c r="L2" s="3" t="n">
        <v>2.093702527407674</v>
      </c>
      <c r="M2" s="3" t="n">
        <v>0.2365747243859874</v>
      </c>
      <c r="N2" s="3" t="n">
        <v>1.795620437956204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1.608898859599925</v>
      </c>
      <c r="C3" s="3" t="n">
        <v>1.7805353625017</v>
      </c>
      <c r="D3" s="6" t="n">
        <v>-0.274015721176236</v>
      </c>
      <c r="E3" s="3" t="n">
        <v>2.216162121591193</v>
      </c>
      <c r="F3" s="3" t="n">
        <v>1.560803302035156</v>
      </c>
      <c r="G3" s="3" t="n">
        <v>0.242523938775314</v>
      </c>
      <c r="H3" s="3" t="n">
        <v>1.783597122302158</v>
      </c>
      <c r="I3" s="3" t="n">
        <v>1.321635108262262</v>
      </c>
      <c r="J3" s="3" t="n">
        <v>-0.1027994459844293</v>
      </c>
      <c r="K3" s="3" t="n">
        <v>1.987958115183246</v>
      </c>
      <c r="L3" s="3" t="n">
        <v>1.70432594255816</v>
      </c>
      <c r="M3" s="6" t="n">
        <v>0.3044983267807035</v>
      </c>
      <c r="N3" s="3" t="n">
        <v>1.523925385239254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0.4534725374489333</v>
      </c>
      <c r="C4" s="3" t="n">
        <v>0.4842211197281075</v>
      </c>
      <c r="D4" s="3" t="n">
        <v>0.04980597203403431</v>
      </c>
      <c r="E4" s="3" t="n">
        <v>0.4319584280610588</v>
      </c>
      <c r="F4" s="3" t="n">
        <v>0.5223891430098773</v>
      </c>
      <c r="G4" s="3" t="n">
        <v>0.1560996662823065</v>
      </c>
      <c r="H4" s="3" t="n">
        <v>0.3736342468207057</v>
      </c>
      <c r="I4" s="3" t="n">
        <v>0.5077919417463732</v>
      </c>
      <c r="J4" s="3" t="n">
        <v>0.2200436598171918</v>
      </c>
      <c r="K4" s="3" t="n">
        <v>0.3062466197944835</v>
      </c>
      <c r="L4" s="3" t="n">
        <v>0.4499297855847549</v>
      </c>
      <c r="M4" s="3" t="n">
        <v>-0.05451371094017538</v>
      </c>
      <c r="N4" s="3" t="n">
        <v>0.3239038189533239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1.101303453007089</v>
      </c>
      <c r="C7" s="3" t="n">
        <v>1.286890039090794</v>
      </c>
      <c r="D7" s="3" t="n">
        <v>-0.1193098158779352</v>
      </c>
      <c r="E7" s="3" t="n">
        <v>1.250500428939091</v>
      </c>
      <c r="F7" s="3" t="n">
        <v>1.743377560347871</v>
      </c>
      <c r="G7" s="3" t="n">
        <v>-0.08259684002195065</v>
      </c>
      <c r="H7" s="3" t="n">
        <v>1.363087117520951</v>
      </c>
      <c r="I7" s="3" t="n">
        <v>1.489427693494241</v>
      </c>
      <c r="J7" s="3" t="n">
        <v>-0.1111109929399527</v>
      </c>
      <c r="K7" s="3" t="n">
        <v>1.53347280334728</v>
      </c>
      <c r="L7" s="3" t="n">
        <v>1.424424637219781</v>
      </c>
      <c r="M7" s="6" t="n">
        <v>0.30523925401466</v>
      </c>
      <c r="N7" s="3" t="n">
        <v>1.174859550561798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0.101303453007089</v>
      </c>
      <c r="C8" s="3" t="n">
        <v>0.2868900390907943</v>
      </c>
      <c r="D8" s="7" t="n">
        <v>-0.5955956904500112</v>
      </c>
      <c r="E8" s="3" t="n">
        <v>0.2505004289390906</v>
      </c>
      <c r="F8" s="3" t="n">
        <v>0.7433775603478708</v>
      </c>
      <c r="G8" s="6" t="n">
        <v>-0.3100817493899765</v>
      </c>
      <c r="H8" s="3" t="n">
        <v>0.3630871175209511</v>
      </c>
      <c r="I8" s="3" t="n">
        <v>0.4894276934942413</v>
      </c>
      <c r="J8" s="6" t="n">
        <v>-0.3193896385293544</v>
      </c>
      <c r="K8" s="3" t="n">
        <v>0.5334728033472803</v>
      </c>
      <c r="L8" s="3" t="n">
        <v>0.4244246372197807</v>
      </c>
      <c r="M8" s="7" t="n">
        <v>2.050864546050311</v>
      </c>
      <c r="N8" s="3" t="n">
        <v>0.1748595505617977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0.2894173288906105</v>
      </c>
      <c r="C10" s="3" t="n">
        <v>0.1814562444662741</v>
      </c>
      <c r="D10" s="3" t="n">
        <v>-0.09687958190820806</v>
      </c>
      <c r="E10" s="3" t="n">
        <v>0.3204637201117897</v>
      </c>
      <c r="F10" s="3" t="n">
        <v>0.2131544115489264</v>
      </c>
      <c r="G10" s="3" t="n">
        <v>-0.09706391629629091</v>
      </c>
      <c r="H10" s="3" t="n">
        <v>0.3549129621637174</v>
      </c>
      <c r="I10" s="3" t="n">
        <v>0.2441285640796583</v>
      </c>
      <c r="J10" s="3" t="n">
        <v>-0.01416765387732911</v>
      </c>
      <c r="K10" s="3" t="n">
        <v>0.3600135089496792</v>
      </c>
      <c r="L10" s="3" t="n">
        <v>0.2387663025544993</v>
      </c>
      <c r="M10" s="3" t="n">
        <v>0.01090749795652673</v>
      </c>
      <c r="N10" s="3" t="n">
        <v>0.3561290322580645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0.1350882061849554</v>
      </c>
      <c r="C11" s="3" t="n">
        <v>0.01358616098888828</v>
      </c>
      <c r="D11" s="6" t="n">
        <v>-0.2840991991481875</v>
      </c>
      <c r="E11" s="3" t="n">
        <v>0.1886968222751268</v>
      </c>
      <c r="F11" s="3" t="n">
        <v>0.07609774787466303</v>
      </c>
      <c r="G11" s="3" t="n">
        <v>-0.03839324660234129</v>
      </c>
      <c r="H11" s="3" t="n">
        <v>0.1962307581642929</v>
      </c>
      <c r="I11" s="3" t="n">
        <v>0.07928515982486571</v>
      </c>
      <c r="J11" s="3" t="n">
        <v>0.1088535781001362</v>
      </c>
      <c r="K11" s="3" t="n">
        <v>0.176967240797028</v>
      </c>
      <c r="L11" s="3" t="n">
        <v>0.03156058404432114</v>
      </c>
      <c r="M11" s="6" t="n">
        <v>0.2506043612555932</v>
      </c>
      <c r="N11" s="3" t="n">
        <v>0.141505376344086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0.7105826711093894</v>
      </c>
      <c r="C12" s="3" t="n">
        <v>0.818543755533726</v>
      </c>
      <c r="D12" s="3" t="n">
        <v>0.04568761395092333</v>
      </c>
      <c r="E12" s="3" t="n">
        <v>0.6795362798882103</v>
      </c>
      <c r="F12" s="3" t="n">
        <v>0.7868455884510736</v>
      </c>
      <c r="G12" s="3" t="n">
        <v>0.0534024713432092</v>
      </c>
      <c r="H12" s="3" t="n">
        <v>0.6450870378362825</v>
      </c>
      <c r="I12" s="3" t="n">
        <v>0.7558714359203418</v>
      </c>
      <c r="J12" s="3" t="n">
        <v>0.007969772576903782</v>
      </c>
      <c r="K12" s="3" t="n">
        <v>0.6399864910503208</v>
      </c>
      <c r="L12" s="3" t="n">
        <v>0.7612336974455005</v>
      </c>
      <c r="M12" s="3" t="n">
        <v>-0.006033004881766372</v>
      </c>
      <c r="N12" s="3" t="n">
        <v>0.6438709677419355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0.005923303837961496</v>
      </c>
      <c r="C13" s="3" t="n">
        <v>0.007531285891884575</v>
      </c>
      <c r="D13" s="3" t="n">
        <v>-0.2038698593671864</v>
      </c>
      <c r="E13" s="3" t="n">
        <v>0.007440120070386088</v>
      </c>
      <c r="F13" s="3" t="n">
        <v>0.006563932243465106</v>
      </c>
      <c r="G13" s="3" t="n">
        <v>0.06398514200356537</v>
      </c>
      <c r="H13" s="3" t="n">
        <v>0.00699269169903611</v>
      </c>
      <c r="I13" s="3" t="n">
        <v>0.007408954356750102</v>
      </c>
      <c r="J13" s="3" t="n">
        <v>-0.106799930941762</v>
      </c>
      <c r="K13" s="3" t="n">
        <v>0.007828807835190814</v>
      </c>
      <c r="L13" s="3" t="n">
        <v>0.00857120155396383</v>
      </c>
      <c r="M13" s="3" t="n">
        <v>0.09641224335409308</v>
      </c>
      <c r="N13" s="3" t="n">
        <v>0.007140387096774194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0.06123746933583694</v>
      </c>
      <c r="C14" s="3" t="n">
        <v>0.01306817039619316</v>
      </c>
      <c r="D14" s="7" t="n">
        <v>-0.553886883425901</v>
      </c>
      <c r="E14" s="3" t="n">
        <v>0.137268928127706</v>
      </c>
      <c r="F14" s="3" t="n">
        <v>0.06307210200447699</v>
      </c>
      <c r="G14" s="3" t="n">
        <v>-0.06598759387592405</v>
      </c>
      <c r="H14" s="3" t="n">
        <v>0.1469669216679237</v>
      </c>
      <c r="I14" s="3" t="n">
        <v>0.07353091856540966</v>
      </c>
      <c r="J14" s="7" t="n">
        <v>0.7312086335787386</v>
      </c>
      <c r="K14" s="3" t="n">
        <v>0.08489266909680032</v>
      </c>
      <c r="L14" s="3" t="n">
        <v>0.05074712058270321</v>
      </c>
      <c r="M14" s="3" t="n">
        <v>0.2074627508768301</v>
      </c>
      <c r="N14" s="3" t="n">
        <v>0.07030665669409125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0.1100228534116879</v>
      </c>
      <c r="C15" s="3" t="n">
        <v>-0.01817882099638162</v>
      </c>
      <c r="D15" s="7" t="n">
        <v>-0.52502476338454</v>
      </c>
      <c r="E15" s="3" t="n">
        <v>0.2316391359593393</v>
      </c>
      <c r="F15" s="3" t="n">
        <v>0.1131150979428462</v>
      </c>
      <c r="G15" s="3" t="n">
        <v>0.0295544441008023</v>
      </c>
      <c r="H15" s="3" t="n">
        <v>0.2249896907216495</v>
      </c>
      <c r="I15" s="3" t="n">
        <v>0.1417425895612896</v>
      </c>
      <c r="J15" s="7" t="n">
        <v>0.819883213976549</v>
      </c>
      <c r="K15" s="3" t="n">
        <v>0.1236286422083284</v>
      </c>
      <c r="L15" s="3" t="n">
        <v>0.1014966066927975</v>
      </c>
      <c r="M15" s="3" t="n">
        <v>0.1637626289337177</v>
      </c>
      <c r="N15" s="3" t="n">
        <v>0.1062318372618663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0.01332228932686923</v>
      </c>
      <c r="C16" s="3" t="n">
        <v>0.02334031691505927</v>
      </c>
      <c r="D16" s="6" t="n">
        <v>0.274323140464194</v>
      </c>
      <c r="E16" s="3" t="n">
        <v>0.01045440430597247</v>
      </c>
      <c r="F16" s="3" t="n">
        <v>0.02157064067149535</v>
      </c>
      <c r="G16" s="6" t="n">
        <v>-0.3789011595656868</v>
      </c>
      <c r="H16" s="3" t="n">
        <v>0.01683211048769961</v>
      </c>
      <c r="I16" s="3" t="n">
        <v>0.02396815246876624</v>
      </c>
      <c r="J16" s="3" t="n">
        <v>-0.0208698414984317</v>
      </c>
      <c r="K16" s="3" t="n">
        <v>0.01719088145896657</v>
      </c>
      <c r="L16" s="2" t="inlineStr">
        <is>
          <t>-</t>
        </is>
      </c>
      <c r="M16" s="7" t="n">
        <v>-0.5585782258652294</v>
      </c>
      <c r="N16" s="3" t="n">
        <v>0.0389443440860215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0.05344736149750955</v>
      </c>
      <c r="C17" s="3" t="n">
        <v>0.05019066821889535</v>
      </c>
      <c r="D17" s="3" t="n">
        <v>0.2206973036109688</v>
      </c>
      <c r="E17" s="3" t="n">
        <v>0.04378428734085498</v>
      </c>
      <c r="F17" s="3" t="n">
        <v>0.04371397624568627</v>
      </c>
      <c r="G17" s="6" t="n">
        <v>-0.2540573987591104</v>
      </c>
      <c r="H17" s="3" t="n">
        <v>0.0586965904186448</v>
      </c>
      <c r="I17" s="3" t="n">
        <v>0.05630842676723064</v>
      </c>
      <c r="J17" s="3" t="n">
        <v>-0.1396009691603602</v>
      </c>
      <c r="K17" s="3" t="n">
        <v>0.06822019587977035</v>
      </c>
      <c r="L17" s="3" t="n">
        <v>0.07614394360574203</v>
      </c>
      <c r="M17" s="3" t="n">
        <v>-0.1332680031668521</v>
      </c>
      <c r="N17" s="3" t="n">
        <v>0.07870967741935483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0.06480492581573033</v>
      </c>
      <c r="C18" s="3" t="n">
        <v>0.05354390736476701</v>
      </c>
      <c r="D18" s="3" t="n">
        <v>0.1658852668636326</v>
      </c>
      <c r="E18" s="3" t="n">
        <v>0.05558430804264569</v>
      </c>
      <c r="F18" s="3" t="n">
        <v>0.04832416557431569</v>
      </c>
      <c r="G18" s="3" t="n">
        <v>-0.05069649826921328</v>
      </c>
      <c r="H18" s="3" t="n">
        <v>0.05855272622644224</v>
      </c>
      <c r="I18" s="2" t="inlineStr">
        <is>
          <t>-</t>
        </is>
      </c>
      <c r="J18" s="3" t="n">
        <v>-0.05259769204100831</v>
      </c>
      <c r="K18" s="3" t="n">
        <v>0.06180344478216818</v>
      </c>
      <c r="L18" s="2" t="inlineStr">
        <is>
          <t>-</t>
        </is>
      </c>
      <c r="M18" s="3" t="n">
        <v>-0.1074968377730371</v>
      </c>
      <c r="N18" s="3" t="n">
        <v>0.06924731182795699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-0.001321098519655067</v>
      </c>
      <c r="C19" s="3" t="n">
        <v>0.006335475719561781</v>
      </c>
      <c r="D19" s="7" t="n">
        <v>-0.5798477552921711</v>
      </c>
      <c r="E19" s="3" t="n">
        <v>-0.003144332884794535</v>
      </c>
      <c r="F19" s="3" t="n">
        <v>0.003175009780262149</v>
      </c>
      <c r="G19" s="7" t="n">
        <v>-4.872270765587729</v>
      </c>
      <c r="H19" s="3" t="n">
        <v>0.0008120126600489137</v>
      </c>
      <c r="I19" s="3" t="n">
        <v>0.008163802081290672</v>
      </c>
      <c r="J19" s="7" t="n">
        <v>-0.8770218970495502</v>
      </c>
      <c r="K19" s="3" t="n">
        <v>0.00660290442418102</v>
      </c>
      <c r="L19" s="3" t="n">
        <v>0.01434503712727548</v>
      </c>
      <c r="M19" s="3" t="n">
        <v>0.06327331566406277</v>
      </c>
      <c r="N19" s="3" t="n">
        <v>0.006209978494623656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0.184841299861139</v>
      </c>
      <c r="C20" s="3" t="n">
        <v>0.04554247878857261</v>
      </c>
      <c r="D20" s="6" t="n">
        <v>-0.3153959433020661</v>
      </c>
      <c r="E20" s="3" t="n">
        <v>0.2699973773931288</v>
      </c>
      <c r="F20" s="3" t="n">
        <v>0.115278753588389</v>
      </c>
      <c r="G20" s="3" t="n">
        <v>-0.0442445778031467</v>
      </c>
      <c r="H20" s="3" t="n">
        <v>0.2824963072378139</v>
      </c>
      <c r="I20" s="2" t="inlineStr">
        <is>
          <t>-</t>
        </is>
      </c>
      <c r="J20" s="3" t="n">
        <v>0.09199214599087303</v>
      </c>
      <c r="K20" s="3" t="n">
        <v>0.2586981126878682</v>
      </c>
      <c r="L20" s="2" t="inlineStr">
        <is>
          <t>-</t>
        </is>
      </c>
      <c r="M20" s="6" t="n">
        <v>0.4115457663575025</v>
      </c>
      <c r="N20" s="3" t="n">
        <v>0.1832729188479941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1.230224643268926</v>
      </c>
      <c r="C21" s="3" t="n">
        <v>0.9233397277823396</v>
      </c>
      <c r="D21" s="6" t="n">
        <v>0.3213118708861695</v>
      </c>
      <c r="E21" s="3" t="n">
        <v>0.9310630369526964</v>
      </c>
      <c r="F21" s="3" t="n">
        <v>0.8294168607388233</v>
      </c>
      <c r="G21" s="6" t="n">
        <v>0.4152239601701713</v>
      </c>
      <c r="H21" s="3" t="n">
        <v>0.6578909509423104</v>
      </c>
      <c r="I21" s="3" t="n">
        <v>0.7924122387761776</v>
      </c>
      <c r="J21" s="6" t="n">
        <v>-0.3181606210219877</v>
      </c>
      <c r="K21" s="3" t="n">
        <v>0.9648767308341777</v>
      </c>
      <c r="L21" s="3" t="n">
        <v>0.847264315996083</v>
      </c>
      <c r="M21" s="3" t="n">
        <v>-0.04902992827915977</v>
      </c>
      <c r="N21" s="3" t="n">
        <v>1.014623655913979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0.3744976648202455</v>
      </c>
      <c r="C22" s="3" t="n">
        <v>0.010832375015176</v>
      </c>
      <c r="D22" s="7" t="n">
        <v>0.8611085608055843</v>
      </c>
      <c r="E22" s="3" t="n">
        <v>0.2012229016120067</v>
      </c>
      <c r="F22" s="3" t="n">
        <v>-0.04982980924967285</v>
      </c>
      <c r="G22" s="7" t="n">
        <v>1.049426122654135</v>
      </c>
      <c r="H22" s="3" t="n">
        <v>0.09818499890662585</v>
      </c>
      <c r="I22" s="3" t="n">
        <v>0.02923423022775695</v>
      </c>
      <c r="J22" s="7" t="n">
        <v>-0.6815953348061707</v>
      </c>
      <c r="K22" s="3" t="n">
        <v>0.3083654532726636</v>
      </c>
      <c r="L22" s="3" t="n">
        <v>0.05442719806680638</v>
      </c>
      <c r="M22" s="6" t="n">
        <v>0.2966739826563519</v>
      </c>
      <c r="N22" s="3" t="n">
        <v>0.2378126324713862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0.5500093475415966</v>
      </c>
      <c r="C23" s="3" t="n">
        <v>0.6747610177260581</v>
      </c>
      <c r="D23" s="6" t="n">
        <v>-0.3151441239489839</v>
      </c>
      <c r="E23" s="3" t="n">
        <v>0.8031023267450588</v>
      </c>
      <c r="F23" s="3" t="n">
        <v>0.5538740470418124</v>
      </c>
      <c r="G23" s="7" t="n">
        <v>0.9220251965833876</v>
      </c>
      <c r="H23" s="3" t="n">
        <v>0.4178417266187051</v>
      </c>
      <c r="I23" s="2" t="inlineStr">
        <is>
          <t>-</t>
        </is>
      </c>
      <c r="J23" s="6" t="n">
        <v>-0.4476970949192202</v>
      </c>
      <c r="K23" s="3" t="n">
        <v>0.756544502617801</v>
      </c>
      <c r="L23" s="2" t="inlineStr">
        <is>
          <t>-</t>
        </is>
      </c>
      <c r="M23" s="7" t="n">
        <v>2.009094747508867</v>
      </c>
      <c r="N23" s="3" t="n">
        <v>0.251419302514193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0.6446064684987848</v>
      </c>
      <c r="C24" s="3" t="n">
        <v>0.1825979503469541</v>
      </c>
      <c r="D24" s="6" t="n">
        <v>0.4234762732539464</v>
      </c>
      <c r="E24" s="3" t="n">
        <v>0.4528396297222917</v>
      </c>
      <c r="F24" s="3" t="n">
        <v>0.05463837328770076</v>
      </c>
      <c r="G24" s="7" t="n">
        <v>2.504716510656934</v>
      </c>
      <c r="H24" s="3" t="n">
        <v>0.1292086330935252</v>
      </c>
      <c r="I24" s="3" t="n">
        <v>0.09624305769269409</v>
      </c>
      <c r="J24" s="7" t="n">
        <v>-0.7198768885399296</v>
      </c>
      <c r="K24" s="3" t="n">
        <v>0.4612565968586387</v>
      </c>
      <c r="L24" s="3" t="n">
        <v>0.1785984884519882</v>
      </c>
      <c r="M24" s="3" t="n">
        <v>0.01377786796203487</v>
      </c>
      <c r="N24" s="3" t="n">
        <v>0.4549878345498783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0.4314314314314314</v>
      </c>
      <c r="C25" s="3" t="n">
        <v>0.1270335335576012</v>
      </c>
      <c r="D25" s="7" t="n">
        <v>0.5850933806734913</v>
      </c>
      <c r="E25" s="3" t="n">
        <v>0.2721804511278195</v>
      </c>
      <c r="F25" s="3" t="n">
        <v>0.05317611372538467</v>
      </c>
      <c r="G25" s="7" t="n">
        <v>1.529035283085218</v>
      </c>
      <c r="H25" s="3" t="n">
        <v>0.1076222435282838</v>
      </c>
      <c r="I25" s="3" t="n">
        <v>0.08522521176162795</v>
      </c>
      <c r="J25" s="7" t="n">
        <v>-0.7233094734137229</v>
      </c>
      <c r="K25" s="3" t="n">
        <v>0.3889625165562914</v>
      </c>
      <c r="L25" s="3" t="n">
        <v>0.1590573496199991</v>
      </c>
      <c r="M25" s="3" t="n">
        <v>0.1114205241350003</v>
      </c>
      <c r="N25" s="3" t="n">
        <v>0.3499688084840923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0.4607162561085323</v>
      </c>
      <c r="C26" s="3" t="n">
        <v>0.06206365344188672</v>
      </c>
      <c r="D26" s="7" t="n">
        <v>1.459104834400293</v>
      </c>
      <c r="E26" s="3" t="n">
        <v>0.1873512058793086</v>
      </c>
      <c r="F26" s="3" t="n">
        <v>0.01333018954853986</v>
      </c>
      <c r="G26" s="7" t="n">
        <v>1.900396953378784</v>
      </c>
      <c r="H26" s="3" t="n">
        <v>0.0645950222989498</v>
      </c>
      <c r="I26" s="3" t="n">
        <v>0.0446381216956222</v>
      </c>
      <c r="J26" s="7" t="n">
        <v>-0.7828991608205375</v>
      </c>
      <c r="K26" s="3" t="n">
        <v>0.297534650455927</v>
      </c>
      <c r="L26" s="3" t="n">
        <v>0.07095879375695528</v>
      </c>
      <c r="M26" s="3" t="n">
        <v>0.2330981502852587</v>
      </c>
      <c r="N26" s="3" t="n">
        <v>0.2412903225806452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3.99893080416778</v>
      </c>
      <c r="C31" s="3" t="n">
        <v>4.769351215286677</v>
      </c>
      <c r="D31" s="6" t="n">
        <v>-0.2710778236063078</v>
      </c>
      <c r="E31" s="3" t="n">
        <v>5.486087450312323</v>
      </c>
      <c r="F31" s="3" t="n">
        <v>6.329948132130888</v>
      </c>
      <c r="G31" s="3" t="n">
        <v>0.1381007198029592</v>
      </c>
      <c r="H31" s="3" t="n">
        <v>4.820388349514563</v>
      </c>
      <c r="I31" s="3" t="n">
        <v>7.600860050766887</v>
      </c>
      <c r="J31" s="6" t="n">
        <v>0.420394743313562</v>
      </c>
      <c r="K31" s="3" t="n">
        <v>3.393696275071633</v>
      </c>
      <c r="L31" s="3" t="n">
        <v>7.358147788190825</v>
      </c>
      <c r="M31" s="3" t="n">
        <v>0.1385304362325539</v>
      </c>
      <c r="N31" s="3" t="n">
        <v>2.980769039694292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90.02406333833021</v>
      </c>
      <c r="C32" s="2" t="n">
        <v>107.4852341337416</v>
      </c>
      <c r="D32" s="6" t="n">
        <v>0.3718885669625974</v>
      </c>
      <c r="E32" s="2" t="n">
        <v>65.62053617637925</v>
      </c>
      <c r="F32" s="2" t="n">
        <v>81.75084764067523</v>
      </c>
      <c r="G32" s="3" t="n">
        <v>-0.1213431442402292</v>
      </c>
      <c r="H32" s="2" t="n">
        <v>74.68277945619334</v>
      </c>
      <c r="I32" s="2" t="n">
        <v>85.25980056973685</v>
      </c>
      <c r="J32" s="6" t="n">
        <v>-0.2959703598542232</v>
      </c>
      <c r="K32" s="2" t="n">
        <v>106.0790273556231</v>
      </c>
      <c r="L32" s="2" t="n">
        <v>113.0953687113513</v>
      </c>
      <c r="M32" s="3" t="n">
        <v>-0.1216747763818745</v>
      </c>
      <c r="N32" s="2" t="n">
        <v>120.7742012903226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7.039161610590182</v>
      </c>
      <c r="C33" s="3" t="n">
        <v>4.826247491786075</v>
      </c>
      <c r="D33" s="3" t="n">
        <v>-0.2118968704551233</v>
      </c>
      <c r="E33" s="3" t="n">
        <v>8.931777259475219</v>
      </c>
      <c r="F33" s="3" t="n">
        <v>5.223948659136441</v>
      </c>
      <c r="G33" s="3" t="n">
        <v>0.0191491067681459</v>
      </c>
      <c r="H33" s="3" t="n">
        <v>8.763955342902712</v>
      </c>
      <c r="I33" s="3" t="n">
        <v>5.456768022777944</v>
      </c>
      <c r="J33" s="6" t="n">
        <v>0.4235031718351152</v>
      </c>
      <c r="K33" s="3" t="n">
        <v>6.156611039794608</v>
      </c>
      <c r="L33" s="3" t="n">
        <v>6.571417250925749</v>
      </c>
      <c r="M33" s="3" t="n">
        <v>0.0250726505575777</v>
      </c>
      <c r="N33" s="3" t="n">
        <v>6.006024096385542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51.14245416078985</v>
      </c>
      <c r="C34" s="2" t="n">
        <v>98.80788981050132</v>
      </c>
      <c r="D34" s="6" t="n">
        <v>0.2688694696308237</v>
      </c>
      <c r="E34" s="2" t="n">
        <v>40.30552817672388</v>
      </c>
      <c r="F34" s="2" t="n">
        <v>91.28931364124291</v>
      </c>
      <c r="G34" s="3" t="n">
        <v>-0.0187893082974583</v>
      </c>
      <c r="H34" s="2" t="n">
        <v>41.07734303912648</v>
      </c>
      <c r="I34" s="2" t="n">
        <v>85.05525639335607</v>
      </c>
      <c r="J34" s="6" t="n">
        <v>-0.297507712110788</v>
      </c>
      <c r="K34" s="2" t="n">
        <v>58.47372810675563</v>
      </c>
      <c r="L34" s="2" t="n">
        <v>94.73731948641945</v>
      </c>
      <c r="M34" s="3" t="n">
        <v>-0.02445938884813663</v>
      </c>
      <c r="N34" s="2" t="n">
        <v>59.93981945837513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0.7764692638896094</v>
      </c>
      <c r="C35" s="3" t="n">
        <v>1.00884261147554</v>
      </c>
      <c r="D35" s="6" t="n">
        <v>-0.3260446110810147</v>
      </c>
      <c r="E35" s="3" t="n">
        <v>1.152107805139825</v>
      </c>
      <c r="F35" s="3" t="n">
        <v>1.310414162452898</v>
      </c>
      <c r="G35" s="3" t="n">
        <v>-0.06775566824788572</v>
      </c>
      <c r="H35" s="3" t="n">
        <v>1.235843186060983</v>
      </c>
      <c r="I35" s="3" t="n">
        <v>1.302922919870415</v>
      </c>
      <c r="J35" s="6" t="n">
        <v>0.3470732465423246</v>
      </c>
      <c r="K35" s="3" t="n">
        <v>0.917428350116189</v>
      </c>
      <c r="L35" s="3" t="n">
        <v>1.102256999598404</v>
      </c>
      <c r="M35" s="3" t="n">
        <v>-0.1253849728892332</v>
      </c>
      <c r="N35" s="3" t="n">
        <v>1.048951048951049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463.6371544143713</v>
      </c>
      <c r="C36" s="2" t="n">
        <v>441.2345734379421</v>
      </c>
      <c r="D36" s="6" t="n">
        <v>0.4837777343155982</v>
      </c>
      <c r="E36" s="2" t="n">
        <v>312.4707587206293</v>
      </c>
      <c r="F36" s="2" t="n">
        <v>333.6689926862533</v>
      </c>
      <c r="G36" s="3" t="n">
        <v>0.0726801611338754</v>
      </c>
      <c r="H36" s="2" t="n">
        <v>291.2990936555892</v>
      </c>
      <c r="I36" s="2" t="n">
        <v>345.3366417556583</v>
      </c>
      <c r="J36" s="6" t="n">
        <v>-0.2576498697700323</v>
      </c>
      <c r="K36" s="2" t="n">
        <v>392.4012158054712</v>
      </c>
      <c r="L36" s="2" t="n">
        <v>485.2284560916581</v>
      </c>
      <c r="M36" s="3" t="n">
        <v>0.1433601859133777</v>
      </c>
      <c r="N36" s="2" t="n">
        <v>343.2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0.4533146975983525</v>
      </c>
      <c r="C37" s="3" t="n">
        <v>0.5980582130122879</v>
      </c>
      <c r="D37" s="6" t="n">
        <v>-0.3768506529908994</v>
      </c>
      <c r="E37" s="3" t="n">
        <v>0.7274575505440307</v>
      </c>
      <c r="F37" s="3" t="n">
        <v>0.8212688856862369</v>
      </c>
      <c r="G37" s="3" t="n">
        <v>-0.02869608306730705</v>
      </c>
      <c r="H37" s="3" t="n">
        <v>0.7489494666523004</v>
      </c>
      <c r="I37" s="3" t="n">
        <v>0.8046569428477092</v>
      </c>
      <c r="J37" s="7" t="n">
        <v>0.5612599064205754</v>
      </c>
      <c r="K37" s="3" t="n">
        <v>0.4797083839611179</v>
      </c>
      <c r="L37" s="3" t="n">
        <v>0.6713732809444001</v>
      </c>
      <c r="M37" s="3" t="n">
        <v>-0.03449660957159088</v>
      </c>
      <c r="N37" s="3" t="n">
        <v>0.4968479538412224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794.1502931788206</v>
      </c>
      <c r="C38" s="2" t="n">
        <v>734.7041747985858</v>
      </c>
      <c r="D38" s="7" t="n">
        <v>0.6047517417769129</v>
      </c>
      <c r="E38" s="2" t="n">
        <v>494.8742366214678</v>
      </c>
      <c r="F38" s="2" t="n">
        <v>538.4376309195952</v>
      </c>
      <c r="G38" s="3" t="n">
        <v>0.02954387660447947</v>
      </c>
      <c r="H38" s="2" t="n">
        <v>480.673284419508</v>
      </c>
      <c r="I38" s="2" t="n">
        <v>593.0839668586361</v>
      </c>
      <c r="J38" s="6" t="n">
        <v>-0.3594916542162085</v>
      </c>
      <c r="K38" s="2" t="n">
        <v>750.4559270516718</v>
      </c>
      <c r="L38" s="2" t="n">
        <v>873.7564386854121</v>
      </c>
      <c r="M38" s="3" t="n">
        <v>0.03572914389900217</v>
      </c>
      <c r="N38" s="2" t="n">
        <v>724.5677419354838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1.829734219269103</v>
      </c>
      <c r="C44" s="3" t="n">
        <v>2.396565672407227</v>
      </c>
      <c r="D44" s="3" t="n">
        <v>0.03936510214409242</v>
      </c>
      <c r="E44" s="3" t="n">
        <v>1.76043453401944</v>
      </c>
      <c r="F44" s="3" t="n">
        <v>2.63835596618169</v>
      </c>
      <c r="G44" s="3" t="n">
        <v>0.1026759028239263</v>
      </c>
      <c r="H44" s="3" t="n">
        <v>1.596511295396054</v>
      </c>
      <c r="I44" s="3" t="n">
        <v>2.349159749195499</v>
      </c>
      <c r="J44" s="3" t="n">
        <v>0.1075851077173004</v>
      </c>
      <c r="K44" s="3" t="n">
        <v>1.441434418242058</v>
      </c>
      <c r="L44" s="3" t="n">
        <v>2.077136198294339</v>
      </c>
      <c r="M44" s="3" t="n">
        <v>-0.02545169459730748</v>
      </c>
      <c r="N44" s="3" t="n">
        <v>1.47907949790795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0.1350882061849554</v>
      </c>
      <c r="C45" s="3" t="n">
        <v>0.01358616098888828</v>
      </c>
      <c r="D45" s="6" t="n">
        <v>-0.2840991991481875</v>
      </c>
      <c r="E45" s="3" t="n">
        <v>0.1886968222751268</v>
      </c>
      <c r="F45" s="3" t="n">
        <v>0.07609774787466303</v>
      </c>
      <c r="G45" s="3" t="n">
        <v>-0.03839324660234129</v>
      </c>
      <c r="H45" s="3" t="n">
        <v>0.1962307581642929</v>
      </c>
      <c r="I45" s="3" t="n">
        <v>0.07928515982486571</v>
      </c>
      <c r="J45" s="3" t="n">
        <v>0.1088535781001362</v>
      </c>
      <c r="K45" s="3" t="n">
        <v>0.176967240797028</v>
      </c>
      <c r="L45" s="3" t="n">
        <v>0.03155725265602656</v>
      </c>
      <c r="M45" s="6" t="n">
        <v>0.2506043612555932</v>
      </c>
      <c r="N45" s="3" t="n">
        <v>0.141505376344086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0.4533146975983525</v>
      </c>
      <c r="C46" s="3" t="n">
        <v>0.5980582130122879</v>
      </c>
      <c r="D46" s="6" t="n">
        <v>-0.3768506529908994</v>
      </c>
      <c r="E46" s="3" t="n">
        <v>0.7274575505440307</v>
      </c>
      <c r="F46" s="3" t="n">
        <v>0.8212688856862369</v>
      </c>
      <c r="G46" s="3" t="n">
        <v>-0.02869608306730705</v>
      </c>
      <c r="H46" s="3" t="n">
        <v>0.7489494666523004</v>
      </c>
      <c r="I46" s="3" t="n">
        <v>0.8046569428477092</v>
      </c>
      <c r="J46" s="7" t="n">
        <v>0.5612599064205754</v>
      </c>
      <c r="K46" s="3" t="n">
        <v>0.4797083839611179</v>
      </c>
      <c r="L46" s="3" t="n">
        <v>0.6713732809444001</v>
      </c>
      <c r="M46" s="3" t="n">
        <v>-0.03449660957159088</v>
      </c>
      <c r="N46" s="3" t="n">
        <v>0.4968479538412224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0.1120482931452232</v>
      </c>
      <c r="C47" s="3" t="n">
        <v>-0.02067941349849603</v>
      </c>
      <c r="D47" s="7" t="n">
        <v>-0.5363255950241421</v>
      </c>
      <c r="E47" s="3" t="n">
        <v>0.2416529615238461</v>
      </c>
      <c r="F47" s="3" t="n">
        <v>0.103799743795335</v>
      </c>
      <c r="G47" s="3" t="n">
        <v>0.02991297317161288</v>
      </c>
      <c r="H47" s="3" t="n">
        <v>0.2346343504924273</v>
      </c>
      <c r="I47" s="3" t="n">
        <v>0.1443130905896174</v>
      </c>
      <c r="J47" s="7" t="n">
        <v>0.9174609009034281</v>
      </c>
      <c r="K47" s="3" t="n">
        <v>0.1223672150925619</v>
      </c>
      <c r="L47" s="3" t="n">
        <v>0.09420430725945064</v>
      </c>
      <c r="M47" s="3" t="n">
        <v>0.1767307777038882</v>
      </c>
      <c r="N47" s="3" t="n">
        <v>0.1039891344826831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0.6446064684987848</v>
      </c>
      <c r="C63" s="3" t="n">
        <v>0.1825979503469541</v>
      </c>
      <c r="D63" s="6" t="n">
        <v>0.4234762732539464</v>
      </c>
      <c r="E63" s="3" t="n">
        <v>0.4528396297222917</v>
      </c>
      <c r="F63" s="3" t="n">
        <v>0.05463837328770076</v>
      </c>
      <c r="G63" s="7" t="n">
        <v>2.504716510656934</v>
      </c>
      <c r="H63" s="3" t="n">
        <v>0.1292086330935252</v>
      </c>
      <c r="I63" s="3" t="n">
        <v>0.09624305769269409</v>
      </c>
      <c r="J63" s="7" t="n">
        <v>-0.7198768885399296</v>
      </c>
      <c r="K63" s="3" t="n">
        <v>0.4612565968586387</v>
      </c>
      <c r="L63" s="3" t="n">
        <v>0.1785984884519882</v>
      </c>
      <c r="M63" s="3" t="n">
        <v>0.01377786796203487</v>
      </c>
      <c r="N63" s="3" t="n">
        <v>0.4549878345498783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0.4314314314314314</v>
      </c>
      <c r="C64" s="3" t="n">
        <v>0.1270335335576012</v>
      </c>
      <c r="D64" s="7" t="n">
        <v>0.5850933806734913</v>
      </c>
      <c r="E64" s="3" t="n">
        <v>0.2721804511278195</v>
      </c>
      <c r="F64" s="3" t="n">
        <v>0.05317611372538467</v>
      </c>
      <c r="G64" s="7" t="n">
        <v>1.529035283085218</v>
      </c>
      <c r="H64" s="3" t="n">
        <v>0.1076222435282838</v>
      </c>
      <c r="I64" s="3" t="n">
        <v>0.08522521176162795</v>
      </c>
      <c r="J64" s="7" t="n">
        <v>-0.7233094734137229</v>
      </c>
      <c r="K64" s="3" t="n">
        <v>0.3889625165562914</v>
      </c>
      <c r="L64" s="3" t="n">
        <v>0.1590573496199991</v>
      </c>
      <c r="M64" s="3" t="n">
        <v>0.1114205241350003</v>
      </c>
      <c r="N64" s="3" t="n">
        <v>0.3499688084840923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0.4607162561085323</v>
      </c>
      <c r="C67" s="3" t="n">
        <v>0.06206365344188672</v>
      </c>
      <c r="D67" s="7" t="n">
        <v>1.459104834400293</v>
      </c>
      <c r="E67" s="3" t="n">
        <v>0.1873512058793086</v>
      </c>
      <c r="F67" s="3" t="n">
        <v>0.01333018954853986</v>
      </c>
      <c r="G67" s="7" t="n">
        <v>1.900396953378784</v>
      </c>
      <c r="H67" s="3" t="n">
        <v>0.0645950222989498</v>
      </c>
      <c r="I67" s="3" t="n">
        <v>0.0446381216956222</v>
      </c>
      <c r="J67" s="7" t="n">
        <v>-0.7828991608205375</v>
      </c>
      <c r="K67" s="3" t="n">
        <v>0.297534650455927</v>
      </c>
      <c r="L67" s="3" t="n">
        <v>0.07095879375695528</v>
      </c>
      <c r="M67" s="3" t="n">
        <v>0.2330981502852587</v>
      </c>
      <c r="N67" s="3" t="n">
        <v>0.2412903225806452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0.1956423059464367</v>
      </c>
      <c r="C69" s="3" t="n">
        <v>0.03898260621711549</v>
      </c>
      <c r="D69" s="7" t="n">
        <v>0.6640404972626476</v>
      </c>
      <c r="E69" s="3" t="n">
        <v>0.1175706398181228</v>
      </c>
      <c r="F69" s="3" t="n">
        <v>0.008860161353559064</v>
      </c>
      <c r="G69" s="7" t="n">
        <v>1.923816846791</v>
      </c>
      <c r="H69" s="3" t="n">
        <v>0.04021135590184489</v>
      </c>
      <c r="I69" s="3" t="n">
        <v>0.02945558898272331</v>
      </c>
      <c r="J69" s="7" t="n">
        <v>-0.6624254773069325</v>
      </c>
      <c r="K69" s="3" t="n">
        <v>0.1191184559221201</v>
      </c>
      <c r="L69" s="3" t="n">
        <v>0.05326557696954917</v>
      </c>
      <c r="M69" s="3" t="n">
        <v>0.05083286694932709</v>
      </c>
      <c r="N69" s="3" t="n">
        <v>0.1133562335825419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0.005923303837961496</v>
      </c>
      <c r="C76" s="3" t="n">
        <v>0.007531285891884575</v>
      </c>
      <c r="D76" s="3" t="n">
        <v>-0.2038698593671864</v>
      </c>
      <c r="E76" s="3" t="n">
        <v>0.007440120070386088</v>
      </c>
      <c r="F76" s="3" t="n">
        <v>0.006563932243465106</v>
      </c>
      <c r="G76" s="3" t="n">
        <v>0.06398514200356537</v>
      </c>
      <c r="H76" s="3" t="n">
        <v>0.00699269169903611</v>
      </c>
      <c r="I76" s="3" t="n">
        <v>0.007408954356750102</v>
      </c>
      <c r="J76" s="3" t="n">
        <v>-0.106799930941762</v>
      </c>
      <c r="K76" s="3" t="n">
        <v>0.007828807835190814</v>
      </c>
      <c r="L76" s="3" t="n">
        <v>0.00857120155396383</v>
      </c>
      <c r="M76" s="3" t="n">
        <v>0.09641224335409308</v>
      </c>
      <c r="N76" s="3" t="n">
        <v>0.007140387096774194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0.1321888412017167</v>
      </c>
      <c r="C77" s="2" t="inlineStr">
        <is>
          <t>-</t>
        </is>
      </c>
      <c r="D77" s="3" t="n">
        <v>0.1484254178663913</v>
      </c>
      <c r="E77" s="3" t="n">
        <v>0.1151044196211753</v>
      </c>
      <c r="F77" s="2" t="inlineStr">
        <is>
          <t>-</t>
        </is>
      </c>
      <c r="G77" s="3" t="n">
        <v>0.06090218084577236</v>
      </c>
      <c r="H77" s="3" t="n">
        <v>0.1084967320261438</v>
      </c>
      <c r="I77" s="2" t="inlineStr">
        <is>
          <t>-</t>
        </is>
      </c>
      <c r="J77" s="3" t="n">
        <v>-0.1770697690490183</v>
      </c>
      <c r="K77" s="3" t="n">
        <v>0.1318419568822554</v>
      </c>
      <c r="L77" s="2" t="inlineStr">
        <is>
          <t>-</t>
        </is>
      </c>
      <c r="M77" s="7" t="n">
        <v>0.9012258532661358</v>
      </c>
      <c r="N77" s="3" t="n">
        <v>0.06934576271186441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748399.9</v>
      </c>
      <c r="C2" s="2" t="n">
        <v>966100</v>
      </c>
      <c r="D2" s="2" t="n">
        <v>695100</v>
      </c>
      <c r="E2" s="2" t="n">
        <v>296100</v>
      </c>
      <c r="F2" s="2" t="n">
        <v>232500</v>
      </c>
      <c r="G2" s="2" t="n">
        <v>587639.98</v>
      </c>
    </row>
    <row r="3">
      <c r="A3" t="inlineStr">
        <is>
          <t>二、营业总成本(万元)</t>
        </is>
      </c>
      <c r="B3" s="2" t="n">
        <v>638100</v>
      </c>
      <c r="C3" s="2" t="n">
        <v>765899.9</v>
      </c>
      <c r="D3" s="2" t="n">
        <v>549500</v>
      </c>
      <c r="E3" s="2" t="n">
        <v>239800</v>
      </c>
      <c r="F3" s="2" t="n">
        <v>199400</v>
      </c>
      <c r="G3" s="2" t="n">
        <v>478539.98</v>
      </c>
    </row>
    <row r="4">
      <c r="A4" t="inlineStr">
        <is>
          <t>营业税金及附加(万元)</t>
        </is>
      </c>
      <c r="B4" s="2" t="n">
        <v>4433</v>
      </c>
      <c r="C4" s="2" t="n">
        <v>7187.9</v>
      </c>
      <c r="D4" s="2" t="n">
        <v>4860.62</v>
      </c>
      <c r="E4" s="2" t="n">
        <v>2318.11</v>
      </c>
      <c r="F4" s="2" t="n">
        <v>1660.14</v>
      </c>
      <c r="G4" s="2" t="n">
        <v>4091.954</v>
      </c>
    </row>
    <row r="5">
      <c r="A5" t="inlineStr">
        <is>
          <t>销售费用(万元)</t>
        </is>
      </c>
      <c r="B5" s="2" t="n">
        <v>9970.4</v>
      </c>
      <c r="C5" s="2" t="n">
        <v>10100</v>
      </c>
      <c r="D5" s="2" t="n">
        <v>11700</v>
      </c>
      <c r="E5" s="2" t="n">
        <v>5090.22</v>
      </c>
      <c r="F5" s="2" t="n">
        <v>9054.559999999999</v>
      </c>
      <c r="G5" s="2" t="n">
        <v>9183.036</v>
      </c>
    </row>
    <row r="6">
      <c r="A6" t="inlineStr">
        <is>
          <t>管理费用(万元)</t>
        </is>
      </c>
      <c r="B6" s="2" t="n">
        <v>40000</v>
      </c>
      <c r="C6" s="2" t="n">
        <v>42300</v>
      </c>
      <c r="D6" s="2" t="n">
        <v>40800</v>
      </c>
      <c r="E6" s="2" t="n">
        <v>20200</v>
      </c>
      <c r="F6" s="2" t="n">
        <v>18300</v>
      </c>
      <c r="G6" s="2" t="n">
        <v>32320</v>
      </c>
    </row>
    <row r="7">
      <c r="A7" t="inlineStr">
        <is>
          <t>研发费用(万元)</t>
        </is>
      </c>
      <c r="B7" s="2" t="n">
        <v>48500</v>
      </c>
      <c r="C7" s="2" t="n">
        <v>53700</v>
      </c>
      <c r="D7" s="2" t="n">
        <v>40700</v>
      </c>
      <c r="E7" s="2" t="n">
        <v>18300</v>
      </c>
      <c r="F7" s="2" t="n">
        <v>16100</v>
      </c>
      <c r="G7" s="2" t="n">
        <v>35460</v>
      </c>
    </row>
    <row r="8">
      <c r="A8" t="inlineStr">
        <is>
          <t>毛利润=营业收入-营业成本-管销研费用-营业税金及附加</t>
        </is>
      </c>
      <c r="B8" s="2" t="n">
        <v>7396.500000000029</v>
      </c>
      <c r="C8" s="2" t="n">
        <v>86912.19999999998</v>
      </c>
      <c r="D8" s="2" t="n">
        <v>47539.38</v>
      </c>
      <c r="E8" s="2" t="n">
        <v>10391.67</v>
      </c>
      <c r="F8" s="2" t="n">
        <v>-12014.7</v>
      </c>
      <c r="G8" s="2" t="n">
        <v>28045.01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0.8526190342890211</v>
      </c>
      <c r="C11" s="3" t="n">
        <v>0.7927749715350378</v>
      </c>
      <c r="D11" s="3" t="n">
        <v>0.7905337361530715</v>
      </c>
      <c r="E11" s="3" t="n">
        <v>0.8098615332657886</v>
      </c>
      <c r="F11" s="3" t="n">
        <v>0.8576344086021506</v>
      </c>
      <c r="G11" s="3" t="n">
        <v>0.820684736769014</v>
      </c>
    </row>
    <row r="12">
      <c r="A12" t="inlineStr">
        <is>
          <t>销售费用/收入</t>
        </is>
      </c>
      <c r="B12" s="3" t="n">
        <v>0.01332228932686923</v>
      </c>
      <c r="C12" s="3" t="n">
        <v>0.01045440430597247</v>
      </c>
      <c r="D12" s="3" t="n">
        <v>0.01683211048769961</v>
      </c>
      <c r="E12" s="3" t="n">
        <v>0.01719088145896657</v>
      </c>
      <c r="F12" s="3" t="n">
        <v>0.0389443440860215</v>
      </c>
      <c r="G12" s="5" t="n">
        <v>0.01934880593310587</v>
      </c>
    </row>
    <row r="13">
      <c r="A13" t="inlineStr">
        <is>
          <t>管理费用/收入</t>
        </is>
      </c>
      <c r="B13" s="3" t="n">
        <v>0.05344736149750955</v>
      </c>
      <c r="C13" s="3" t="n">
        <v>0.04378428734085498</v>
      </c>
      <c r="D13" s="3" t="n">
        <v>0.0586965904186448</v>
      </c>
      <c r="E13" s="3" t="n">
        <v>0.06822019587977035</v>
      </c>
      <c r="F13" s="3" t="n">
        <v>0.07870967741935483</v>
      </c>
      <c r="G13" s="5" t="n">
        <v>0.0605716225112269</v>
      </c>
    </row>
    <row r="14">
      <c r="A14" t="inlineStr">
        <is>
          <t>研发费用/收入</t>
        </is>
      </c>
      <c r="B14" s="3" t="n">
        <v>0.06480492581573033</v>
      </c>
      <c r="C14" s="3" t="n">
        <v>0.05558430804264569</v>
      </c>
      <c r="D14" s="3" t="n">
        <v>0.05855272622644224</v>
      </c>
      <c r="E14" s="3" t="n">
        <v>0.06180344478216818</v>
      </c>
      <c r="F14" s="3" t="n">
        <v>0.06924731182795699</v>
      </c>
      <c r="G14" s="5" t="n">
        <v>0.06199854333898869</v>
      </c>
    </row>
    <row r="15">
      <c r="A15" t="inlineStr">
        <is>
          <t>毛利润率=营业利润/收入</t>
        </is>
      </c>
      <c r="B15" s="3" t="n">
        <v>0.009883085232908274</v>
      </c>
      <c r="C15" s="3" t="n">
        <v>0.08996190870510297</v>
      </c>
      <c r="D15" s="3" t="n">
        <v>0.06839214501510575</v>
      </c>
      <c r="E15" s="3" t="n">
        <v>0.03509513677811549</v>
      </c>
      <c r="F15" s="3" t="n">
        <v>-0.05167612903225805</v>
      </c>
      <c r="G15" s="5" t="n">
        <v>0.03033122933979488</v>
      </c>
    </row>
    <row r="16">
      <c r="A16" t="inlineStr">
        <is>
          <t>所得税/利润总额</t>
        </is>
      </c>
      <c r="B16" s="3" t="n">
        <v>0.1321888412017167</v>
      </c>
      <c r="C16" s="3" t="n">
        <v>0.1151044196211753</v>
      </c>
      <c r="D16" s="3" t="n">
        <v>0.1084967320261438</v>
      </c>
      <c r="E16" s="3" t="n">
        <v>0.1318419568822554</v>
      </c>
      <c r="F16" s="3" t="n">
        <v>0.06934576271186441</v>
      </c>
      <c r="G16" s="5" t="n">
        <v>0.1113955424886311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2024-10-19T18:58:51Z</dcterms:created>
  <dcterms:modified xmlns:dcterms="http://purl.org/dc/terms/" xmlns:xsi="http://www.w3.org/2001/XMLSchema-instance" xsi:type="dcterms:W3CDTF">2024-10-19T19:04:56Z</dcterms:modified>
</cp:coreProperties>
</file>