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星云股份资产负债表" sheetId="1" state="visible" r:id="rId1"/>
    <sheet xmlns:r="http://schemas.openxmlformats.org/officeDocument/2006/relationships" name="星云股份利润表" sheetId="2" state="visible" r:id="rId2"/>
    <sheet xmlns:r="http://schemas.openxmlformats.org/officeDocument/2006/relationships" name="星云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86200.00</t>
        </is>
      </c>
      <c r="C3" s="5" t="n">
        <v>-0.1875589066918002</v>
      </c>
      <c r="D3" t="inlineStr">
        <is>
          <t>106100.00</t>
        </is>
      </c>
      <c r="E3" s="5" t="n">
        <v>-0.01118359739049394</v>
      </c>
      <c r="F3" t="inlineStr">
        <is>
          <t>107300.00</t>
        </is>
      </c>
      <c r="G3" s="8" t="n">
        <v>0.8033613445378152</v>
      </c>
      <c r="H3" t="inlineStr">
        <is>
          <t>59500.00</t>
        </is>
      </c>
      <c r="I3" s="5" t="n">
        <v>0.1100746268656716</v>
      </c>
      <c r="J3" t="inlineStr">
        <is>
          <t>53600.00</t>
        </is>
      </c>
      <c r="K3" s="5" t="n">
        <v>0.007518796992481203</v>
      </c>
      <c r="L3" t="inlineStr">
        <is>
          <t>53200.00</t>
        </is>
      </c>
      <c r="M3" t="inlineStr">
        <is>
          <t>51700.00</t>
        </is>
      </c>
      <c r="N3" t="inlineStr">
        <is>
          <t>22300.00</t>
        </is>
      </c>
      <c r="O3" t="inlineStr">
        <is>
          <t>17500.00</t>
        </is>
      </c>
      <c r="P3" t="inlineStr">
        <is>
          <t>11000.00</t>
        </is>
      </c>
      <c r="Q3" t="inlineStr">
        <is>
          <t>5936.58</t>
        </is>
      </c>
      <c r="R3" t="inlineStr">
        <is>
          <t>3536.95</t>
        </is>
      </c>
    </row>
    <row r="4">
      <c r="A4" t="inlineStr">
        <is>
          <t>*资产合计</t>
        </is>
      </c>
      <c r="B4" t="inlineStr">
        <is>
          <t>245200.00</t>
        </is>
      </c>
      <c r="C4" s="5" t="n">
        <v>-0.0406885758998435</v>
      </c>
      <c r="D4" t="inlineStr">
        <is>
          <t>255600.00</t>
        </is>
      </c>
      <c r="E4" s="9" t="n">
        <v>0.2837769964841788</v>
      </c>
      <c r="F4" t="inlineStr">
        <is>
          <t>199100.00</t>
        </is>
      </c>
      <c r="G4" s="8" t="n">
        <v>0.6413849958779885</v>
      </c>
      <c r="H4" t="inlineStr">
        <is>
          <t>121300.00</t>
        </is>
      </c>
      <c r="I4" s="9" t="n">
        <v>0.3170466883821932</v>
      </c>
      <c r="J4" t="inlineStr">
        <is>
          <t>92100.00</t>
        </is>
      </c>
      <c r="K4" s="9" t="n">
        <v>0.3082386363636364</v>
      </c>
      <c r="L4" t="inlineStr">
        <is>
          <t>70400.00</t>
        </is>
      </c>
      <c r="M4" t="inlineStr">
        <is>
          <t>64900.00</t>
        </is>
      </c>
      <c r="N4" t="inlineStr">
        <is>
          <t>39100.00</t>
        </is>
      </c>
      <c r="O4" t="inlineStr">
        <is>
          <t>26600.00</t>
        </is>
      </c>
      <c r="P4" t="inlineStr">
        <is>
          <t>16400.00</t>
        </is>
      </c>
      <c r="Q4" t="inlineStr">
        <is>
          <t>7546.84</t>
        </is>
      </c>
      <c r="R4" t="inlineStr">
        <is>
          <t>4724.12</t>
        </is>
      </c>
    </row>
    <row r="5">
      <c r="A5" t="inlineStr">
        <is>
          <t>*负债合计</t>
        </is>
      </c>
      <c r="B5" t="inlineStr">
        <is>
          <t>159000.00</t>
        </is>
      </c>
      <c r="C5" s="5" t="n">
        <v>0.06354515050167224</v>
      </c>
      <c r="D5" t="inlineStr">
        <is>
          <t>149500.00</t>
        </is>
      </c>
      <c r="E5" s="8" t="n">
        <v>0.6267684033480307</v>
      </c>
      <c r="F5" t="inlineStr">
        <is>
          <t>91899.99</t>
        </is>
      </c>
      <c r="G5" s="9" t="n">
        <v>0.4870548543689321</v>
      </c>
      <c r="H5" t="inlineStr">
        <is>
          <t>61800.00</t>
        </is>
      </c>
      <c r="I5" s="8" t="n">
        <v>0.6051948051948052</v>
      </c>
      <c r="J5" t="inlineStr">
        <is>
          <t>38500.00</t>
        </is>
      </c>
      <c r="K5" s="8" t="n">
        <v>1.238372093023256</v>
      </c>
      <c r="L5" t="inlineStr">
        <is>
          <t>17200.00</t>
        </is>
      </c>
      <c r="M5" t="inlineStr">
        <is>
          <t>13200.00</t>
        </is>
      </c>
      <c r="N5" t="inlineStr">
        <is>
          <t>16800.00</t>
        </is>
      </c>
      <c r="O5" t="inlineStr">
        <is>
          <t>9082.06</t>
        </is>
      </c>
      <c r="P5" t="inlineStr">
        <is>
          <t>5428.84</t>
        </is>
      </c>
      <c r="Q5" t="inlineStr">
        <is>
          <t>1610.26</t>
        </is>
      </c>
      <c r="R5" t="inlineStr">
        <is>
          <t>1187.17</t>
        </is>
      </c>
    </row>
    <row r="6">
      <c r="A6" t="inlineStr">
        <is>
          <t>*归属于母公司所有者权益合计</t>
        </is>
      </c>
      <c r="B6" t="inlineStr">
        <is>
          <t>86100.00</t>
        </is>
      </c>
      <c r="C6" s="5" t="n">
        <v>-0.1854304635761589</v>
      </c>
      <c r="D6" t="inlineStr">
        <is>
          <t>105700.00</t>
        </is>
      </c>
      <c r="E6" s="5" t="n">
        <v>0.01051625239005736</v>
      </c>
      <c r="F6" t="inlineStr">
        <is>
          <t>104600.00</t>
        </is>
      </c>
      <c r="G6" s="8" t="n">
        <v>0.7789115646258503</v>
      </c>
      <c r="H6" t="inlineStr">
        <is>
          <t>58800.00</t>
        </is>
      </c>
      <c r="I6" s="5" t="n">
        <v>0.1052631578947368</v>
      </c>
      <c r="J6" t="inlineStr">
        <is>
          <t>53200.00</t>
        </is>
      </c>
      <c r="K6" s="5" t="n">
        <v>0.003773584905660377</v>
      </c>
      <c r="L6" t="inlineStr">
        <is>
          <t>53000.00</t>
        </is>
      </c>
      <c r="M6" t="inlineStr">
        <is>
          <t>51700.00</t>
        </is>
      </c>
      <c r="N6" t="inlineStr">
        <is>
          <t>22200.00</t>
        </is>
      </c>
      <c r="O6" t="inlineStr">
        <is>
          <t>17500.00</t>
        </is>
      </c>
      <c r="P6" t="inlineStr">
        <is>
          <t>11000.00</t>
        </is>
      </c>
      <c r="Q6" t="inlineStr">
        <is>
          <t>5876.92</t>
        </is>
      </c>
      <c r="R6" t="inlineStr">
        <is>
          <t>3473.98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23000.00</t>
        </is>
      </c>
      <c r="C9" s="9" t="n">
        <v>0.2921348314606741</v>
      </c>
      <c r="D9" t="inlineStr">
        <is>
          <t>17800.00</t>
        </is>
      </c>
      <c r="E9" s="9" t="n">
        <v>-0.4957507082152974</v>
      </c>
      <c r="F9" t="inlineStr">
        <is>
          <t>35300.00</t>
        </is>
      </c>
      <c r="G9" s="8" t="n">
        <v>0.8102564102564103</v>
      </c>
      <c r="H9" t="inlineStr">
        <is>
          <t>19500.00</t>
        </is>
      </c>
      <c r="I9" s="8" t="n">
        <v>1.596738496448461</v>
      </c>
      <c r="J9" t="inlineStr">
        <is>
          <t>7509.42</t>
        </is>
      </c>
      <c r="K9" s="9" t="n">
        <v>-0.4674170212765957</v>
      </c>
      <c r="L9" t="inlineStr">
        <is>
          <t>14100.00</t>
        </is>
      </c>
      <c r="M9" t="inlineStr">
        <is>
          <t>14900.00</t>
        </is>
      </c>
      <c r="N9" t="inlineStr">
        <is>
          <t>5333.80</t>
        </is>
      </c>
      <c r="O9" t="inlineStr">
        <is>
          <t>4329.80</t>
        </is>
      </c>
      <c r="P9" t="inlineStr">
        <is>
          <t>1276.01</t>
        </is>
      </c>
      <c r="Q9" t="inlineStr">
        <is>
          <t>1965.63</t>
        </is>
      </c>
      <c r="R9" t="inlineStr">
        <is>
          <t>596.37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14000.00</t>
        </is>
      </c>
      <c r="E10" s="8" t="n">
        <v>1.214909505125933</v>
      </c>
      <c r="F10" t="inlineStr">
        <is>
          <t>6320.80</t>
        </is>
      </c>
      <c r="G10" s="8" t="n">
        <v>23.49922480620155</v>
      </c>
      <c r="H10" t="inlineStr">
        <is>
          <t>258.00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3.75</t>
        </is>
      </c>
      <c r="M10" t="inlineStr">
        <is>
          <t>14.33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67300.00</t>
        </is>
      </c>
      <c r="C11" s="5" t="n">
        <v>-0.1502525252525252</v>
      </c>
      <c r="D11" t="inlineStr">
        <is>
          <t>79200.00</t>
        </is>
      </c>
      <c r="E11" s="8" t="n">
        <v>0.8591549295774648</v>
      </c>
      <c r="F11" t="inlineStr">
        <is>
          <t>42600.00</t>
        </is>
      </c>
      <c r="G11" s="5" t="n">
        <v>0.2206303724928367</v>
      </c>
      <c r="H11" t="inlineStr">
        <is>
          <t>34900.00</t>
        </is>
      </c>
      <c r="I11" s="5" t="n">
        <v>0.2118055555555556</v>
      </c>
      <c r="J11" t="inlineStr">
        <is>
          <t>28800.00</t>
        </is>
      </c>
      <c r="K11" s="9" t="n">
        <v>0.3714285714285714</v>
      </c>
      <c r="L11" t="inlineStr">
        <is>
          <t>21000.00</t>
        </is>
      </c>
      <c r="M11" t="inlineStr">
        <is>
          <t>20500.00</t>
        </is>
      </c>
      <c r="N11" t="inlineStr">
        <is>
          <t>12000.00</t>
        </is>
      </c>
      <c r="O11" t="inlineStr">
        <is>
          <t>7332.70</t>
        </is>
      </c>
      <c r="P11" t="inlineStr">
        <is>
          <t>4497.36</t>
        </is>
      </c>
      <c r="Q11" t="inlineStr">
        <is>
          <t>2493.73</t>
        </is>
      </c>
      <c r="R11" t="inlineStr">
        <is>
          <t>2044.02</t>
        </is>
      </c>
    </row>
    <row r="12">
      <c r="A12" t="inlineStr">
        <is>
          <t>其中：应收票据</t>
        </is>
      </c>
      <c r="B12" t="inlineStr">
        <is>
          <t>2761.03</t>
        </is>
      </c>
      <c r="C12" s="8" t="n">
        <v>-0.8561963541666667</v>
      </c>
      <c r="D12" t="inlineStr">
        <is>
          <t>19200.00</t>
        </is>
      </c>
      <c r="E12" s="8" t="n">
        <v>0.5737704918032787</v>
      </c>
      <c r="F12" t="inlineStr">
        <is>
          <t>12200.00</t>
        </is>
      </c>
      <c r="G12" s="8" t="n">
        <v>0.8436522448732866</v>
      </c>
      <c r="H12" t="inlineStr">
        <is>
          <t>6617.30</t>
        </is>
      </c>
      <c r="I12" s="5" t="n">
        <v>-0.1498843782117163</v>
      </c>
      <c r="J12" t="inlineStr">
        <is>
          <t>7784.00</t>
        </is>
      </c>
      <c r="K12" s="8" t="n">
        <v>0.5625972357446126</v>
      </c>
      <c r="L12" t="inlineStr">
        <is>
          <t>4981.45</t>
        </is>
      </c>
      <c r="M12" t="inlineStr">
        <is>
          <t>6145.09</t>
        </is>
      </c>
      <c r="N12" t="inlineStr">
        <is>
          <t>2438.95</t>
        </is>
      </c>
      <c r="O12" t="inlineStr">
        <is>
          <t>2051.42</t>
        </is>
      </c>
      <c r="P12" t="inlineStr">
        <is>
          <t>301.06</t>
        </is>
      </c>
      <c r="Q12" t="inlineStr">
        <is>
          <t>184.92</t>
        </is>
      </c>
      <c r="R12" t="inlineStr">
        <is>
          <t>128.30</t>
        </is>
      </c>
    </row>
    <row r="13">
      <c r="A13" t="inlineStr">
        <is>
          <t>应收账款</t>
        </is>
      </c>
      <c r="B13" t="inlineStr">
        <is>
          <t>64600.00</t>
        </is>
      </c>
      <c r="C13" s="5" t="n">
        <v>0.07666666666666666</v>
      </c>
      <c r="D13" t="inlineStr">
        <is>
          <t>60000.00</t>
        </is>
      </c>
      <c r="E13" s="8" t="n">
        <v>0.9736842105263158</v>
      </c>
      <c r="F13" t="inlineStr">
        <is>
          <t>30400.00</t>
        </is>
      </c>
      <c r="G13" s="5" t="n">
        <v>0.07420494699646643</v>
      </c>
      <c r="H13" t="inlineStr">
        <is>
          <t>28300.00</t>
        </is>
      </c>
      <c r="I13" s="9" t="n">
        <v>0.3476190476190476</v>
      </c>
      <c r="J13" t="inlineStr">
        <is>
          <t>21000.00</t>
        </is>
      </c>
      <c r="K13" s="9" t="n">
        <v>0.3125</v>
      </c>
      <c r="L13" t="inlineStr">
        <is>
          <t>16000.00</t>
        </is>
      </c>
      <c r="M13" t="inlineStr">
        <is>
          <t>14300.00</t>
        </is>
      </c>
      <c r="N13" t="inlineStr">
        <is>
          <t>9585.78</t>
        </is>
      </c>
      <c r="O13" t="inlineStr">
        <is>
          <t>5281.28</t>
        </is>
      </c>
      <c r="P13" t="inlineStr">
        <is>
          <t>4196.30</t>
        </is>
      </c>
      <c r="Q13" t="inlineStr">
        <is>
          <t>2308.82</t>
        </is>
      </c>
      <c r="R13" t="inlineStr">
        <is>
          <t>1915.72</t>
        </is>
      </c>
    </row>
    <row r="14">
      <c r="A14" t="inlineStr">
        <is>
          <t>预付款项</t>
        </is>
      </c>
      <c r="B14" t="inlineStr">
        <is>
          <t>839.27</t>
        </is>
      </c>
      <c r="C14" s="9" t="n">
        <v>-0.3604831028307997</v>
      </c>
      <c r="D14" t="inlineStr">
        <is>
          <t>1312.35</t>
        </is>
      </c>
      <c r="E14" s="5" t="n">
        <v>0.07562618844665922</v>
      </c>
      <c r="F14" t="inlineStr">
        <is>
          <t>1220.08</t>
        </is>
      </c>
      <c r="G14" s="9" t="n">
        <v>0.2757539002049437</v>
      </c>
      <c r="H14" t="inlineStr">
        <is>
          <t>956.36</t>
        </is>
      </c>
      <c r="I14" s="8" t="n">
        <v>0.6821035968692289</v>
      </c>
      <c r="J14" t="inlineStr">
        <is>
          <t>568.55</t>
        </is>
      </c>
      <c r="K14" s="9" t="n">
        <v>-0.2624949734729087</v>
      </c>
      <c r="L14" t="inlineStr">
        <is>
          <t>770.91</t>
        </is>
      </c>
      <c r="M14" t="inlineStr">
        <is>
          <t>432.76</t>
        </is>
      </c>
      <c r="N14" t="inlineStr">
        <is>
          <t>347.22</t>
        </is>
      </c>
      <c r="O14" t="inlineStr">
        <is>
          <t>88.89</t>
        </is>
      </c>
      <c r="P14" t="inlineStr">
        <is>
          <t>61.79</t>
        </is>
      </c>
      <c r="Q14" t="inlineStr">
        <is>
          <t>56.26</t>
        </is>
      </c>
      <c r="R14" t="inlineStr">
        <is>
          <t>26.97</t>
        </is>
      </c>
    </row>
    <row r="15">
      <c r="A15" t="inlineStr">
        <is>
          <t>其他应收款合计</t>
        </is>
      </c>
      <c r="B15" t="inlineStr">
        <is>
          <t>2087.00</t>
        </is>
      </c>
      <c r="C15" s="5" t="n">
        <v>0.2287674055756719</v>
      </c>
      <c r="D15" t="inlineStr">
        <is>
          <t>1698.45</t>
        </is>
      </c>
      <c r="E15" s="8" t="n">
        <v>0.5816749392361921</v>
      </c>
      <c r="F15" t="inlineStr">
        <is>
          <t>1073.83</t>
        </is>
      </c>
      <c r="G15" s="8" t="n">
        <v>0.8670433799878292</v>
      </c>
      <c r="H15" t="inlineStr">
        <is>
          <t>575.15</t>
        </is>
      </c>
      <c r="I15" s="5" t="n">
        <v>-0.06151586848331573</v>
      </c>
      <c r="J15" t="inlineStr">
        <is>
          <t>612.85</t>
        </is>
      </c>
      <c r="K15" s="5" t="n">
        <v>-0.1700859909269416</v>
      </c>
      <c r="L15" t="inlineStr">
        <is>
          <t>738.45</t>
        </is>
      </c>
      <c r="M15" t="inlineStr">
        <is>
          <t>871.87</t>
        </is>
      </c>
      <c r="N15" t="inlineStr">
        <is>
          <t>282.48</t>
        </is>
      </c>
      <c r="O15" t="inlineStr">
        <is>
          <t>338.29</t>
        </is>
      </c>
      <c r="P15" t="inlineStr">
        <is>
          <t>316.00</t>
        </is>
      </c>
      <c r="Q15" t="inlineStr">
        <is>
          <t>239.46</t>
        </is>
      </c>
      <c r="R15" t="inlineStr">
        <is>
          <t>159.68</t>
        </is>
      </c>
    </row>
    <row r="16">
      <c r="A16" t="inlineStr">
        <is>
          <t>其他应收款</t>
        </is>
      </c>
      <c r="B16" t="inlineStr">
        <is>
          <t>2087.00</t>
        </is>
      </c>
      <c r="C16" s="5" t="n">
        <v>0.2287674055756719</v>
      </c>
      <c r="D16" t="inlineStr">
        <is>
          <t>1698.45</t>
        </is>
      </c>
      <c r="E16" s="8" t="n">
        <v>0.5816749392361921</v>
      </c>
      <c r="F16" t="inlineStr">
        <is>
          <t>1073.83</t>
        </is>
      </c>
      <c r="G16" s="8" t="n">
        <v>0.8670433799878292</v>
      </c>
      <c r="H16" t="inlineStr">
        <is>
          <t>575.15</t>
        </is>
      </c>
      <c r="I16" s="5" t="n">
        <v>-0.06151586848331573</v>
      </c>
      <c r="J16" t="inlineStr">
        <is>
          <t>612.85</t>
        </is>
      </c>
      <c r="K16" s="5" t="n">
        <v>-0.1700859909269416</v>
      </c>
      <c r="L16" t="inlineStr">
        <is>
          <t>738.45</t>
        </is>
      </c>
      <c r="M16" t="inlineStr">
        <is>
          <t>871.87</t>
        </is>
      </c>
      <c r="N16" t="inlineStr">
        <is>
          <t>282.48</t>
        </is>
      </c>
      <c r="O16" t="inlineStr">
        <is>
          <t>338.29</t>
        </is>
      </c>
      <c r="P16" t="inlineStr">
        <is>
          <t>316.00</t>
        </is>
      </c>
      <c r="Q16" t="inlineStr">
        <is>
          <t>239.46</t>
        </is>
      </c>
      <c r="R16" t="inlineStr">
        <is>
          <t>159.68</t>
        </is>
      </c>
    </row>
    <row r="17">
      <c r="A17" t="inlineStr">
        <is>
          <t>存货</t>
        </is>
      </c>
      <c r="B17" t="inlineStr">
        <is>
          <t>40200.00</t>
        </is>
      </c>
      <c r="C17" s="5" t="n">
        <v>-0.09662921348314607</v>
      </c>
      <c r="D17" t="inlineStr">
        <is>
          <t>44500.00</t>
        </is>
      </c>
      <c r="E17" s="5" t="n">
        <v>0.2361111111111111</v>
      </c>
      <c r="F17" t="inlineStr">
        <is>
          <t>36000.00</t>
        </is>
      </c>
      <c r="G17" s="8" t="n">
        <v>1.02247191011236</v>
      </c>
      <c r="H17" t="inlineStr">
        <is>
          <t>17800.00</t>
        </is>
      </c>
      <c r="I17" s="5" t="n">
        <v>0.02890173410404624</v>
      </c>
      <c r="J17" t="inlineStr">
        <is>
          <t>17300.00</t>
        </is>
      </c>
      <c r="K17" s="9" t="n">
        <v>0.3206106870229007</v>
      </c>
      <c r="L17" t="inlineStr">
        <is>
          <t>13100.00</t>
        </is>
      </c>
      <c r="M17" t="inlineStr">
        <is>
          <t>8612.20</t>
        </is>
      </c>
      <c r="N17" t="inlineStr">
        <is>
          <t>10600.00</t>
        </is>
      </c>
      <c r="O17" t="inlineStr">
        <is>
          <t>6963.79</t>
        </is>
      </c>
      <c r="P17" t="inlineStr">
        <is>
          <t>4666.78</t>
        </is>
      </c>
      <c r="Q17" t="inlineStr">
        <is>
          <t>2243.82</t>
        </is>
      </c>
      <c r="R17" t="inlineStr">
        <is>
          <t>1412.51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21.24</t>
        </is>
      </c>
      <c r="M18" t="inlineStr">
        <is>
          <t>23.26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146.63</t>
        </is>
      </c>
      <c r="C19" s="8" t="n">
        <v>3.663804071246819</v>
      </c>
      <c r="D19" t="inlineStr">
        <is>
          <t>31.44</t>
        </is>
      </c>
      <c r="E19" s="8" t="n">
        <v>3.583090379008746</v>
      </c>
      <c r="F19" t="inlineStr">
        <is>
          <t>6.86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2221.71</t>
        </is>
      </c>
      <c r="C20" s="9" t="n">
        <v>0.4646577184747639</v>
      </c>
      <c r="D20" t="inlineStr">
        <is>
          <t>1516.88</t>
        </is>
      </c>
      <c r="E20" s="5" t="n">
        <v>0.05703713511215803</v>
      </c>
      <c r="F20" t="inlineStr">
        <is>
          <t>1435.03</t>
        </is>
      </c>
      <c r="G20" s="8" t="n">
        <v>1.257401289916627</v>
      </c>
      <c r="H20" t="inlineStr">
        <is>
          <t>635.70</t>
        </is>
      </c>
      <c r="I20" s="8" t="n">
        <v>-0.5787527582847941</v>
      </c>
      <c r="J20" t="inlineStr">
        <is>
          <t>1509.09</t>
        </is>
      </c>
      <c r="K20" s="9" t="n">
        <v>-0.2966845009507476</v>
      </c>
      <c r="L20" t="inlineStr">
        <is>
          <t>2145.68</t>
        </is>
      </c>
      <c r="M20" t="inlineStr">
        <is>
          <t>3565.53</t>
        </is>
      </c>
      <c r="N20" t="inlineStr">
        <is>
          <t>16.10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23000.00</t>
        </is>
      </c>
      <c r="C21" s="9" t="n">
        <v>-0.2767295597484277</v>
      </c>
      <c r="D21" t="inlineStr">
        <is>
          <t>31800.00</t>
        </is>
      </c>
      <c r="E21" s="5" t="n">
        <v>-0.2355769230769231</v>
      </c>
      <c r="F21" t="inlineStr">
        <is>
          <t>41600.00</t>
        </is>
      </c>
      <c r="G21" s="8" t="n">
        <v>1.101010101010101</v>
      </c>
      <c r="H21" t="inlineStr">
        <is>
          <t>19800.00</t>
        </is>
      </c>
      <c r="I21" s="8" t="n">
        <v>1.636688319470745</v>
      </c>
      <c r="J21" t="inlineStr">
        <is>
          <t>7509.42</t>
        </is>
      </c>
      <c r="K21" s="9" t="n">
        <v>-0.4674170212765957</v>
      </c>
      <c r="L21" t="inlineStr">
        <is>
          <t>14100.00</t>
        </is>
      </c>
      <c r="M21" t="inlineStr">
        <is>
          <t>14900.00</t>
        </is>
      </c>
      <c r="N21" t="inlineStr">
        <is>
          <t>5333.80</t>
        </is>
      </c>
      <c r="O21" t="inlineStr">
        <is>
          <t>4329.80</t>
        </is>
      </c>
      <c r="P21" t="inlineStr">
        <is>
          <t>1276.01</t>
        </is>
      </c>
      <c r="Q21" t="inlineStr">
        <is>
          <t>1965.63</t>
        </is>
      </c>
      <c r="R21" t="inlineStr">
        <is>
          <t>596.37</t>
        </is>
      </c>
    </row>
    <row r="22">
      <c r="A22" t="inlineStr">
        <is>
          <t>流动资产合计</t>
        </is>
      </c>
      <c r="B22" t="inlineStr">
        <is>
          <t>143600.00</t>
        </is>
      </c>
      <c r="C22" s="5" t="n">
        <v>-0.167536231884058</v>
      </c>
      <c r="D22" t="inlineStr">
        <is>
          <t>172500.00</t>
        </is>
      </c>
      <c r="E22" s="9" t="n">
        <v>0.3188073394495413</v>
      </c>
      <c r="F22" t="inlineStr">
        <is>
          <t>130800.00</t>
        </is>
      </c>
      <c r="G22" s="8" t="n">
        <v>0.7187910643889619</v>
      </c>
      <c r="H22" t="inlineStr">
        <is>
          <t>76100.00</t>
        </is>
      </c>
      <c r="I22" s="9" t="n">
        <v>0.3516873889875666</v>
      </c>
      <c r="J22" t="inlineStr">
        <is>
          <t>56300.00</t>
        </is>
      </c>
      <c r="K22" s="5" t="n">
        <v>0.08687258687258688</v>
      </c>
      <c r="L22" t="inlineStr">
        <is>
          <t>51800.00</t>
        </is>
      </c>
      <c r="M22" t="inlineStr">
        <is>
          <t>48900.00</t>
        </is>
      </c>
      <c r="N22" t="inlineStr">
        <is>
          <t>28600.00</t>
        </is>
      </c>
      <c r="O22" t="inlineStr">
        <is>
          <t>19100.00</t>
        </is>
      </c>
      <c r="P22" t="inlineStr">
        <is>
          <t>10800.00</t>
        </is>
      </c>
      <c r="Q22" t="inlineStr">
        <is>
          <t>6998.90</t>
        </is>
      </c>
      <c r="R22" t="inlineStr">
        <is>
          <t>4239.55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5261.99</t>
        </is>
      </c>
      <c r="C24" s="5" t="n">
        <v>0.2362216933591133</v>
      </c>
      <c r="D24" t="inlineStr">
        <is>
          <t>4256.51</t>
        </is>
      </c>
      <c r="E24" s="8" t="n">
        <v>0.8852216508771699</v>
      </c>
      <c r="F24" t="inlineStr">
        <is>
          <t>2257.83</t>
        </is>
      </c>
      <c r="G24" s="8" t="n">
        <v>1.330759463616562</v>
      </c>
      <c r="H24" t="inlineStr">
        <is>
          <t>968.71</t>
        </is>
      </c>
      <c r="I24" s="5" t="n">
        <v>-0.1129679144385026</v>
      </c>
      <c r="J24" t="inlineStr">
        <is>
          <t>1092.08</t>
        </is>
      </c>
      <c r="K24" s="8" t="n">
        <v>1.948698563559779</v>
      </c>
      <c r="L24" t="inlineStr">
        <is>
          <t>370.36</t>
        </is>
      </c>
      <c r="M24" t="inlineStr">
        <is>
          <t>316.78</t>
        </is>
      </c>
      <c r="N24" t="inlineStr">
        <is>
          <t>325.93</t>
        </is>
      </c>
      <c r="O24" t="inlineStr">
        <is>
          <t>111.45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959.64</t>
        </is>
      </c>
      <c r="C25" s="5" t="n">
        <v>-0.04036000000000001</v>
      </c>
      <c r="D25" t="inlineStr">
        <is>
          <t>1000.00</t>
        </is>
      </c>
      <c r="E25" s="8" t="n">
        <v>2.333333333333333</v>
      </c>
      <c r="F25" t="inlineStr">
        <is>
          <t>300.00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64700.00</t>
        </is>
      </c>
      <c r="C27" s="9" t="n">
        <v>0.2811881188118812</v>
      </c>
      <c r="D27" t="inlineStr">
        <is>
          <t>50500.00</t>
        </is>
      </c>
      <c r="E27" s="9" t="n">
        <v>0.3219895287958115</v>
      </c>
      <c r="F27" t="inlineStr">
        <is>
          <t>38200.00</t>
        </is>
      </c>
      <c r="G27" s="8" t="n">
        <v>0.9292929292929293</v>
      </c>
      <c r="H27" t="inlineStr">
        <is>
          <t>19800.00</t>
        </is>
      </c>
      <c r="I27" s="8" t="n">
        <v>0.6779661016949152</v>
      </c>
      <c r="J27" t="inlineStr">
        <is>
          <t>11800.00</t>
        </is>
      </c>
      <c r="K27" s="9" t="n">
        <v>0.3502148329109144</v>
      </c>
      <c r="L27" t="inlineStr">
        <is>
          <t>8739.35</t>
        </is>
      </c>
      <c r="M27" t="inlineStr">
        <is>
          <t>7900.93</t>
        </is>
      </c>
      <c r="N27" t="inlineStr">
        <is>
          <t>6867.79</t>
        </is>
      </c>
      <c r="O27" t="inlineStr">
        <is>
          <t>381.05</t>
        </is>
      </c>
      <c r="P27" t="inlineStr">
        <is>
          <t>300.38</t>
        </is>
      </c>
      <c r="Q27" t="inlineStr">
        <is>
          <t>301.14</t>
        </is>
      </c>
      <c r="R27" t="inlineStr">
        <is>
          <t>240.20</t>
        </is>
      </c>
    </row>
    <row r="28">
      <c r="A28" t="inlineStr">
        <is>
          <t>其中：固定资产</t>
        </is>
      </c>
      <c r="B28" t="inlineStr">
        <is>
          <t>64700.00</t>
        </is>
      </c>
      <c r="C28" s="9" t="n">
        <v>0.2811881188118812</v>
      </c>
      <c r="D28" t="inlineStr">
        <is>
          <t>50500.00</t>
        </is>
      </c>
      <c r="E28" s="9" t="n">
        <v>0.3219895287958115</v>
      </c>
      <c r="F28" t="inlineStr">
        <is>
          <t>38200.00</t>
        </is>
      </c>
      <c r="G28" s="8" t="n">
        <v>0.9292929292929293</v>
      </c>
      <c r="H28" t="inlineStr">
        <is>
          <t>19800.00</t>
        </is>
      </c>
      <c r="I28" s="8" t="n">
        <v>0.6779661016949152</v>
      </c>
      <c r="J28" t="inlineStr">
        <is>
          <t>11800.00</t>
        </is>
      </c>
      <c r="K28" s="9" t="n">
        <v>0.3502148329109144</v>
      </c>
      <c r="L28" t="inlineStr">
        <is>
          <t>8739.35</t>
        </is>
      </c>
      <c r="M28" t="inlineStr">
        <is>
          <t>7900.93</t>
        </is>
      </c>
      <c r="N28" t="inlineStr">
        <is>
          <t>6867.79</t>
        </is>
      </c>
      <c r="O28" t="inlineStr">
        <is>
          <t>381.05</t>
        </is>
      </c>
      <c r="P28" t="inlineStr">
        <is>
          <t>300.38</t>
        </is>
      </c>
      <c r="Q28" t="inlineStr">
        <is>
          <t>301.14</t>
        </is>
      </c>
      <c r="R28" t="inlineStr">
        <is>
          <t>240.20</t>
        </is>
      </c>
    </row>
    <row r="29">
      <c r="A29" t="inlineStr">
        <is>
          <t>在建工程合计</t>
        </is>
      </c>
      <c r="B29" t="inlineStr">
        <is>
          <t>364.80</t>
        </is>
      </c>
      <c r="C29" s="5" t="n">
        <v>0.2059902806704354</v>
      </c>
      <c r="D29" t="inlineStr">
        <is>
          <t>302.49</t>
        </is>
      </c>
      <c r="E29" s="8" t="n">
        <v>-0.970050495049505</v>
      </c>
      <c r="F29" t="inlineStr">
        <is>
          <t>10100.00</t>
        </is>
      </c>
      <c r="G29" s="5" t="n">
        <v>-0.2462686567164179</v>
      </c>
      <c r="H29" t="inlineStr">
        <is>
          <t>13400.00</t>
        </is>
      </c>
      <c r="I29" s="5" t="n">
        <v>0.03875968992248062</v>
      </c>
      <c r="J29" t="inlineStr">
        <is>
          <t>12900.00</t>
        </is>
      </c>
      <c r="K29" s="8" t="n">
        <v>9.14079192509964</v>
      </c>
      <c r="L29" t="inlineStr">
        <is>
          <t>1272.09</t>
        </is>
      </c>
      <c r="M29" t="inlineStr">
        <is>
          <t>1.65</t>
        </is>
      </c>
      <c r="N29" t="inlineStr">
        <is>
          <t>--</t>
        </is>
      </c>
      <c r="O29" t="inlineStr">
        <is>
          <t>3877.56</t>
        </is>
      </c>
      <c r="P29" t="inlineStr">
        <is>
          <t>2520.05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364.80</t>
        </is>
      </c>
      <c r="C30" s="5" t="n">
        <v>0.2059902806704354</v>
      </c>
      <c r="D30" t="inlineStr">
        <is>
          <t>302.49</t>
        </is>
      </c>
      <c r="E30" s="8" t="n">
        <v>-0.970050495049505</v>
      </c>
      <c r="F30" t="inlineStr">
        <is>
          <t>10100.00</t>
        </is>
      </c>
      <c r="G30" s="5" t="n">
        <v>-0.2462686567164179</v>
      </c>
      <c r="H30" t="inlineStr">
        <is>
          <t>13400.00</t>
        </is>
      </c>
      <c r="I30" s="5" t="n">
        <v>0.03875968992248062</v>
      </c>
      <c r="J30" t="inlineStr">
        <is>
          <t>12900.00</t>
        </is>
      </c>
      <c r="K30" s="8" t="n">
        <v>9.14079192509964</v>
      </c>
      <c r="L30" t="inlineStr">
        <is>
          <t>1272.09</t>
        </is>
      </c>
      <c r="M30" t="inlineStr">
        <is>
          <t>1.65</t>
        </is>
      </c>
      <c r="N30" t="inlineStr">
        <is>
          <t>--</t>
        </is>
      </c>
      <c r="O30" t="inlineStr">
        <is>
          <t>3877.56</t>
        </is>
      </c>
      <c r="P30" t="inlineStr">
        <is>
          <t>2516.33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3.73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9566.04</t>
        </is>
      </c>
      <c r="C32" s="8" t="n">
        <v>0.5005953099925804</v>
      </c>
      <c r="D32" t="inlineStr">
        <is>
          <t>6374.83</t>
        </is>
      </c>
      <c r="E32" s="5" t="n">
        <v>-0.04400828398285018</v>
      </c>
      <c r="F32" t="inlineStr">
        <is>
          <t>6668.29</t>
        </is>
      </c>
      <c r="G32" s="5" t="n">
        <v>-0.0008031586912708447</v>
      </c>
      <c r="H32" t="inlineStr">
        <is>
          <t>6673.65</t>
        </is>
      </c>
      <c r="I32" s="5" t="n">
        <v>-0.03705942869840374</v>
      </c>
      <c r="J32" t="inlineStr">
        <is>
          <t>6930.49</t>
        </is>
      </c>
      <c r="K32" s="5" t="n">
        <v>-0.01036402606285528</v>
      </c>
      <c r="L32" t="inlineStr">
        <is>
          <t>7003.07</t>
        </is>
      </c>
      <c r="M32" t="inlineStr">
        <is>
          <t>6721.53</t>
        </is>
      </c>
      <c r="N32" t="inlineStr">
        <is>
          <t>2545.66</t>
        </is>
      </c>
      <c r="O32" t="inlineStr">
        <is>
          <t>2499.68</t>
        </is>
      </c>
      <c r="P32" t="inlineStr">
        <is>
          <t>2548.99</t>
        </is>
      </c>
      <c r="Q32" t="inlineStr">
        <is>
          <t>38.90</t>
        </is>
      </c>
      <c r="R32" t="inlineStr">
        <is>
          <t>18.52</t>
        </is>
      </c>
    </row>
    <row r="33">
      <c r="A33" t="inlineStr">
        <is>
          <t>长期待摊费用</t>
        </is>
      </c>
      <c r="B33" t="inlineStr">
        <is>
          <t>2719.59</t>
        </is>
      </c>
      <c r="C33" s="5" t="n">
        <v>0.103353564531572</v>
      </c>
      <c r="D33" t="inlineStr">
        <is>
          <t>2464.84</t>
        </is>
      </c>
      <c r="E33" s="5" t="n">
        <v>0.1790333690494414</v>
      </c>
      <c r="F33" t="inlineStr">
        <is>
          <t>2090.56</t>
        </is>
      </c>
      <c r="G33" s="8" t="n">
        <v>1.176419759512779</v>
      </c>
      <c r="H33" t="inlineStr">
        <is>
          <t>960.55</t>
        </is>
      </c>
      <c r="I33" s="5" t="n">
        <v>-0.1534841501352769</v>
      </c>
      <c r="J33" t="inlineStr">
        <is>
          <t>1134.71</t>
        </is>
      </c>
      <c r="K33" s="8" t="n">
        <v>2.341706914830958</v>
      </c>
      <c r="L33" t="inlineStr">
        <is>
          <t>339.56</t>
        </is>
      </c>
      <c r="M33" t="inlineStr">
        <is>
          <t>274.54</t>
        </is>
      </c>
      <c r="N33" t="inlineStr">
        <is>
          <t>37.25</t>
        </is>
      </c>
      <c r="O33" t="inlineStr">
        <is>
          <t>64.73</t>
        </is>
      </c>
      <c r="P33" t="inlineStr">
        <is>
          <t>122.97</t>
        </is>
      </c>
      <c r="Q33" t="inlineStr">
        <is>
          <t>171.34</t>
        </is>
      </c>
      <c r="R33" t="inlineStr">
        <is>
          <t>196.36</t>
        </is>
      </c>
    </row>
    <row r="34">
      <c r="A34" t="inlineStr">
        <is>
          <t>递延所得税资产</t>
        </is>
      </c>
      <c r="B34" t="inlineStr">
        <is>
          <t>8798.85</t>
        </is>
      </c>
      <c r="C34" s="5" t="n">
        <v>0.08192470049516823</v>
      </c>
      <c r="D34" t="inlineStr">
        <is>
          <t>8132.59</t>
        </is>
      </c>
      <c r="E34" s="8" t="n">
        <v>1.937331599667714</v>
      </c>
      <c r="F34" t="inlineStr">
        <is>
          <t>2768.70</t>
        </is>
      </c>
      <c r="G34" s="8" t="n">
        <v>0.7164484451718494</v>
      </c>
      <c r="H34" t="inlineStr">
        <is>
          <t>1613.04</t>
        </is>
      </c>
      <c r="I34" s="5" t="n">
        <v>-0.001967553922114603</v>
      </c>
      <c r="J34" t="inlineStr">
        <is>
          <t>1616.22</t>
        </is>
      </c>
      <c r="K34" s="8" t="n">
        <v>1.204277024631079</v>
      </c>
      <c r="L34" t="inlineStr">
        <is>
          <t>733.22</t>
        </is>
      </c>
      <c r="M34" t="inlineStr">
        <is>
          <t>413.55</t>
        </is>
      </c>
      <c r="N34" t="inlineStr">
        <is>
          <t>336.92</t>
        </is>
      </c>
      <c r="O34" t="inlineStr">
        <is>
          <t>207.45</t>
        </is>
      </c>
      <c r="P34" t="inlineStr">
        <is>
          <t>112.65</t>
        </is>
      </c>
      <c r="Q34" t="inlineStr">
        <is>
          <t>36.56</t>
        </is>
      </c>
      <c r="R34" t="inlineStr">
        <is>
          <t>29.49</t>
        </is>
      </c>
    </row>
    <row r="35">
      <c r="A35" t="inlineStr">
        <is>
          <t>其他非流动资产</t>
        </is>
      </c>
      <c r="B35" t="inlineStr">
        <is>
          <t>2906.12</t>
        </is>
      </c>
      <c r="C35" s="9" t="n">
        <v>0.3569220712518094</v>
      </c>
      <c r="D35" t="inlineStr">
        <is>
          <t>2141.70</t>
        </is>
      </c>
      <c r="E35" s="9" t="n">
        <v>0.4266871839964825</v>
      </c>
      <c r="F35" t="inlineStr">
        <is>
          <t>1501.17</t>
        </is>
      </c>
      <c r="G35" s="5" t="n">
        <v>-0.1505712200173148</v>
      </c>
      <c r="H35" t="inlineStr">
        <is>
          <t>1767.27</t>
        </is>
      </c>
      <c r="I35" s="8" t="n">
        <v>3.962011455525606</v>
      </c>
      <c r="J35" t="inlineStr">
        <is>
          <t>356.16</t>
        </is>
      </c>
      <c r="K35" s="8" t="n">
        <v>1.929670148885416</v>
      </c>
      <c r="L35" t="inlineStr">
        <is>
          <t>121.57</t>
        </is>
      </c>
      <c r="M35" t="inlineStr">
        <is>
          <t>333.84</t>
        </is>
      </c>
      <c r="N35" t="inlineStr">
        <is>
          <t>370.59</t>
        </is>
      </c>
      <c r="O35" t="inlineStr">
        <is>
          <t>360.22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101700.00</t>
        </is>
      </c>
      <c r="C36" s="5" t="n">
        <v>0.2238265675298957</v>
      </c>
      <c r="D36" t="inlineStr">
        <is>
          <t>83100.01</t>
        </is>
      </c>
      <c r="E36" s="5" t="n">
        <v>0.2166912152269399</v>
      </c>
      <c r="F36" t="inlineStr">
        <is>
          <t>68300.00</t>
        </is>
      </c>
      <c r="G36" s="8" t="n">
        <v>0.5110619469026548</v>
      </c>
      <c r="H36" t="inlineStr">
        <is>
          <t>45200.00</t>
        </is>
      </c>
      <c r="I36" s="9" t="n">
        <v>0.2625698324022346</v>
      </c>
      <c r="J36" t="inlineStr">
        <is>
          <t>35800.00</t>
        </is>
      </c>
      <c r="K36" s="8" t="n">
        <v>0.9247311827956989</v>
      </c>
      <c r="L36" t="inlineStr">
        <is>
          <t>18600.00</t>
        </is>
      </c>
      <c r="M36" t="inlineStr">
        <is>
          <t>16000.00</t>
        </is>
      </c>
      <c r="N36" t="inlineStr">
        <is>
          <t>10500.00</t>
        </is>
      </c>
      <c r="O36" t="inlineStr">
        <is>
          <t>7502.15</t>
        </is>
      </c>
      <c r="P36" t="inlineStr">
        <is>
          <t>5605.04</t>
        </is>
      </c>
      <c r="Q36" t="inlineStr">
        <is>
          <t>547.94</t>
        </is>
      </c>
      <c r="R36" t="inlineStr">
        <is>
          <t>484.56</t>
        </is>
      </c>
    </row>
    <row r="37">
      <c r="A37" t="inlineStr">
        <is>
          <t>资产合计</t>
        </is>
      </c>
      <c r="B37" t="inlineStr">
        <is>
          <t>245200.00</t>
        </is>
      </c>
      <c r="C37" s="5" t="n">
        <v>-0.0406885758998435</v>
      </c>
      <c r="D37" t="inlineStr">
        <is>
          <t>255600.00</t>
        </is>
      </c>
      <c r="E37" s="9" t="n">
        <v>0.2837769964841788</v>
      </c>
      <c r="F37" t="inlineStr">
        <is>
          <t>199100.00</t>
        </is>
      </c>
      <c r="G37" s="8" t="n">
        <v>0.6413849958779885</v>
      </c>
      <c r="H37" t="inlineStr">
        <is>
          <t>121300.00</t>
        </is>
      </c>
      <c r="I37" s="9" t="n">
        <v>0.3170466883821932</v>
      </c>
      <c r="J37" t="inlineStr">
        <is>
          <t>92100.00</t>
        </is>
      </c>
      <c r="K37" s="9" t="n">
        <v>0.3082386363636364</v>
      </c>
      <c r="L37" t="inlineStr">
        <is>
          <t>70400.00</t>
        </is>
      </c>
      <c r="M37" t="inlineStr">
        <is>
          <t>64900.00</t>
        </is>
      </c>
      <c r="N37" t="inlineStr">
        <is>
          <t>39100.00</t>
        </is>
      </c>
      <c r="O37" t="inlineStr">
        <is>
          <t>26600.00</t>
        </is>
      </c>
      <c r="P37" t="inlineStr">
        <is>
          <t>16400.00</t>
        </is>
      </c>
      <c r="Q37" t="inlineStr">
        <is>
          <t>7546.84</t>
        </is>
      </c>
      <c r="R37" t="inlineStr">
        <is>
          <t>4724.12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76300.00</t>
        </is>
      </c>
      <c r="C39" s="8" t="n">
        <v>0.9414758269720102</v>
      </c>
      <c r="D39" t="inlineStr">
        <is>
          <t>39300.00</t>
        </is>
      </c>
      <c r="E39" s="8" t="n">
        <v>2.144</v>
      </c>
      <c r="F39" t="inlineStr">
        <is>
          <t>12500.00</t>
        </is>
      </c>
      <c r="G39" s="5" t="n">
        <v>-0.1134751773049645</v>
      </c>
      <c r="H39" t="inlineStr">
        <is>
          <t>14100.00</t>
        </is>
      </c>
      <c r="I39" s="8" t="n">
        <v>0.8436361211465062</v>
      </c>
      <c r="J39" t="inlineStr">
        <is>
          <t>7647.93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789.00</t>
        </is>
      </c>
      <c r="O39" t="inlineStr">
        <is>
          <t>566.55</t>
        </is>
      </c>
      <c r="P39" t="inlineStr">
        <is>
          <t>1800.00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38900.00</t>
        </is>
      </c>
      <c r="C40" s="9" t="n">
        <v>-0.4202682563338301</v>
      </c>
      <c r="D40" t="inlineStr">
        <is>
          <t>67100.00</t>
        </is>
      </c>
      <c r="E40" s="9" t="n">
        <v>0.3979166666666666</v>
      </c>
      <c r="F40" t="inlineStr">
        <is>
          <t>48000.00</t>
        </is>
      </c>
      <c r="G40" s="8" t="n">
        <v>0.5789473684210527</v>
      </c>
      <c r="H40" t="inlineStr">
        <is>
          <t>30400.00</t>
        </is>
      </c>
      <c r="I40" s="9" t="n">
        <v>0.4901960784313725</v>
      </c>
      <c r="J40" t="inlineStr">
        <is>
          <t>20400.00</t>
        </is>
      </c>
      <c r="K40" s="9" t="n">
        <v>0.4782608695652174</v>
      </c>
      <c r="L40" t="inlineStr">
        <is>
          <t>13800.00</t>
        </is>
      </c>
      <c r="M40" t="inlineStr">
        <is>
          <t>7656.79</t>
        </is>
      </c>
      <c r="N40" t="inlineStr">
        <is>
          <t>10000.00</t>
        </is>
      </c>
      <c r="O40" t="inlineStr">
        <is>
          <t>6054.60</t>
        </is>
      </c>
      <c r="P40" t="inlineStr">
        <is>
          <t>1739.12</t>
        </is>
      </c>
      <c r="Q40" t="inlineStr">
        <is>
          <t>385.39</t>
        </is>
      </c>
      <c r="R40" t="inlineStr">
        <is>
          <t>216.09</t>
        </is>
      </c>
    </row>
    <row r="41">
      <c r="A41" t="inlineStr">
        <is>
          <t>其中：应付票据</t>
        </is>
      </c>
      <c r="B41" t="inlineStr">
        <is>
          <t>20300.00</t>
        </is>
      </c>
      <c r="C41" s="9" t="n">
        <v>-0.4376731301939058</v>
      </c>
      <c r="D41" t="inlineStr">
        <is>
          <t>36100.00</t>
        </is>
      </c>
      <c r="E41" s="9" t="n">
        <v>0.4855967078189301</v>
      </c>
      <c r="F41" t="inlineStr">
        <is>
          <t>24300.00</t>
        </is>
      </c>
      <c r="G41" s="8" t="n">
        <v>0.5379746835443038</v>
      </c>
      <c r="H41" t="inlineStr">
        <is>
          <t>15800.00</t>
        </is>
      </c>
      <c r="I41" s="8" t="n">
        <v>0.5643564356435643</v>
      </c>
      <c r="J41" t="inlineStr">
        <is>
          <t>10100.00</t>
        </is>
      </c>
      <c r="K41" s="9" t="n">
        <v>0.2867848470254885</v>
      </c>
      <c r="L41" t="inlineStr">
        <is>
          <t>7849.02</t>
        </is>
      </c>
      <c r="M41" t="inlineStr">
        <is>
          <t>3691.09</t>
        </is>
      </c>
      <c r="N41" t="inlineStr">
        <is>
          <t>5692.65</t>
        </is>
      </c>
      <c r="O41" t="inlineStr">
        <is>
          <t>2197.44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18600.00</t>
        </is>
      </c>
      <c r="C42" s="9" t="n">
        <v>-0.4019292604501608</v>
      </c>
      <c r="D42" t="inlineStr">
        <is>
          <t>31100.00</t>
        </is>
      </c>
      <c r="E42" s="9" t="n">
        <v>0.3122362869198312</v>
      </c>
      <c r="F42" t="inlineStr">
        <is>
          <t>23700.00</t>
        </is>
      </c>
      <c r="G42" s="8" t="n">
        <v>0.6232876712328768</v>
      </c>
      <c r="H42" t="inlineStr">
        <is>
          <t>14600.00</t>
        </is>
      </c>
      <c r="I42" s="9" t="n">
        <v>0.4174757281553398</v>
      </c>
      <c r="J42" t="inlineStr">
        <is>
          <t>10300.00</t>
        </is>
      </c>
      <c r="K42" s="8" t="n">
        <v>0.7446833738449943</v>
      </c>
      <c r="L42" t="inlineStr">
        <is>
          <t>5903.65</t>
        </is>
      </c>
      <c r="M42" t="inlineStr">
        <is>
          <t>3965.70</t>
        </is>
      </c>
      <c r="N42" t="inlineStr">
        <is>
          <t>4336.38</t>
        </is>
      </c>
      <c r="O42" t="inlineStr">
        <is>
          <t>3857.16</t>
        </is>
      </c>
      <c r="P42" t="inlineStr">
        <is>
          <t>1739.12</t>
        </is>
      </c>
      <c r="Q42" t="inlineStr">
        <is>
          <t>385.39</t>
        </is>
      </c>
      <c r="R42" t="inlineStr">
        <is>
          <t>216.09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2081.70</t>
        </is>
      </c>
      <c r="K43" s="8" t="n">
        <v>1.14307774666447</v>
      </c>
      <c r="L43" t="inlineStr">
        <is>
          <t>971.36</t>
        </is>
      </c>
      <c r="M43" t="inlineStr">
        <is>
          <t>1988.08</t>
        </is>
      </c>
      <c r="N43" t="inlineStr">
        <is>
          <t>3350.90</t>
        </is>
      </c>
      <c r="O43" t="inlineStr">
        <is>
          <t>654.56</t>
        </is>
      </c>
      <c r="P43" t="inlineStr">
        <is>
          <t>305.31</t>
        </is>
      </c>
      <c r="Q43" t="inlineStr">
        <is>
          <t>263.39</t>
        </is>
      </c>
      <c r="R43" t="inlineStr">
        <is>
          <t>270.95</t>
        </is>
      </c>
    </row>
    <row r="44">
      <c r="A44" t="inlineStr">
        <is>
          <t>合同负债</t>
        </is>
      </c>
      <c r="B44" t="inlineStr">
        <is>
          <t>8201.73</t>
        </is>
      </c>
      <c r="C44" s="8" t="n">
        <v>1.586211463329266</v>
      </c>
      <c r="D44" t="inlineStr">
        <is>
          <t>3171.33</t>
        </is>
      </c>
      <c r="E44" s="9" t="n">
        <v>-0.433592961637998</v>
      </c>
      <c r="F44" t="inlineStr">
        <is>
          <t>5599.03</t>
        </is>
      </c>
      <c r="G44" s="8" t="n">
        <v>4.404260453264353</v>
      </c>
      <c r="H44" t="inlineStr">
        <is>
          <t>1036.04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4712.41</t>
        </is>
      </c>
      <c r="C45" s="5" t="n">
        <v>0.03473254534795131</v>
      </c>
      <c r="D45" t="inlineStr">
        <is>
          <t>4554.23</t>
        </is>
      </c>
      <c r="E45" s="5" t="n">
        <v>-0.06698366586836409</v>
      </c>
      <c r="F45" t="inlineStr">
        <is>
          <t>4881.19</t>
        </is>
      </c>
      <c r="G45" s="8" t="n">
        <v>0.7510492972398998</v>
      </c>
      <c r="H45" t="inlineStr">
        <is>
          <t>2787.58</t>
        </is>
      </c>
      <c r="I45" s="9" t="n">
        <v>0.4932477675582149</v>
      </c>
      <c r="J45" t="inlineStr">
        <is>
          <t>1866.79</t>
        </is>
      </c>
      <c r="K45" s="5" t="n">
        <v>0.2202438147530804</v>
      </c>
      <c r="L45" t="inlineStr">
        <is>
          <t>1529.85</t>
        </is>
      </c>
      <c r="M45" t="inlineStr">
        <is>
          <t>1600.72</t>
        </is>
      </c>
      <c r="N45" t="inlineStr">
        <is>
          <t>1272.42</t>
        </is>
      </c>
      <c r="O45" t="inlineStr">
        <is>
          <t>735.60</t>
        </is>
      </c>
      <c r="P45" t="inlineStr">
        <is>
          <t>371.74</t>
        </is>
      </c>
      <c r="Q45" t="inlineStr">
        <is>
          <t>395.52</t>
        </is>
      </c>
      <c r="R45" t="inlineStr">
        <is>
          <t>231.73</t>
        </is>
      </c>
    </row>
    <row r="46">
      <c r="A46" t="inlineStr">
        <is>
          <t>应交税费</t>
        </is>
      </c>
      <c r="B46" t="inlineStr">
        <is>
          <t>976.22</t>
        </is>
      </c>
      <c r="C46" s="8" t="n">
        <v>-0.704156931198652</v>
      </c>
      <c r="D46" t="inlineStr">
        <is>
          <t>3299.79</t>
        </is>
      </c>
      <c r="E46" s="8" t="n">
        <v>1.823349732620321</v>
      </c>
      <c r="F46" t="inlineStr">
        <is>
          <t>1168.75</t>
        </is>
      </c>
      <c r="G46" s="8" t="n">
        <v>1.429278127663112</v>
      </c>
      <c r="H46" t="inlineStr">
        <is>
          <t>481.11</t>
        </is>
      </c>
      <c r="I46" s="8" t="n">
        <v>0.7475209763539283</v>
      </c>
      <c r="J46" t="inlineStr">
        <is>
          <t>275.31</t>
        </is>
      </c>
      <c r="K46" s="9" t="n">
        <v>-0.3264587155963303</v>
      </c>
      <c r="L46" t="inlineStr">
        <is>
          <t>408.75</t>
        </is>
      </c>
      <c r="M46" t="inlineStr">
        <is>
          <t>1635.83</t>
        </is>
      </c>
      <c r="N46" t="inlineStr">
        <is>
          <t>1093.82</t>
        </is>
      </c>
      <c r="O46" t="inlineStr">
        <is>
          <t>924.88</t>
        </is>
      </c>
      <c r="P46" t="inlineStr">
        <is>
          <t>1154.45</t>
        </is>
      </c>
      <c r="Q46" t="inlineStr">
        <is>
          <t>479.97</t>
        </is>
      </c>
      <c r="R46" t="inlineStr">
        <is>
          <t>413.59</t>
        </is>
      </c>
    </row>
    <row r="47">
      <c r="A47" t="inlineStr">
        <is>
          <t>其他应付款合计</t>
        </is>
      </c>
      <c r="B47" t="inlineStr">
        <is>
          <t>4575.36</t>
        </is>
      </c>
      <c r="C47" s="5" t="n">
        <v>0.1831532237418833</v>
      </c>
      <c r="D47" t="inlineStr">
        <is>
          <t>3867.09</t>
        </is>
      </c>
      <c r="E47" s="8" t="n">
        <v>2.750232747585244</v>
      </c>
      <c r="F47" t="inlineStr">
        <is>
          <t>1031.16</t>
        </is>
      </c>
      <c r="G47" s="8" t="n">
        <v>0.7695634266886326</v>
      </c>
      <c r="H47" t="inlineStr">
        <is>
          <t>582.72</t>
        </is>
      </c>
      <c r="I47" s="5" t="n">
        <v>-0.02865429814472161</v>
      </c>
      <c r="J47" t="inlineStr">
        <is>
          <t>599.91</t>
        </is>
      </c>
      <c r="K47" s="5" t="n">
        <v>0.1378741322408102</v>
      </c>
      <c r="L47" t="inlineStr">
        <is>
          <t>527.22</t>
        </is>
      </c>
      <c r="M47" t="inlineStr">
        <is>
          <t>269.86</t>
        </is>
      </c>
      <c r="N47" t="inlineStr">
        <is>
          <t>243.27</t>
        </is>
      </c>
      <c r="O47" t="inlineStr">
        <is>
          <t>145.88</t>
        </is>
      </c>
      <c r="P47" t="inlineStr">
        <is>
          <t>58.21</t>
        </is>
      </c>
      <c r="Q47" t="inlineStr">
        <is>
          <t>80.99</t>
        </is>
      </c>
      <c r="R47" t="inlineStr">
        <is>
          <t>52.14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1.05</t>
        </is>
      </c>
      <c r="O48" t="inlineStr">
        <is>
          <t>1.23</t>
        </is>
      </c>
      <c r="P48" t="inlineStr">
        <is>
          <t>3.55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4575.36</t>
        </is>
      </c>
      <c r="C50" s="5" t="n">
        <v>0.1831532237418833</v>
      </c>
      <c r="D50" t="inlineStr">
        <is>
          <t>3867.09</t>
        </is>
      </c>
      <c r="E50" s="8" t="n">
        <v>2.750232747585244</v>
      </c>
      <c r="F50" t="inlineStr">
        <is>
          <t>1031.16</t>
        </is>
      </c>
      <c r="G50" s="8" t="n">
        <v>0.7695634266886326</v>
      </c>
      <c r="H50" t="inlineStr">
        <is>
          <t>582.72</t>
        </is>
      </c>
      <c r="I50" s="5" t="n">
        <v>-0.02865429814472161</v>
      </c>
      <c r="J50" t="inlineStr">
        <is>
          <t>599.91</t>
        </is>
      </c>
      <c r="K50" s="5" t="n">
        <v>0.1378741322408102</v>
      </c>
      <c r="L50" t="inlineStr">
        <is>
          <t>527.22</t>
        </is>
      </c>
      <c r="M50" t="inlineStr">
        <is>
          <t>269.86</t>
        </is>
      </c>
      <c r="N50" t="inlineStr">
        <is>
          <t>242.22</t>
        </is>
      </c>
      <c r="O50" t="inlineStr">
        <is>
          <t>144.64</t>
        </is>
      </c>
      <c r="P50" t="inlineStr">
        <is>
          <t>54.66</t>
        </is>
      </c>
      <c r="Q50" t="inlineStr">
        <is>
          <t>80.99</t>
        </is>
      </c>
      <c r="R50" t="inlineStr">
        <is>
          <t>52.14</t>
        </is>
      </c>
    </row>
    <row r="51">
      <c r="A51" t="inlineStr">
        <is>
          <t>一年内到期的非流动负债</t>
        </is>
      </c>
      <c r="B51" t="inlineStr">
        <is>
          <t>6767.12</t>
        </is>
      </c>
      <c r="C51" s="9" t="n">
        <v>0.3278626441010547</v>
      </c>
      <c r="D51" t="inlineStr">
        <is>
          <t>5096.25</t>
        </is>
      </c>
      <c r="E51" s="8" t="n">
        <v>2.170650523853371</v>
      </c>
      <c r="F51" t="inlineStr">
        <is>
          <t>1607.32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482.00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2033.14</t>
        </is>
      </c>
      <c r="C52" s="5" t="n">
        <v>0.1933883909442556</v>
      </c>
      <c r="D52" t="inlineStr">
        <is>
          <t>1703.67</t>
        </is>
      </c>
      <c r="E52" s="5" t="n">
        <v>-0.1916846959690275</v>
      </c>
      <c r="F52" t="inlineStr">
        <is>
          <t>2107.68</t>
        </is>
      </c>
      <c r="G52" s="8" t="n">
        <v>3.040720078219359</v>
      </c>
      <c r="H52" t="inlineStr">
        <is>
          <t>521.61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142600.00</t>
        </is>
      </c>
      <c r="C53" s="5" t="n">
        <v>0.1131928181108509</v>
      </c>
      <c r="D53" t="inlineStr">
        <is>
          <t>128100.00</t>
        </is>
      </c>
      <c r="E53" s="8" t="n">
        <v>0.6657997399219766</v>
      </c>
      <c r="F53" t="inlineStr">
        <is>
          <t>76900.00</t>
        </is>
      </c>
      <c r="G53" s="8" t="n">
        <v>0.5410821643286573</v>
      </c>
      <c r="H53" t="inlineStr">
        <is>
          <t>49900.00</t>
        </is>
      </c>
      <c r="I53" s="9" t="n">
        <v>0.4940119760479042</v>
      </c>
      <c r="J53" t="inlineStr">
        <is>
          <t>33400.00</t>
        </is>
      </c>
      <c r="K53" s="8" t="n">
        <v>0.9418604651162791</v>
      </c>
      <c r="L53" t="inlineStr">
        <is>
          <t>17200.00</t>
        </is>
      </c>
      <c r="M53" t="inlineStr">
        <is>
          <t>13200.00</t>
        </is>
      </c>
      <c r="N53" t="inlineStr">
        <is>
          <t>16800.00</t>
        </is>
      </c>
      <c r="O53" t="inlineStr">
        <is>
          <t>9082.06</t>
        </is>
      </c>
      <c r="P53" t="inlineStr">
        <is>
          <t>5428.84</t>
        </is>
      </c>
      <c r="Q53" t="inlineStr">
        <is>
          <t>1610.26</t>
        </is>
      </c>
      <c r="R53" t="inlineStr">
        <is>
          <t>1187.17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6618.15</t>
        </is>
      </c>
      <c r="C55" s="9" t="n">
        <v>-0.3333336691101143</v>
      </c>
      <c r="D55" t="inlineStr">
        <is>
          <t>9927.23</t>
        </is>
      </c>
      <c r="E55" s="5" t="n">
        <v>-0.129190350877193</v>
      </c>
      <c r="F55" t="inlineStr">
        <is>
          <t>11400.00</t>
        </is>
      </c>
      <c r="G55" s="5" t="n">
        <v>-0.03389830508474576</v>
      </c>
      <c r="H55" t="inlineStr">
        <is>
          <t>11800.00</t>
        </is>
      </c>
      <c r="I55" s="8" t="n">
        <v>1.338383978502721</v>
      </c>
      <c r="J55" t="inlineStr">
        <is>
          <t>5046.22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345.55</t>
        </is>
      </c>
      <c r="C56" s="8" t="n">
        <v>-0.7965426079993406</v>
      </c>
      <c r="D56" t="inlineStr">
        <is>
          <t>1698.39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345.55</t>
        </is>
      </c>
      <c r="C57" s="8" t="n">
        <v>-0.7965426079993406</v>
      </c>
      <c r="D57" t="inlineStr">
        <is>
          <t>1698.39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441.48</t>
        </is>
      </c>
      <c r="C58" s="9" t="n">
        <v>-0.4572812430850933</v>
      </c>
      <c r="D58" t="inlineStr">
        <is>
          <t>813.46</t>
        </is>
      </c>
      <c r="E58" s="8" t="n">
        <v>2.859467666176401</v>
      </c>
      <c r="F58" t="inlineStr">
        <is>
          <t>210.77</t>
        </is>
      </c>
      <c r="G58" s="8" t="n">
        <v>1.541234627441524</v>
      </c>
      <c r="H58" t="inlineStr">
        <is>
          <t>82.94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1708.06</t>
        </is>
      </c>
      <c r="C59" s="5" t="n">
        <v>-0.1506710358167543</v>
      </c>
      <c r="D59" t="inlineStr">
        <is>
          <t>2011.07</t>
        </is>
      </c>
      <c r="E59" s="8" t="n">
        <v>22.45271137026239</v>
      </c>
      <c r="F59" t="inlineStr">
        <is>
          <t>85.75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19.00</t>
        </is>
      </c>
      <c r="K59" s="8" t="n">
        <v>32.92857142857143</v>
      </c>
      <c r="L59" t="inlineStr">
        <is>
          <t>0.56</t>
        </is>
      </c>
      <c r="M59" t="inlineStr">
        <is>
          <t>2.15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2531.61</t>
        </is>
      </c>
      <c r="C60" s="8" t="n">
        <v>1.72183935233467</v>
      </c>
      <c r="D60" t="inlineStr">
        <is>
          <t>930.11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27.47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16400.00</t>
        </is>
      </c>
      <c r="C61" s="5" t="n">
        <v>-0.2336448598130841</v>
      </c>
      <c r="D61" t="inlineStr">
        <is>
          <t>21400.00</t>
        </is>
      </c>
      <c r="E61" s="9" t="n">
        <v>0.4266666666666667</v>
      </c>
      <c r="F61" t="inlineStr">
        <is>
          <t>15000.00</t>
        </is>
      </c>
      <c r="G61" s="9" t="n">
        <v>0.2605042016806723</v>
      </c>
      <c r="H61" t="inlineStr">
        <is>
          <t>11900.00</t>
        </is>
      </c>
      <c r="I61" s="8" t="n">
        <v>1.349355013207718</v>
      </c>
      <c r="J61" t="inlineStr">
        <is>
          <t>5065.22</t>
        </is>
      </c>
      <c r="K61" s="8" t="n">
        <v>9044.035714285714</v>
      </c>
      <c r="L61" t="inlineStr">
        <is>
          <t>0.56</t>
        </is>
      </c>
      <c r="M61" t="inlineStr">
        <is>
          <t>29.62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负债合计</t>
        </is>
      </c>
      <c r="B62" t="inlineStr">
        <is>
          <t>159000.00</t>
        </is>
      </c>
      <c r="C62" s="5" t="n">
        <v>0.06354515050167224</v>
      </c>
      <c r="D62" t="inlineStr">
        <is>
          <t>149500.00</t>
        </is>
      </c>
      <c r="E62" s="8" t="n">
        <v>0.6267684033480307</v>
      </c>
      <c r="F62" t="inlineStr">
        <is>
          <t>91899.99</t>
        </is>
      </c>
      <c r="G62" s="9" t="n">
        <v>0.4870548543689321</v>
      </c>
      <c r="H62" t="inlineStr">
        <is>
          <t>61800.00</t>
        </is>
      </c>
      <c r="I62" s="8" t="n">
        <v>0.6051948051948052</v>
      </c>
      <c r="J62" t="inlineStr">
        <is>
          <t>38500.00</t>
        </is>
      </c>
      <c r="K62" s="8" t="n">
        <v>1.238372093023256</v>
      </c>
      <c r="L62" t="inlineStr">
        <is>
          <t>17200.00</t>
        </is>
      </c>
      <c r="M62" t="inlineStr">
        <is>
          <t>13200.00</t>
        </is>
      </c>
      <c r="N62" t="inlineStr">
        <is>
          <t>16800.00</t>
        </is>
      </c>
      <c r="O62" t="inlineStr">
        <is>
          <t>9082.06</t>
        </is>
      </c>
      <c r="P62" t="inlineStr">
        <is>
          <t>5428.84</t>
        </is>
      </c>
      <c r="Q62" t="inlineStr">
        <is>
          <t>1610.26</t>
        </is>
      </c>
      <c r="R62" t="inlineStr">
        <is>
          <t>1187.17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14800.00</t>
        </is>
      </c>
      <c r="C64" s="5" t="n">
        <v>0</v>
      </c>
      <c r="D64" t="inlineStr">
        <is>
          <t>14800.00</t>
        </is>
      </c>
      <c r="E64" s="5" t="n">
        <v>0</v>
      </c>
      <c r="F64" t="inlineStr">
        <is>
          <t>14800.00</t>
        </is>
      </c>
      <c r="G64" s="5" t="n">
        <v>0.0962962962962963</v>
      </c>
      <c r="H64" t="inlineStr">
        <is>
          <t>13500.00</t>
        </is>
      </c>
      <c r="I64" s="5" t="n">
        <v>0</v>
      </c>
      <c r="J64" t="inlineStr">
        <is>
          <t>13500.00</t>
        </is>
      </c>
      <c r="K64" s="5" t="n">
        <v>0</v>
      </c>
      <c r="L64" t="inlineStr">
        <is>
          <t>13500.00</t>
        </is>
      </c>
      <c r="M64" t="inlineStr">
        <is>
          <t>6770.00</t>
        </is>
      </c>
      <c r="N64" t="inlineStr">
        <is>
          <t>5070.00</t>
        </is>
      </c>
      <c r="O64" t="inlineStr">
        <is>
          <t>5070.00</t>
        </is>
      </c>
      <c r="P64" t="inlineStr">
        <is>
          <t>4830.00</t>
        </is>
      </c>
      <c r="Q64" t="inlineStr">
        <is>
          <t>503.03</t>
        </is>
      </c>
      <c r="R64" t="inlineStr">
        <is>
          <t>477.63</t>
        </is>
      </c>
    </row>
    <row r="65">
      <c r="A65" t="inlineStr">
        <is>
          <t>资本公积</t>
        </is>
      </c>
      <c r="B65" t="inlineStr">
        <is>
          <t>60900.00</t>
        </is>
      </c>
      <c r="C65" s="5" t="n">
        <v>-0.004901960784313725</v>
      </c>
      <c r="D65" t="inlineStr">
        <is>
          <t>61200.00</t>
        </is>
      </c>
      <c r="E65" s="5" t="n">
        <v>0.01661129568106312</v>
      </c>
      <c r="F65" t="inlineStr">
        <is>
          <t>60200.00</t>
        </is>
      </c>
      <c r="G65" s="8" t="n">
        <v>1.663716814159292</v>
      </c>
      <c r="H65" t="inlineStr">
        <is>
          <t>22600.00</t>
        </is>
      </c>
      <c r="I65" s="5" t="n">
        <v>0</v>
      </c>
      <c r="J65" t="inlineStr">
        <is>
          <t>22600.00</t>
        </is>
      </c>
      <c r="K65" s="5" t="n">
        <v>0</v>
      </c>
      <c r="L65" t="inlineStr">
        <is>
          <t>22600.00</t>
        </is>
      </c>
      <c r="M65" t="inlineStr">
        <is>
          <t>29300.00</t>
        </is>
      </c>
      <c r="N65" t="inlineStr">
        <is>
          <t>7565.16</t>
        </is>
      </c>
      <c r="O65" t="inlineStr">
        <is>
          <t>7565.16</t>
        </is>
      </c>
      <c r="P65" t="inlineStr">
        <is>
          <t>4302.20</t>
        </is>
      </c>
      <c r="Q65" t="inlineStr">
        <is>
          <t>599.81</t>
        </is>
      </c>
      <c r="R65" t="inlineStr">
        <is>
          <t>345.81</t>
        </is>
      </c>
    </row>
    <row r="66">
      <c r="A66" t="inlineStr">
        <is>
          <t>其他综合收益</t>
        </is>
      </c>
      <c r="B66" t="inlineStr">
        <is>
          <t>6.59</t>
        </is>
      </c>
      <c r="C66" s="5" t="n">
        <v>-0.108254397834912</v>
      </c>
      <c r="D66" t="inlineStr">
        <is>
          <t>7.39</t>
        </is>
      </c>
      <c r="E66" s="8" t="n">
        <v>8.597402597402596</v>
      </c>
      <c r="F66" t="inlineStr">
        <is>
          <t>0.77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3261.13</t>
        </is>
      </c>
      <c r="C67" s="5" t="n">
        <v>0</v>
      </c>
      <c r="D67" t="inlineStr">
        <is>
          <t>3261.13</t>
        </is>
      </c>
      <c r="E67" s="5" t="n">
        <v>0</v>
      </c>
      <c r="F67" t="inlineStr">
        <is>
          <t>3261.13</t>
        </is>
      </c>
      <c r="G67" s="5" t="n">
        <v>0.244606348346125</v>
      </c>
      <c r="H67" t="inlineStr">
        <is>
          <t>2620.21</t>
        </is>
      </c>
      <c r="I67" s="9" t="n">
        <v>0.2991209325155808</v>
      </c>
      <c r="J67" t="inlineStr">
        <is>
          <t>2016.91</t>
        </is>
      </c>
      <c r="K67" s="5" t="n">
        <v>0.05473133742972942</v>
      </c>
      <c r="L67" t="inlineStr">
        <is>
          <t>1912.25</t>
        </is>
      </c>
      <c r="M67" t="inlineStr">
        <is>
          <t>1649.73</t>
        </is>
      </c>
      <c r="N67" t="inlineStr">
        <is>
          <t>1029.92</t>
        </is>
      </c>
      <c r="O67" t="inlineStr">
        <is>
          <t>497.30</t>
        </is>
      </c>
      <c r="P67" t="inlineStr">
        <is>
          <t>182.86</t>
        </is>
      </c>
      <c r="Q67" t="inlineStr">
        <is>
          <t>293.05</t>
        </is>
      </c>
      <c r="R67" t="inlineStr">
        <is>
          <t>293.05</t>
        </is>
      </c>
    </row>
    <row r="68">
      <c r="A68" t="inlineStr">
        <is>
          <t>未分配利润</t>
        </is>
      </c>
      <c r="B68" t="inlineStr">
        <is>
          <t>7080.96</t>
        </is>
      </c>
      <c r="C68" s="8" t="n">
        <v>-0.7327939622641509</v>
      </c>
      <c r="D68" t="inlineStr">
        <is>
          <t>26500.00</t>
        </is>
      </c>
      <c r="E68" s="5" t="n">
        <v>0.003787878787878788</v>
      </c>
      <c r="F68" t="inlineStr">
        <is>
          <t>26400.00</t>
        </is>
      </c>
      <c r="G68" s="9" t="n">
        <v>0.32</v>
      </c>
      <c r="H68" t="inlineStr">
        <is>
          <t>20000.00</t>
        </is>
      </c>
      <c r="I68" s="9" t="n">
        <v>0.3245033112582781</v>
      </c>
      <c r="J68" t="inlineStr">
        <is>
          <t>15100.00</t>
        </is>
      </c>
      <c r="K68" s="5" t="n">
        <v>0.006666666666666667</v>
      </c>
      <c r="L68" t="inlineStr">
        <is>
          <t>15000.00</t>
        </is>
      </c>
      <c r="M68" t="inlineStr">
        <is>
          <t>13900.00</t>
        </is>
      </c>
      <c r="N68" t="inlineStr">
        <is>
          <t>8581.53</t>
        </is>
      </c>
      <c r="O68" t="inlineStr">
        <is>
          <t>4341.09</t>
        </is>
      </c>
      <c r="P68" t="inlineStr">
        <is>
          <t>1679.10</t>
        </is>
      </c>
      <c r="Q68" t="inlineStr">
        <is>
          <t>4481.03</t>
        </is>
      </c>
      <c r="R68" t="inlineStr">
        <is>
          <t>2357.49</t>
        </is>
      </c>
    </row>
    <row r="69">
      <c r="A69" t="inlineStr">
        <is>
          <t>归属于母公司所有者权益合计</t>
        </is>
      </c>
      <c r="B69" t="inlineStr">
        <is>
          <t>86100.00</t>
        </is>
      </c>
      <c r="C69" s="5" t="n">
        <v>-0.1854304635761589</v>
      </c>
      <c r="D69" t="inlineStr">
        <is>
          <t>105700.00</t>
        </is>
      </c>
      <c r="E69" s="5" t="n">
        <v>0.01051625239005736</v>
      </c>
      <c r="F69" t="inlineStr">
        <is>
          <t>104600.00</t>
        </is>
      </c>
      <c r="G69" s="8" t="n">
        <v>0.7789115646258503</v>
      </c>
      <c r="H69" t="inlineStr">
        <is>
          <t>58800.00</t>
        </is>
      </c>
      <c r="I69" s="5" t="n">
        <v>0.1052631578947368</v>
      </c>
      <c r="J69" t="inlineStr">
        <is>
          <t>53200.00</t>
        </is>
      </c>
      <c r="K69" s="5" t="n">
        <v>0.003773584905660377</v>
      </c>
      <c r="L69" t="inlineStr">
        <is>
          <t>53000.00</t>
        </is>
      </c>
      <c r="M69" t="inlineStr">
        <is>
          <t>51700.00</t>
        </is>
      </c>
      <c r="N69" t="inlineStr">
        <is>
          <t>22200.00</t>
        </is>
      </c>
      <c r="O69" t="inlineStr">
        <is>
          <t>17500.00</t>
        </is>
      </c>
      <c r="P69" t="inlineStr">
        <is>
          <t>11000.00</t>
        </is>
      </c>
      <c r="Q69" t="inlineStr">
        <is>
          <t>5876.92</t>
        </is>
      </c>
      <c r="R69" t="inlineStr">
        <is>
          <t>3473.98</t>
        </is>
      </c>
    </row>
    <row r="70">
      <c r="A70" t="inlineStr">
        <is>
          <t>少数股东权益</t>
        </is>
      </c>
      <c r="B70" t="inlineStr">
        <is>
          <t>192.10</t>
        </is>
      </c>
      <c r="C70" s="9" t="n">
        <v>-0.4254523702706745</v>
      </c>
      <c r="D70" t="inlineStr">
        <is>
          <t>334.35</t>
        </is>
      </c>
      <c r="E70" s="8" t="n">
        <v>-0.8753234840066524</v>
      </c>
      <c r="F70" t="inlineStr">
        <is>
          <t>2681.74</t>
        </is>
      </c>
      <c r="G70" s="8" t="n">
        <v>2.649023022914058</v>
      </c>
      <c r="H70" t="inlineStr">
        <is>
          <t>734.92</t>
        </is>
      </c>
      <c r="I70" s="8" t="n">
        <v>0.6224115855004635</v>
      </c>
      <c r="J70" t="inlineStr">
        <is>
          <t>452.98</t>
        </is>
      </c>
      <c r="K70" s="8" t="n">
        <v>1.62962962962963</v>
      </c>
      <c r="L70" t="inlineStr">
        <is>
          <t>172.26</t>
        </is>
      </c>
      <c r="M70" t="inlineStr">
        <is>
          <t>27.18</t>
        </is>
      </c>
      <c r="N70" t="inlineStr">
        <is>
          <t>71.67</t>
        </is>
      </c>
      <c r="O70" t="inlineStr">
        <is>
          <t>--</t>
        </is>
      </c>
      <c r="P70" t="inlineStr">
        <is>
          <t>--</t>
        </is>
      </c>
      <c r="Q70" t="inlineStr">
        <is>
          <t>59.66</t>
        </is>
      </c>
      <c r="R70" t="inlineStr">
        <is>
          <t>62.96</t>
        </is>
      </c>
    </row>
    <row r="71">
      <c r="A71" t="inlineStr">
        <is>
          <t>所有者权益（或股东权益）合计</t>
        </is>
      </c>
      <c r="B71" t="inlineStr">
        <is>
          <t>86200.00</t>
        </is>
      </c>
      <c r="C71" s="5" t="n">
        <v>-0.1875589066918002</v>
      </c>
      <c r="D71" t="inlineStr">
        <is>
          <t>106100.00</t>
        </is>
      </c>
      <c r="E71" s="5" t="n">
        <v>-0.01118359739049394</v>
      </c>
      <c r="F71" t="inlineStr">
        <is>
          <t>107300.00</t>
        </is>
      </c>
      <c r="G71" s="8" t="n">
        <v>0.8033613445378152</v>
      </c>
      <c r="H71" t="inlineStr">
        <is>
          <t>59500.00</t>
        </is>
      </c>
      <c r="I71" s="5" t="n">
        <v>0.1100746268656716</v>
      </c>
      <c r="J71" t="inlineStr">
        <is>
          <t>53600.00</t>
        </is>
      </c>
      <c r="K71" s="5" t="n">
        <v>0.007518796992481203</v>
      </c>
      <c r="L71" t="inlineStr">
        <is>
          <t>53200.00</t>
        </is>
      </c>
      <c r="M71" t="inlineStr">
        <is>
          <t>51700.00</t>
        </is>
      </c>
      <c r="N71" t="inlineStr">
        <is>
          <t>22300.00</t>
        </is>
      </c>
      <c r="O71" t="inlineStr">
        <is>
          <t>17500.00</t>
        </is>
      </c>
      <c r="P71" t="inlineStr">
        <is>
          <t>11000.00</t>
        </is>
      </c>
      <c r="Q71" t="inlineStr">
        <is>
          <t>5936.58</t>
        </is>
      </c>
      <c r="R71" t="inlineStr">
        <is>
          <t>3536.95</t>
        </is>
      </c>
    </row>
    <row r="72">
      <c r="A72" t="inlineStr">
        <is>
          <t>负债和所有者权益（或股东权益）合计</t>
        </is>
      </c>
      <c r="B72" t="inlineStr">
        <is>
          <t>245200.00</t>
        </is>
      </c>
      <c r="C72" s="5" t="n">
        <v>-0.0406885758998435</v>
      </c>
      <c r="D72" t="inlineStr">
        <is>
          <t>255600.00</t>
        </is>
      </c>
      <c r="E72" s="9" t="n">
        <v>0.2837769964841788</v>
      </c>
      <c r="F72" t="inlineStr">
        <is>
          <t>199100.00</t>
        </is>
      </c>
      <c r="G72" s="8" t="n">
        <v>0.6413849958779885</v>
      </c>
      <c r="H72" t="inlineStr">
        <is>
          <t>121300.00</t>
        </is>
      </c>
      <c r="I72" s="9" t="n">
        <v>0.3170466883821932</v>
      </c>
      <c r="J72" t="inlineStr">
        <is>
          <t>92100.00</t>
        </is>
      </c>
      <c r="K72" s="9" t="n">
        <v>0.3082386363636364</v>
      </c>
      <c r="L72" t="inlineStr">
        <is>
          <t>70400.00</t>
        </is>
      </c>
      <c r="M72" t="inlineStr">
        <is>
          <t>64900.00</t>
        </is>
      </c>
      <c r="N72" t="inlineStr">
        <is>
          <t>39100.00</t>
        </is>
      </c>
      <c r="O72" t="inlineStr">
        <is>
          <t>26600.00</t>
        </is>
      </c>
      <c r="P72" t="inlineStr">
        <is>
          <t>16400.00</t>
        </is>
      </c>
      <c r="Q72" t="inlineStr">
        <is>
          <t>7546.84</t>
        </is>
      </c>
      <c r="R72" t="inlineStr">
        <is>
          <t>4724.12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-4125.41</t>
        </is>
      </c>
      <c r="C3" t="inlineStr">
        <is>
          <t>-19400.00</t>
        </is>
      </c>
      <c r="D3" s="8" t="n">
        <v>-22.36187455954898</v>
      </c>
      <c r="E3" t="inlineStr">
        <is>
          <t>908.16</t>
        </is>
      </c>
      <c r="F3" s="8" t="n">
        <v>-0.9003339541243829</v>
      </c>
      <c r="G3" t="inlineStr">
        <is>
          <t>9112.03</t>
        </is>
      </c>
      <c r="H3" s="8" t="n">
        <v>0.5238578629268278</v>
      </c>
      <c r="I3" t="inlineStr">
        <is>
          <t>5979.58</t>
        </is>
      </c>
      <c r="J3" s="8" t="n">
        <v>8.805483585320259</v>
      </c>
      <c r="K3" t="inlineStr">
        <is>
          <t>609.82</t>
        </is>
      </c>
      <c r="L3" s="8" t="n">
        <v>-0.6951844928072297</v>
      </c>
      <c r="M3" t="inlineStr">
        <is>
          <t>2000.62</t>
        </is>
      </c>
      <c r="N3" t="inlineStr">
        <is>
          <t>6217.98</t>
        </is>
      </c>
      <c r="O3" t="inlineStr">
        <is>
          <t>5032.43</t>
        </is>
      </c>
      <c r="P3" t="inlineStr">
        <is>
          <t>2976.44</t>
        </is>
      </c>
      <c r="Q3" t="inlineStr">
        <is>
          <t>1863.18</t>
        </is>
      </c>
      <c r="R3" t="inlineStr">
        <is>
          <t>2102.74</t>
        </is>
      </c>
      <c r="S3" t="inlineStr">
        <is>
          <t>1853.32</t>
        </is>
      </c>
    </row>
    <row r="4">
      <c r="A4" t="inlineStr">
        <is>
          <t>*营业总收入</t>
        </is>
      </c>
      <c r="B4" t="inlineStr">
        <is>
          <t>56100.00</t>
        </is>
      </c>
      <c r="C4" t="inlineStr">
        <is>
          <t>90700.00</t>
        </is>
      </c>
      <c r="D4" s="9" t="n">
        <v>-0.29140625</v>
      </c>
      <c r="E4" t="inlineStr">
        <is>
          <t>128000.00</t>
        </is>
      </c>
      <c r="F4" s="8" t="n">
        <v>0.5782983970406905</v>
      </c>
      <c r="G4" t="inlineStr">
        <is>
          <t>81100.00</t>
        </is>
      </c>
      <c r="H4" s="9" t="n">
        <v>0.4104347826086956</v>
      </c>
      <c r="I4" t="inlineStr">
        <is>
          <t>57500.00</t>
        </is>
      </c>
      <c r="J4" s="8" t="n">
        <v>0.5710382513661202</v>
      </c>
      <c r="K4" t="inlineStr">
        <is>
          <t>36600.00</t>
        </is>
      </c>
      <c r="L4" s="5" t="n">
        <v>0.2079207920792079</v>
      </c>
      <c r="M4" t="inlineStr">
        <is>
          <t>30300.00</t>
        </is>
      </c>
      <c r="N4" t="inlineStr">
        <is>
          <t>30900.00</t>
        </is>
      </c>
      <c r="O4" t="inlineStr">
        <is>
          <t>22700.00</t>
        </is>
      </c>
      <c r="P4" t="inlineStr">
        <is>
          <t>14100.00</t>
        </is>
      </c>
      <c r="Q4" t="inlineStr">
        <is>
          <t>7968.84</t>
        </is>
      </c>
      <c r="R4" t="inlineStr">
        <is>
          <t>5970.20</t>
        </is>
      </c>
      <c r="S4" t="inlineStr">
        <is>
          <t>4733.49</t>
        </is>
      </c>
    </row>
    <row r="5">
      <c r="A5" t="inlineStr">
        <is>
          <t>*营业总成本</t>
        </is>
      </c>
      <c r="B5" t="inlineStr">
        <is>
          <t>60300.00</t>
        </is>
      </c>
      <c r="C5" t="inlineStr">
        <is>
          <t>112400.00</t>
        </is>
      </c>
      <c r="D5" s="5" t="n">
        <v>-0.1561561561561562</v>
      </c>
      <c r="E5" t="inlineStr">
        <is>
          <t>133200.00</t>
        </is>
      </c>
      <c r="F5" s="8" t="n">
        <v>0.7855227882037533</v>
      </c>
      <c r="G5" t="inlineStr">
        <is>
          <t>74600.00</t>
        </is>
      </c>
      <c r="H5" s="9" t="n">
        <v>0.4102079395085066</v>
      </c>
      <c r="I5" t="inlineStr">
        <is>
          <t>52900.00</t>
        </is>
      </c>
      <c r="J5" s="9" t="n">
        <v>0.4031830238726791</v>
      </c>
      <c r="K5" t="inlineStr">
        <is>
          <t>37700.00</t>
        </is>
      </c>
      <c r="L5" s="5" t="n">
        <v>0.2483443708609271</v>
      </c>
      <c r="M5" t="inlineStr">
        <is>
          <t>30200.00</t>
        </is>
      </c>
      <c r="N5" t="inlineStr">
        <is>
          <t>26000.00</t>
        </is>
      </c>
      <c r="O5" t="inlineStr">
        <is>
          <t>18400.00</t>
        </is>
      </c>
      <c r="P5" t="inlineStr">
        <is>
          <t>11500.00</t>
        </is>
      </c>
      <c r="Q5" t="inlineStr">
        <is>
          <t>6300.86</t>
        </is>
      </c>
      <c r="R5" t="inlineStr">
        <is>
          <t>3883.31</t>
        </is>
      </c>
      <c r="S5" t="inlineStr">
        <is>
          <t>2908.18</t>
        </is>
      </c>
    </row>
    <row r="6">
      <c r="A6" t="inlineStr">
        <is>
          <t>*归属于母公司所有者的净利润</t>
        </is>
      </c>
      <c r="B6" t="inlineStr">
        <is>
          <t>-4054.68</t>
        </is>
      </c>
      <c r="C6" t="inlineStr">
        <is>
          <t>-19300.00</t>
        </is>
      </c>
      <c r="D6" s="8" t="n">
        <v>-22.32054836892281</v>
      </c>
      <c r="E6" t="inlineStr">
        <is>
          <t>905.23</t>
        </is>
      </c>
      <c r="F6" s="8" t="n">
        <v>-0.8809622121463964</v>
      </c>
      <c r="G6" t="inlineStr">
        <is>
          <t>7604.56</t>
        </is>
      </c>
      <c r="H6" s="9" t="n">
        <v>0.3342175997080517</v>
      </c>
      <c r="I6" t="inlineStr">
        <is>
          <t>5699.64</t>
        </is>
      </c>
      <c r="J6" s="8" t="n">
        <v>15.06256340886033</v>
      </c>
      <c r="K6" t="inlineStr">
        <is>
          <t>354.84</t>
        </is>
      </c>
      <c r="L6" s="8" t="n">
        <v>-0.8270380931490825</v>
      </c>
      <c r="M6" t="inlineStr">
        <is>
          <t>2051.55</t>
        </is>
      </c>
      <c r="N6" t="inlineStr">
        <is>
          <t>6262.47</t>
        </is>
      </c>
      <c r="O6" t="inlineStr">
        <is>
          <t>5077.26</t>
        </is>
      </c>
      <c r="P6" t="inlineStr">
        <is>
          <t>2976.44</t>
        </is>
      </c>
      <c r="Q6" t="inlineStr">
        <is>
          <t>1867.14</t>
        </is>
      </c>
      <c r="R6" t="inlineStr">
        <is>
          <t>2123.54</t>
        </is>
      </c>
      <c r="S6" t="inlineStr">
        <is>
          <t>1807.51</t>
        </is>
      </c>
    </row>
    <row r="7">
      <c r="A7" t="inlineStr">
        <is>
          <t>*扣除非经常性损益后的净利润</t>
        </is>
      </c>
      <c r="B7" t="inlineStr">
        <is>
          <t>-4852.81</t>
        </is>
      </c>
      <c r="C7" t="inlineStr">
        <is>
          <t>-20900.00</t>
        </is>
      </c>
      <c r="D7" s="8" t="n">
        <v>-18.21079481216622</v>
      </c>
      <c r="E7" t="inlineStr">
        <is>
          <t>-1087.93</t>
        </is>
      </c>
      <c r="F7" s="8" t="n">
        <v>-1.175825081574835</v>
      </c>
      <c r="G7" t="inlineStr">
        <is>
          <t>6187.57</t>
        </is>
      </c>
      <c r="H7" s="5" t="n">
        <v>0.2359418819261899</v>
      </c>
      <c r="I7" t="inlineStr">
        <is>
          <t>5006.36</t>
        </is>
      </c>
      <c r="J7" s="8" t="n">
        <v>16.93367281985996</v>
      </c>
      <c r="K7" t="inlineStr">
        <is>
          <t>-314.20</t>
        </is>
      </c>
      <c r="L7" s="8" t="n">
        <v>-1.229237649839855</v>
      </c>
      <c r="M7" t="inlineStr">
        <is>
          <t>1370.63</t>
        </is>
      </c>
      <c r="N7" t="inlineStr">
        <is>
          <t>5655.45</t>
        </is>
      </c>
      <c r="O7" t="inlineStr">
        <is>
          <t>4635.28</t>
        </is>
      </c>
      <c r="P7" t="inlineStr">
        <is>
          <t>2919.30</t>
        </is>
      </c>
      <c r="Q7" t="inlineStr">
        <is>
          <t>1767.31</t>
        </is>
      </c>
      <c r="R7" t="inlineStr">
        <is>
          <t>2111.72</t>
        </is>
      </c>
      <c r="S7" t="inlineStr">
        <is>
          <t>1773.61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56100.00</t>
        </is>
      </c>
      <c r="C9" t="inlineStr">
        <is>
          <t>90700.00</t>
        </is>
      </c>
      <c r="D9" s="9" t="n">
        <v>-0.29140625</v>
      </c>
      <c r="E9" t="inlineStr">
        <is>
          <t>128000.00</t>
        </is>
      </c>
      <c r="F9" s="8" t="n">
        <v>0.5782983970406905</v>
      </c>
      <c r="G9" t="inlineStr">
        <is>
          <t>81100.00</t>
        </is>
      </c>
      <c r="H9" s="9" t="n">
        <v>0.4104347826086956</v>
      </c>
      <c r="I9" t="inlineStr">
        <is>
          <t>57500.00</t>
        </is>
      </c>
      <c r="J9" s="8" t="n">
        <v>0.5710382513661202</v>
      </c>
      <c r="K9" t="inlineStr">
        <is>
          <t>36600.00</t>
        </is>
      </c>
      <c r="L9" s="5" t="n">
        <v>0.2079207920792079</v>
      </c>
      <c r="M9" t="inlineStr">
        <is>
          <t>30300.00</t>
        </is>
      </c>
      <c r="N9" t="inlineStr">
        <is>
          <t>30900.00</t>
        </is>
      </c>
      <c r="O9" t="inlineStr">
        <is>
          <t>22700.00</t>
        </is>
      </c>
      <c r="P9" t="inlineStr">
        <is>
          <t>14100.00</t>
        </is>
      </c>
      <c r="Q9" t="inlineStr">
        <is>
          <t>7968.84</t>
        </is>
      </c>
      <c r="R9" t="inlineStr">
        <is>
          <t>5970.20</t>
        </is>
      </c>
      <c r="S9" t="inlineStr">
        <is>
          <t>4733.49</t>
        </is>
      </c>
    </row>
    <row r="10">
      <c r="A10" t="inlineStr">
        <is>
          <t>其中：营业收入</t>
        </is>
      </c>
      <c r="B10" t="inlineStr">
        <is>
          <t>56100.00</t>
        </is>
      </c>
      <c r="C10" t="inlineStr">
        <is>
          <t>90700.00</t>
        </is>
      </c>
      <c r="D10" s="9" t="n">
        <v>-0.29140625</v>
      </c>
      <c r="E10" t="inlineStr">
        <is>
          <t>128000.00</t>
        </is>
      </c>
      <c r="F10" s="8" t="n">
        <v>0.5782983970406905</v>
      </c>
      <c r="G10" t="inlineStr">
        <is>
          <t>81100.00</t>
        </is>
      </c>
      <c r="H10" s="9" t="n">
        <v>0.4104347826086956</v>
      </c>
      <c r="I10" t="inlineStr">
        <is>
          <t>57500.00</t>
        </is>
      </c>
      <c r="J10" s="8" t="n">
        <v>0.5710382513661202</v>
      </c>
      <c r="K10" t="inlineStr">
        <is>
          <t>36600.00</t>
        </is>
      </c>
      <c r="L10" s="5" t="n">
        <v>0.2079207920792079</v>
      </c>
      <c r="M10" t="inlineStr">
        <is>
          <t>30300.00</t>
        </is>
      </c>
      <c r="N10" t="inlineStr">
        <is>
          <t>30900.00</t>
        </is>
      </c>
      <c r="O10" t="inlineStr">
        <is>
          <t>22700.00</t>
        </is>
      </c>
      <c r="P10" t="inlineStr">
        <is>
          <t>14100.00</t>
        </is>
      </c>
      <c r="Q10" t="inlineStr">
        <is>
          <t>7968.84</t>
        </is>
      </c>
      <c r="R10" t="inlineStr">
        <is>
          <t>5970.20</t>
        </is>
      </c>
      <c r="S10" t="inlineStr">
        <is>
          <t>4733.49</t>
        </is>
      </c>
    </row>
    <row r="11">
      <c r="A11" t="inlineStr">
        <is>
          <t>二、营业总成本</t>
        </is>
      </c>
      <c r="B11" t="inlineStr">
        <is>
          <t>60300.00</t>
        </is>
      </c>
      <c r="C11" t="inlineStr">
        <is>
          <t>112400.00</t>
        </is>
      </c>
      <c r="D11" s="5" t="n">
        <v>-0.1561561561561562</v>
      </c>
      <c r="E11" t="inlineStr">
        <is>
          <t>133200.00</t>
        </is>
      </c>
      <c r="F11" s="8" t="n">
        <v>0.7855227882037533</v>
      </c>
      <c r="G11" t="inlineStr">
        <is>
          <t>74600.00</t>
        </is>
      </c>
      <c r="H11" s="9" t="n">
        <v>0.4102079395085066</v>
      </c>
      <c r="I11" t="inlineStr">
        <is>
          <t>52900.00</t>
        </is>
      </c>
      <c r="J11" s="9" t="n">
        <v>0.4031830238726791</v>
      </c>
      <c r="K11" t="inlineStr">
        <is>
          <t>37700.00</t>
        </is>
      </c>
      <c r="L11" s="5" t="n">
        <v>0.2483443708609271</v>
      </c>
      <c r="M11" t="inlineStr">
        <is>
          <t>30200.00</t>
        </is>
      </c>
      <c r="N11" t="inlineStr">
        <is>
          <t>26000.00</t>
        </is>
      </c>
      <c r="O11" t="inlineStr">
        <is>
          <t>18400.00</t>
        </is>
      </c>
      <c r="P11" t="inlineStr">
        <is>
          <t>11500.00</t>
        </is>
      </c>
      <c r="Q11" t="inlineStr">
        <is>
          <t>6300.86</t>
        </is>
      </c>
      <c r="R11" t="inlineStr">
        <is>
          <t>3883.31</t>
        </is>
      </c>
      <c r="S11" t="inlineStr">
        <is>
          <t>2908.18</t>
        </is>
      </c>
    </row>
    <row r="12">
      <c r="A12" t="inlineStr">
        <is>
          <t>其中：营业成本</t>
        </is>
      </c>
      <c r="B12" t="inlineStr">
        <is>
          <t>38400.00</t>
        </is>
      </c>
      <c r="C12" t="inlineStr">
        <is>
          <t>65600.00</t>
        </is>
      </c>
      <c r="D12" s="9" t="n">
        <v>-0.2908108108108108</v>
      </c>
      <c r="E12" t="inlineStr">
        <is>
          <t>92500.00</t>
        </is>
      </c>
      <c r="F12" s="8" t="n">
        <v>1.069351230425056</v>
      </c>
      <c r="G12" t="inlineStr">
        <is>
          <t>44700.00</t>
        </is>
      </c>
      <c r="H12" s="9" t="n">
        <v>0.4326923076923077</v>
      </c>
      <c r="I12" t="inlineStr">
        <is>
          <t>31200.00</t>
        </is>
      </c>
      <c r="J12" s="8" t="n">
        <v>0.5145631067961165</v>
      </c>
      <c r="K12" t="inlineStr">
        <is>
          <t>20600.00</t>
        </is>
      </c>
      <c r="L12" s="5" t="n">
        <v>0.2409638554216867</v>
      </c>
      <c r="M12" t="inlineStr">
        <is>
          <t>16600.00</t>
        </is>
      </c>
      <c r="N12" t="inlineStr">
        <is>
          <t>14800.00</t>
        </is>
      </c>
      <c r="O12" t="inlineStr">
        <is>
          <t>11300.00</t>
        </is>
      </c>
      <c r="P12" t="inlineStr">
        <is>
          <t>6642.59</t>
        </is>
      </c>
      <c r="Q12" t="inlineStr">
        <is>
          <t>3216.25</t>
        </is>
      </c>
      <c r="R12" t="inlineStr">
        <is>
          <t>1986.74</t>
        </is>
      </c>
      <c r="S12" t="inlineStr">
        <is>
          <t>1591.76</t>
        </is>
      </c>
    </row>
    <row r="13">
      <c r="A13" t="inlineStr">
        <is>
          <t>营业税金及附加</t>
        </is>
      </c>
      <c r="B13" t="inlineStr">
        <is>
          <t>412.81</t>
        </is>
      </c>
      <c r="C13" t="inlineStr">
        <is>
          <t>554.51</t>
        </is>
      </c>
      <c r="D13" s="5" t="n">
        <v>-0.1643408282596901</v>
      </c>
      <c r="E13" t="inlineStr">
        <is>
          <t>663.56</t>
        </is>
      </c>
      <c r="F13" s="9" t="n">
        <v>0.4399236160840223</v>
      </c>
      <c r="G13" t="inlineStr">
        <is>
          <t>460.83</t>
        </is>
      </c>
      <c r="H13" s="5" t="n">
        <v>0.2204507534627506</v>
      </c>
      <c r="I13" t="inlineStr">
        <is>
          <t>377.59</t>
        </is>
      </c>
      <c r="J13" s="5" t="n">
        <v>0.2187792517994899</v>
      </c>
      <c r="K13" t="inlineStr">
        <is>
          <t>309.81</t>
        </is>
      </c>
      <c r="L13" s="5" t="n">
        <v>-0.2150349650349651</v>
      </c>
      <c r="M13" t="inlineStr">
        <is>
          <t>394.68</t>
        </is>
      </c>
      <c r="N13" t="inlineStr">
        <is>
          <t>515.30</t>
        </is>
      </c>
      <c r="O13" t="inlineStr">
        <is>
          <t>246.82</t>
        </is>
      </c>
      <c r="P13" t="inlineStr">
        <is>
          <t>128.29</t>
        </is>
      </c>
      <c r="Q13" t="inlineStr">
        <is>
          <t>63.56</t>
        </is>
      </c>
      <c r="R13" t="inlineStr">
        <is>
          <t>71.98</t>
        </is>
      </c>
      <c r="S13" t="inlineStr">
        <is>
          <t>51.86</t>
        </is>
      </c>
    </row>
    <row r="14">
      <c r="A14" t="inlineStr">
        <is>
          <t>销售费用</t>
        </is>
      </c>
      <c r="B14" t="inlineStr">
        <is>
          <t>6178.21</t>
        </is>
      </c>
      <c r="C14" t="inlineStr">
        <is>
          <t>12200.00</t>
        </is>
      </c>
      <c r="D14" s="5" t="n">
        <v>0.008264462809917356</v>
      </c>
      <c r="E14" t="inlineStr">
        <is>
          <t>12100.00</t>
        </is>
      </c>
      <c r="F14" s="8" t="n">
        <v>0.5189326798993739</v>
      </c>
      <c r="G14" t="inlineStr">
        <is>
          <t>7966.12</t>
        </is>
      </c>
      <c r="H14" s="9" t="n">
        <v>0.3263293895913181</v>
      </c>
      <c r="I14" t="inlineStr">
        <is>
          <t>6006.14</t>
        </is>
      </c>
      <c r="J14" s="5" t="n">
        <v>0.02742823907762841</v>
      </c>
      <c r="K14" t="inlineStr">
        <is>
          <t>5845.80</t>
        </is>
      </c>
      <c r="L14" s="9" t="n">
        <v>0.2500294021421867</v>
      </c>
      <c r="M14" t="inlineStr">
        <is>
          <t>4676.53</t>
        </is>
      </c>
      <c r="N14" t="inlineStr">
        <is>
          <t>3241.47</t>
        </is>
      </c>
      <c r="O14" t="inlineStr">
        <is>
          <t>2338.00</t>
        </is>
      </c>
      <c r="P14" t="inlineStr">
        <is>
          <t>1479.56</t>
        </is>
      </c>
      <c r="Q14" t="inlineStr">
        <is>
          <t>930.27</t>
        </is>
      </c>
      <c r="R14" t="inlineStr">
        <is>
          <t>665.28</t>
        </is>
      </c>
      <c r="S14" t="inlineStr">
        <is>
          <t>349.78</t>
        </is>
      </c>
    </row>
    <row r="15">
      <c r="A15" t="inlineStr">
        <is>
          <t>管理费用</t>
        </is>
      </c>
      <c r="B15" t="inlineStr">
        <is>
          <t>3415.57</t>
        </is>
      </c>
      <c r="C15" t="inlineStr">
        <is>
          <t>7089.40</t>
        </is>
      </c>
      <c r="D15" s="5" t="n">
        <v>0.1419707347246473</v>
      </c>
      <c r="E15" t="inlineStr">
        <is>
          <t>6208.04</t>
        </is>
      </c>
      <c r="F15" s="5" t="n">
        <v>0.2222355662745484</v>
      </c>
      <c r="G15" t="inlineStr">
        <is>
          <t>5079.25</t>
        </is>
      </c>
      <c r="H15" s="9" t="n">
        <v>0.2510190660798159</v>
      </c>
      <c r="I15" t="inlineStr">
        <is>
          <t>4060.09</t>
        </is>
      </c>
      <c r="J15" s="9" t="n">
        <v>0.2764447714082709</v>
      </c>
      <c r="K15" t="inlineStr">
        <is>
          <t>3180.78</t>
        </is>
      </c>
      <c r="L15" s="5" t="n">
        <v>0.1368536177391454</v>
      </c>
      <c r="M15" t="inlineStr">
        <is>
          <t>2797.88</t>
        </is>
      </c>
      <c r="N15" t="inlineStr">
        <is>
          <t>2195.41</t>
        </is>
      </c>
      <c r="O15" t="inlineStr">
        <is>
          <t>3776.48</t>
        </is>
      </c>
      <c r="P15" t="inlineStr">
        <is>
          <t>2822.54</t>
        </is>
      </c>
      <c r="Q15" t="inlineStr">
        <is>
          <t>1927.34</t>
        </is>
      </c>
      <c r="R15" t="inlineStr">
        <is>
          <t>1095.35</t>
        </is>
      </c>
      <c r="S15" t="inlineStr">
        <is>
          <t>764.55</t>
        </is>
      </c>
    </row>
    <row r="16">
      <c r="A16" t="inlineStr">
        <is>
          <t>研发费用</t>
        </is>
      </c>
      <c r="B16" t="inlineStr">
        <is>
          <t>8536.20</t>
        </is>
      </c>
      <c r="C16" t="inlineStr">
        <is>
          <t>18900.00</t>
        </is>
      </c>
      <c r="D16" s="5" t="n">
        <v>0.09248554913294797</v>
      </c>
      <c r="E16" t="inlineStr">
        <is>
          <t>17300.00</t>
        </is>
      </c>
      <c r="F16" s="9" t="n">
        <v>0.2536231884057971</v>
      </c>
      <c r="G16" t="inlineStr">
        <is>
          <t>13800.00</t>
        </is>
      </c>
      <c r="H16" s="8" t="n">
        <v>0.6834955222678881</v>
      </c>
      <c r="I16" t="inlineStr">
        <is>
          <t>8197.23</t>
        </is>
      </c>
      <c r="J16" s="9" t="n">
        <v>0.4073198494002276</v>
      </c>
      <c r="K16" t="inlineStr">
        <is>
          <t>5824.71</t>
        </is>
      </c>
      <c r="L16" s="5" t="n">
        <v>0.1074940677192663</v>
      </c>
      <c r="M16" t="inlineStr">
        <is>
          <t>5259.36</t>
        </is>
      </c>
      <c r="N16" t="inlineStr">
        <is>
          <t>4119.11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1525.39</t>
        </is>
      </c>
      <c r="C17" t="inlineStr">
        <is>
          <t>2892.90</t>
        </is>
      </c>
      <c r="D17" s="8" t="n">
        <v>0.6102081709896472</v>
      </c>
      <c r="E17" t="inlineStr">
        <is>
          <t>1796.60</t>
        </is>
      </c>
      <c r="F17" s="8" t="n">
        <v>1.632188118086587</v>
      </c>
      <c r="G17" t="inlineStr">
        <is>
          <t>682.55</t>
        </is>
      </c>
      <c r="H17" s="5" t="n">
        <v>0.1211215321693139</v>
      </c>
      <c r="I17" t="inlineStr">
        <is>
          <t>608.81</t>
        </is>
      </c>
      <c r="J17" s="8" t="n">
        <v>5.706433135051773</v>
      </c>
      <c r="K17" t="inlineStr">
        <is>
          <t>90.78</t>
        </is>
      </c>
      <c r="L17" s="8" t="n">
        <v>3.922730199613651</v>
      </c>
      <c r="M17" t="inlineStr">
        <is>
          <t>-31.06</t>
        </is>
      </c>
      <c r="N17" t="inlineStr">
        <is>
          <t>0.36</t>
        </is>
      </c>
      <c r="O17" t="inlineStr">
        <is>
          <t>13.82</t>
        </is>
      </c>
      <c r="P17" t="inlineStr">
        <is>
          <t>114.01</t>
        </is>
      </c>
      <c r="Q17" t="inlineStr">
        <is>
          <t>55.34</t>
        </is>
      </c>
      <c r="R17" t="inlineStr">
        <is>
          <t>12.17</t>
        </is>
      </c>
      <c r="S17" t="inlineStr">
        <is>
          <t>-1.61</t>
        </is>
      </c>
    </row>
    <row r="18">
      <c r="A18" t="inlineStr">
        <is>
          <t>其中：利息费用</t>
        </is>
      </c>
      <c r="B18" t="inlineStr">
        <is>
          <t>1610.49</t>
        </is>
      </c>
      <c r="C18" t="inlineStr">
        <is>
          <t>2849.65</t>
        </is>
      </c>
      <c r="D18" s="8" t="n">
        <v>0.6017188272853997</v>
      </c>
      <c r="E18" t="inlineStr">
        <is>
          <t>1779.12</t>
        </is>
      </c>
      <c r="F18" s="8" t="n">
        <v>1.522071957131921</v>
      </c>
      <c r="G18" t="inlineStr">
        <is>
          <t>705.42</t>
        </is>
      </c>
      <c r="H18" s="5" t="n">
        <v>0.2465453260293338</v>
      </c>
      <c r="I18" t="inlineStr">
        <is>
          <t>565.90</t>
        </is>
      </c>
      <c r="J18" s="8" t="n">
        <v>4.556755695208169</v>
      </c>
      <c r="K18" t="inlineStr">
        <is>
          <t>101.84</t>
        </is>
      </c>
      <c r="L18" s="8" t="n">
        <v>307.6060606060606</v>
      </c>
      <c r="M18" t="inlineStr">
        <is>
          <t>0.33</t>
        </is>
      </c>
      <c r="N18" t="inlineStr">
        <is>
          <t>44.92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70.62</t>
        </is>
      </c>
      <c r="C19" t="inlineStr">
        <is>
          <t>127.33</t>
        </is>
      </c>
      <c r="D19" s="5" t="n">
        <v>-0.2116277629868119</v>
      </c>
      <c r="E19" t="inlineStr">
        <is>
          <t>161.51</t>
        </is>
      </c>
      <c r="F19" s="5" t="n">
        <v>-0.1210818458859382</v>
      </c>
      <c r="G19" t="inlineStr">
        <is>
          <t>183.76</t>
        </is>
      </c>
      <c r="H19" s="8" t="n">
        <v>1.171334042301784</v>
      </c>
      <c r="I19" t="inlineStr">
        <is>
          <t>84.63</t>
        </is>
      </c>
      <c r="J19" s="8" t="n">
        <v>0.5815735376565128</v>
      </c>
      <c r="K19" t="inlineStr">
        <is>
          <t>53.51</t>
        </is>
      </c>
      <c r="L19" s="5" t="n">
        <v>-0.2021768301774265</v>
      </c>
      <c r="M19" t="inlineStr">
        <is>
          <t>67.07</t>
        </is>
      </c>
      <c r="N19" t="inlineStr">
        <is>
          <t>55.68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1894.50</t>
        </is>
      </c>
      <c r="C20" t="inlineStr">
        <is>
          <t>3438.33</t>
        </is>
      </c>
      <c r="D20" s="9" t="n">
        <v>0.4434755959327953</v>
      </c>
      <c r="E20" t="inlineStr">
        <is>
          <t>2381.98</t>
        </is>
      </c>
      <c r="F20" s="9" t="n">
        <v>0.3354675577333863</v>
      </c>
      <c r="G20" t="inlineStr">
        <is>
          <t>1783.63</t>
        </is>
      </c>
      <c r="H20" s="8" t="n">
        <v>0.5507398841920396</v>
      </c>
      <c r="I20" t="inlineStr">
        <is>
          <t>1150.18</t>
        </is>
      </c>
      <c r="J20" s="9" t="n">
        <v>0.49070077893127</v>
      </c>
      <c r="K20" t="inlineStr">
        <is>
          <t>771.57</t>
        </is>
      </c>
      <c r="L20" s="9" t="n">
        <v>0.4286216856761961</v>
      </c>
      <c r="M20" t="inlineStr">
        <is>
          <t>540.08</t>
        </is>
      </c>
      <c r="N20" t="inlineStr">
        <is>
          <t>1102.58</t>
        </is>
      </c>
      <c r="O20" t="inlineStr">
        <is>
          <t>721.52</t>
        </is>
      </c>
      <c r="P20" t="inlineStr">
        <is>
          <t>308.75</t>
        </is>
      </c>
      <c r="Q20" t="inlineStr">
        <is>
          <t>108.10</t>
        </is>
      </c>
      <c r="R20" t="inlineStr">
        <is>
          <t>51.79</t>
        </is>
      </c>
      <c r="S20" t="inlineStr">
        <is>
          <t>151.85</t>
        </is>
      </c>
    </row>
    <row r="21">
      <c r="A21" t="inlineStr">
        <is>
          <t>信用减值损失</t>
        </is>
      </c>
      <c r="B21" t="inlineStr">
        <is>
          <t>-79.25</t>
        </is>
      </c>
      <c r="C21" t="inlineStr">
        <is>
          <t>1776.56</t>
        </is>
      </c>
      <c r="D21" s="8" t="n">
        <v>3.6309204181112</v>
      </c>
      <c r="E21" t="inlineStr">
        <is>
          <t>383.63</t>
        </is>
      </c>
      <c r="F21" s="8" t="n">
        <v>2.779605911330049</v>
      </c>
      <c r="G21" t="inlineStr">
        <is>
          <t>101.50</t>
        </is>
      </c>
      <c r="H21" s="8" t="n">
        <v>-0.9254619158123549</v>
      </c>
      <c r="I21" t="inlineStr">
        <is>
          <t>1361.72</t>
        </is>
      </c>
      <c r="J21" s="9" t="n">
        <v>0.29400473235582</v>
      </c>
      <c r="K21" t="inlineStr">
        <is>
          <t>1052.33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-56.40</t>
        </is>
      </c>
      <c r="D22" s="8" t="n">
        <v>-0.6165090283748924</v>
      </c>
      <c r="E22" t="inlineStr">
        <is>
          <t>-34.89</t>
        </is>
      </c>
      <c r="F22" s="8" t="n">
        <v>-2.677403846153846</v>
      </c>
      <c r="G22" t="inlineStr">
        <is>
          <t>20.80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-3.75</t>
        </is>
      </c>
      <c r="L22" s="8" t="n">
        <v>0.6458923512747875</v>
      </c>
      <c r="M22" t="inlineStr">
        <is>
          <t>-10.59</t>
        </is>
      </c>
      <c r="N22" t="inlineStr">
        <is>
          <t>14.33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-510.29</t>
        </is>
      </c>
      <c r="C23" t="inlineStr">
        <is>
          <t>-1129.82</t>
        </is>
      </c>
      <c r="D23" s="8" t="n">
        <v>-1.987182063626593</v>
      </c>
      <c r="E23" t="inlineStr">
        <is>
          <t>1144.49</t>
        </is>
      </c>
      <c r="F23" s="8" t="n">
        <v>2.681097423691743</v>
      </c>
      <c r="G23" t="inlineStr">
        <is>
          <t>310.91</t>
        </is>
      </c>
      <c r="H23" s="8" t="n">
        <v>1.982803856488067</v>
      </c>
      <c r="I23" t="inlineStr">
        <is>
          <t>-316.35</t>
        </is>
      </c>
      <c r="J23" s="8" t="n">
        <v>-2.418152350081038</v>
      </c>
      <c r="K23" t="inlineStr">
        <is>
          <t>-92.55</t>
        </is>
      </c>
      <c r="L23" s="8" t="n">
        <v>-1.673041960584685</v>
      </c>
      <c r="M23" t="inlineStr">
        <is>
          <t>137.51</t>
        </is>
      </c>
      <c r="N23" t="inlineStr">
        <is>
          <t>133.14</t>
        </is>
      </c>
      <c r="O23" t="inlineStr">
        <is>
          <t>1.48</t>
        </is>
      </c>
      <c r="P23" t="inlineStr">
        <is>
          <t>-1.55</t>
        </is>
      </c>
      <c r="Q23" t="inlineStr">
        <is>
          <t>7.79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-330.95</t>
        </is>
      </c>
      <c r="C24" t="inlineStr">
        <is>
          <t>-994.53</t>
        </is>
      </c>
      <c r="D24" s="8" t="n">
        <v>-3.016517911231372</v>
      </c>
      <c r="E24" t="inlineStr">
        <is>
          <t>-247.61</t>
        </is>
      </c>
      <c r="F24" s="8" t="n">
        <v>-1.233134920634921</v>
      </c>
      <c r="G24" t="inlineStr">
        <is>
          <t>-110.88</t>
        </is>
      </c>
      <c r="H24" s="8" t="n">
        <v>0.6495021337126601</v>
      </c>
      <c r="I24" t="inlineStr">
        <is>
          <t>-316.35</t>
        </is>
      </c>
      <c r="J24" s="5" t="n">
        <v>-0.1368046571798191</v>
      </c>
      <c r="K24" t="inlineStr">
        <is>
          <t>-278.28</t>
        </is>
      </c>
      <c r="L24" s="8" t="n">
        <v>-61.62745098039215</v>
      </c>
      <c r="M24" t="inlineStr">
        <is>
          <t>4.59</t>
        </is>
      </c>
      <c r="N24" t="inlineStr">
        <is>
          <t>-9.16</t>
        </is>
      </c>
      <c r="O24" t="inlineStr">
        <is>
          <t>1.48</t>
        </is>
      </c>
      <c r="P24" t="inlineStr">
        <is>
          <t>-1.55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-25.23</t>
        </is>
      </c>
      <c r="C25" t="inlineStr">
        <is>
          <t>191.38</t>
        </is>
      </c>
      <c r="D25" s="8" t="n">
        <v>21.55639097744361</v>
      </c>
      <c r="E25" t="inlineStr">
        <is>
          <t>-9.31</t>
        </is>
      </c>
      <c r="F25" s="8" t="n">
        <v>-0.9235537190082647</v>
      </c>
      <c r="G25" t="inlineStr">
        <is>
          <t>-4.84</t>
        </is>
      </c>
      <c r="H25" s="8" t="n">
        <v>-1.915662650602409</v>
      </c>
      <c r="I25" t="inlineStr">
        <is>
          <t>-1.66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1206.08</t>
        </is>
      </c>
      <c r="C26" t="inlineStr">
        <is>
          <t>2443.20</t>
        </is>
      </c>
      <c r="D26" s="8" t="n">
        <v>0.533950714173599</v>
      </c>
      <c r="E26" t="inlineStr">
        <is>
          <t>1592.75</t>
        </is>
      </c>
      <c r="F26" s="9" t="n">
        <v>-0.3985900708362912</v>
      </c>
      <c r="G26" t="inlineStr">
        <is>
          <t>2648.36</t>
        </is>
      </c>
      <c r="H26" s="9" t="n">
        <v>0.3310950387261826</v>
      </c>
      <c r="I26" t="inlineStr">
        <is>
          <t>1989.61</t>
        </is>
      </c>
      <c r="J26" s="8" t="n">
        <v>0.7075998798437967</v>
      </c>
      <c r="K26" t="inlineStr">
        <is>
          <t>1165.15</t>
        </is>
      </c>
      <c r="L26" s="9" t="n">
        <v>-0.3216011644832605</v>
      </c>
      <c r="M26" t="inlineStr">
        <is>
          <t>1717.50</t>
        </is>
      </c>
      <c r="N26" t="inlineStr">
        <is>
          <t>1936.66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-3534.74</t>
        </is>
      </c>
      <c r="C27" t="inlineStr">
        <is>
          <t>-20300.00</t>
        </is>
      </c>
      <c r="D27" s="8" t="n">
        <v>-7.099039685294458</v>
      </c>
      <c r="E27" t="inlineStr">
        <is>
          <t>-2506.47</t>
        </is>
      </c>
      <c r="F27" s="8" t="n">
        <v>-1.26551223341204</v>
      </c>
      <c r="G27" t="inlineStr">
        <is>
          <t>9440.13</t>
        </is>
      </c>
      <c r="H27" s="8" t="n">
        <v>0.5172862166732027</v>
      </c>
      <c r="I27" t="inlineStr">
        <is>
          <t>6221.72</t>
        </is>
      </c>
      <c r="J27" s="8" t="n">
        <v>137.9517939687431</v>
      </c>
      <c r="K27" t="inlineStr">
        <is>
          <t>-45.43</t>
        </is>
      </c>
      <c r="L27" s="8" t="n">
        <v>-1.023678353825386</v>
      </c>
      <c r="M27" t="inlineStr">
        <is>
          <t>1918.63</t>
        </is>
      </c>
      <c r="N27" t="inlineStr">
        <is>
          <t>6923.00</t>
        </is>
      </c>
      <c r="O27" t="inlineStr">
        <is>
          <t>4255.73</t>
        </is>
      </c>
      <c r="P27" t="inlineStr">
        <is>
          <t>2623.90</t>
        </is>
      </c>
      <c r="Q27" t="inlineStr">
        <is>
          <t>1675.77</t>
        </is>
      </c>
      <c r="R27" t="inlineStr">
        <is>
          <t>2086.88</t>
        </is>
      </c>
      <c r="S27" t="inlineStr">
        <is>
          <t>1825.31</t>
        </is>
      </c>
    </row>
    <row r="28">
      <c r="A28" t="inlineStr">
        <is>
          <t>加：营业外收入</t>
        </is>
      </c>
      <c r="B28" t="inlineStr">
        <is>
          <t>93.15</t>
        </is>
      </c>
      <c r="C28" t="inlineStr">
        <is>
          <t>283.93</t>
        </is>
      </c>
      <c r="D28" s="8" t="n">
        <v>1.328058379796655</v>
      </c>
      <c r="E28" t="inlineStr">
        <is>
          <t>121.96</t>
        </is>
      </c>
      <c r="F28" s="8" t="n">
        <v>1.288180112570356</v>
      </c>
      <c r="G28" t="inlineStr">
        <is>
          <t>53.30</t>
        </is>
      </c>
      <c r="H28" s="5" t="n">
        <v>-0.1812596006144393</v>
      </c>
      <c r="I28" t="inlineStr">
        <is>
          <t>65.10</t>
        </is>
      </c>
      <c r="J28" s="8" t="n">
        <v>2.481283422459893</v>
      </c>
      <c r="K28" t="inlineStr">
        <is>
          <t>18.70</t>
        </is>
      </c>
      <c r="L28" s="8" t="n">
        <v>-0.6660714285714285</v>
      </c>
      <c r="M28" t="inlineStr">
        <is>
          <t>56.00</t>
        </is>
      </c>
      <c r="N28" t="inlineStr">
        <is>
          <t>65.81</t>
        </is>
      </c>
      <c r="O28" t="inlineStr">
        <is>
          <t>1533.12</t>
        </is>
      </c>
      <c r="P28" t="inlineStr">
        <is>
          <t>771.68</t>
        </is>
      </c>
      <c r="Q28" t="inlineStr">
        <is>
          <t>492.30</t>
        </is>
      </c>
      <c r="R28" t="inlineStr">
        <is>
          <t>363.85</t>
        </is>
      </c>
      <c r="S28" t="inlineStr">
        <is>
          <t>309.17</t>
        </is>
      </c>
    </row>
    <row r="29">
      <c r="A29" t="inlineStr">
        <is>
          <t>减：营业外支出</t>
        </is>
      </c>
      <c r="B29" t="inlineStr">
        <is>
          <t>137.68</t>
        </is>
      </c>
      <c r="C29" t="inlineStr">
        <is>
          <t>59.80</t>
        </is>
      </c>
      <c r="D29" s="8" t="n">
        <v>1.310664605873261</v>
      </c>
      <c r="E29" t="inlineStr">
        <is>
          <t>25.88</t>
        </is>
      </c>
      <c r="F29" s="8" t="n">
        <v>-0.7216306335377004</v>
      </c>
      <c r="G29" t="inlineStr">
        <is>
          <t>92.97</t>
        </is>
      </c>
      <c r="H29" s="5" t="n">
        <v>0.1723833543505675</v>
      </c>
      <c r="I29" t="inlineStr">
        <is>
          <t>79.30</t>
        </is>
      </c>
      <c r="J29" s="8" t="n">
        <v>9.192802056555269</v>
      </c>
      <c r="K29" t="inlineStr">
        <is>
          <t>7.78</t>
        </is>
      </c>
      <c r="L29" s="8" t="n">
        <v>-0.8126204238921002</v>
      </c>
      <c r="M29" t="inlineStr">
        <is>
          <t>41.52</t>
        </is>
      </c>
      <c r="N29" t="inlineStr">
        <is>
          <t>25.77</t>
        </is>
      </c>
      <c r="O29" t="inlineStr">
        <is>
          <t>57.96</t>
        </is>
      </c>
      <c r="P29" t="inlineStr">
        <is>
          <t>3.01</t>
        </is>
      </c>
      <c r="Q29" t="inlineStr">
        <is>
          <t>19.66</t>
        </is>
      </c>
      <c r="R29" t="inlineStr">
        <is>
          <t>4.77</t>
        </is>
      </c>
      <c r="S29" t="inlineStr">
        <is>
          <t>3.14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1.36</t>
        </is>
      </c>
      <c r="Q30" t="inlineStr">
        <is>
          <t>0.90</t>
        </is>
      </c>
      <c r="R30" t="inlineStr">
        <is>
          <t>0.29</t>
        </is>
      </c>
      <c r="S30" t="inlineStr">
        <is>
          <t>0.10</t>
        </is>
      </c>
    </row>
    <row r="31">
      <c r="A31" t="inlineStr">
        <is>
          <t>四、利润总额</t>
        </is>
      </c>
      <c r="B31" t="inlineStr">
        <is>
          <t>-3579.27</t>
        </is>
      </c>
      <c r="C31" t="inlineStr">
        <is>
          <t>-20100.00</t>
        </is>
      </c>
      <c r="D31" s="8" t="n">
        <v>-7.33893410997436</v>
      </c>
      <c r="E31" t="inlineStr">
        <is>
          <t>-2410.38</t>
        </is>
      </c>
      <c r="F31" s="8" t="n">
        <v>-1.256410856490002</v>
      </c>
      <c r="G31" t="inlineStr">
        <is>
          <t>9400.46</t>
        </is>
      </c>
      <c r="H31" s="8" t="n">
        <v>0.5143664458592156</v>
      </c>
      <c r="I31" t="inlineStr">
        <is>
          <t>6207.52</t>
        </is>
      </c>
      <c r="J31" s="8" t="n">
        <v>180.8759779773979</v>
      </c>
      <c r="K31" t="inlineStr">
        <is>
          <t>-34.51</t>
        </is>
      </c>
      <c r="L31" s="8" t="n">
        <v>-1.017852062220981</v>
      </c>
      <c r="M31" t="inlineStr">
        <is>
          <t>1933.11</t>
        </is>
      </c>
      <c r="N31" t="inlineStr">
        <is>
          <t>6963.04</t>
        </is>
      </c>
      <c r="O31" t="inlineStr">
        <is>
          <t>5730.89</t>
        </is>
      </c>
      <c r="P31" t="inlineStr">
        <is>
          <t>3392.57</t>
        </is>
      </c>
      <c r="Q31" t="inlineStr">
        <is>
          <t>2148.40</t>
        </is>
      </c>
      <c r="R31" t="inlineStr">
        <is>
          <t>2445.96</t>
        </is>
      </c>
      <c r="S31" t="inlineStr">
        <is>
          <t>2131.34</t>
        </is>
      </c>
    </row>
    <row r="32">
      <c r="A32" t="inlineStr">
        <is>
          <t>减：所得税费用</t>
        </is>
      </c>
      <c r="B32" t="inlineStr">
        <is>
          <t>546.14</t>
        </is>
      </c>
      <c r="C32" t="inlineStr">
        <is>
          <t>-661.75</t>
        </is>
      </c>
      <c r="D32" s="8" t="n">
        <v>0.8005900185021124</v>
      </c>
      <c r="E32" t="inlineStr">
        <is>
          <t>-3318.54</t>
        </is>
      </c>
      <c r="F32" s="8" t="n">
        <v>-12.50552993793988</v>
      </c>
      <c r="G32" t="inlineStr">
        <is>
          <t>288.43</t>
        </is>
      </c>
      <c r="H32" s="9" t="n">
        <v>0.2653768535579539</v>
      </c>
      <c r="I32" t="inlineStr">
        <is>
          <t>227.94</t>
        </is>
      </c>
      <c r="J32" s="8" t="n">
        <v>1.353762823397948</v>
      </c>
      <c r="K32" t="inlineStr">
        <is>
          <t>-644.33</t>
        </is>
      </c>
      <c r="L32" s="8" t="n">
        <v>-8.544215671752333</v>
      </c>
      <c r="M32" t="inlineStr">
        <is>
          <t>-67.51</t>
        </is>
      </c>
      <c r="N32" t="inlineStr">
        <is>
          <t>745.06</t>
        </is>
      </c>
      <c r="O32" t="inlineStr">
        <is>
          <t>698.46</t>
        </is>
      </c>
      <c r="P32" t="inlineStr">
        <is>
          <t>416.13</t>
        </is>
      </c>
      <c r="Q32" t="inlineStr">
        <is>
          <t>285.22</t>
        </is>
      </c>
      <c r="R32" t="inlineStr">
        <is>
          <t>343.23</t>
        </is>
      </c>
      <c r="S32" t="inlineStr">
        <is>
          <t>278.03</t>
        </is>
      </c>
    </row>
    <row r="33">
      <c r="A33" t="inlineStr">
        <is>
          <t>五、净利润</t>
        </is>
      </c>
      <c r="B33" t="inlineStr">
        <is>
          <t>-4125.41</t>
        </is>
      </c>
      <c r="C33" t="inlineStr">
        <is>
          <t>-19400.00</t>
        </is>
      </c>
      <c r="D33" s="8" t="n">
        <v>-22.36187455954898</v>
      </c>
      <c r="E33" t="inlineStr">
        <is>
          <t>908.16</t>
        </is>
      </c>
      <c r="F33" s="8" t="n">
        <v>-0.9003339541243829</v>
      </c>
      <c r="G33" t="inlineStr">
        <is>
          <t>9112.03</t>
        </is>
      </c>
      <c r="H33" s="8" t="n">
        <v>0.5238578629268278</v>
      </c>
      <c r="I33" t="inlineStr">
        <is>
          <t>5979.58</t>
        </is>
      </c>
      <c r="J33" s="8" t="n">
        <v>8.805483585320259</v>
      </c>
      <c r="K33" t="inlineStr">
        <is>
          <t>609.82</t>
        </is>
      </c>
      <c r="L33" s="8" t="n">
        <v>-0.6951844928072297</v>
      </c>
      <c r="M33" t="inlineStr">
        <is>
          <t>2000.62</t>
        </is>
      </c>
      <c r="N33" t="inlineStr">
        <is>
          <t>6217.98</t>
        </is>
      </c>
      <c r="O33" t="inlineStr">
        <is>
          <t>5032.43</t>
        </is>
      </c>
      <c r="P33" t="inlineStr">
        <is>
          <t>2976.44</t>
        </is>
      </c>
      <c r="Q33" t="inlineStr">
        <is>
          <t>1863.18</t>
        </is>
      </c>
      <c r="R33" t="inlineStr">
        <is>
          <t>2102.74</t>
        </is>
      </c>
      <c r="S33" t="inlineStr">
        <is>
          <t>1853.32</t>
        </is>
      </c>
    </row>
    <row r="34">
      <c r="A34" t="inlineStr">
        <is>
          <t>（一）持续经营净利润</t>
        </is>
      </c>
      <c r="B34" t="inlineStr">
        <is>
          <t>-4125.41</t>
        </is>
      </c>
      <c r="C34" t="inlineStr">
        <is>
          <t>-19400.00</t>
        </is>
      </c>
      <c r="D34" s="8" t="n">
        <v>-22.36187455954898</v>
      </c>
      <c r="E34" t="inlineStr">
        <is>
          <t>908.16</t>
        </is>
      </c>
      <c r="F34" s="8" t="n">
        <v>-0.9003339541243829</v>
      </c>
      <c r="G34" t="inlineStr">
        <is>
          <t>9112.03</t>
        </is>
      </c>
      <c r="H34" s="8" t="n">
        <v>0.5238578629268278</v>
      </c>
      <c r="I34" t="inlineStr">
        <is>
          <t>5979.58</t>
        </is>
      </c>
      <c r="J34" s="8" t="n">
        <v>8.805483585320259</v>
      </c>
      <c r="K34" t="inlineStr">
        <is>
          <t>609.82</t>
        </is>
      </c>
      <c r="L34" s="8" t="n">
        <v>-0.6951844928072297</v>
      </c>
      <c r="M34" t="inlineStr">
        <is>
          <t>2000.62</t>
        </is>
      </c>
      <c r="N34" t="inlineStr">
        <is>
          <t>6217.98</t>
        </is>
      </c>
      <c r="O34" t="inlineStr">
        <is>
          <t>5032.43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-4054.68</t>
        </is>
      </c>
      <c r="C35" t="inlineStr">
        <is>
          <t>-19300.00</t>
        </is>
      </c>
      <c r="D35" s="8" t="n">
        <v>-22.32054836892281</v>
      </c>
      <c r="E35" t="inlineStr">
        <is>
          <t>905.23</t>
        </is>
      </c>
      <c r="F35" s="8" t="n">
        <v>-0.8809622121463964</v>
      </c>
      <c r="G35" t="inlineStr">
        <is>
          <t>7604.56</t>
        </is>
      </c>
      <c r="H35" s="9" t="n">
        <v>0.3342175997080517</v>
      </c>
      <c r="I35" t="inlineStr">
        <is>
          <t>5699.64</t>
        </is>
      </c>
      <c r="J35" s="8" t="n">
        <v>15.06256340886033</v>
      </c>
      <c r="K35" t="inlineStr">
        <is>
          <t>354.84</t>
        </is>
      </c>
      <c r="L35" s="8" t="n">
        <v>-0.8270380931490825</v>
      </c>
      <c r="M35" t="inlineStr">
        <is>
          <t>2051.55</t>
        </is>
      </c>
      <c r="N35" t="inlineStr">
        <is>
          <t>6262.47</t>
        </is>
      </c>
      <c r="O35" t="inlineStr">
        <is>
          <t>5077.26</t>
        </is>
      </c>
      <c r="P35" t="inlineStr">
        <is>
          <t>2976.44</t>
        </is>
      </c>
      <c r="Q35" t="inlineStr">
        <is>
          <t>1867.14</t>
        </is>
      </c>
      <c r="R35" t="inlineStr">
        <is>
          <t>2123.54</t>
        </is>
      </c>
      <c r="S35" t="inlineStr">
        <is>
          <t>1807.51</t>
        </is>
      </c>
    </row>
    <row r="36">
      <c r="A36" t="inlineStr">
        <is>
          <t>少数股东损益</t>
        </is>
      </c>
      <c r="B36" t="inlineStr">
        <is>
          <t>-70.73</t>
        </is>
      </c>
      <c r="C36" t="inlineStr">
        <is>
          <t>-142.13</t>
        </is>
      </c>
      <c r="D36" s="8" t="n">
        <v>-49.50853242320819</v>
      </c>
      <c r="E36" t="inlineStr">
        <is>
          <t>2.93</t>
        </is>
      </c>
      <c r="F36" s="8" t="n">
        <v>-0.9980563460632715</v>
      </c>
      <c r="G36" t="inlineStr">
        <is>
          <t>1507.47</t>
        </is>
      </c>
      <c r="H36" s="8" t="n">
        <v>4.384782996963744</v>
      </c>
      <c r="I36" t="inlineStr">
        <is>
          <t>279.95</t>
        </is>
      </c>
      <c r="J36" s="5" t="n">
        <v>0.09792924935289042</v>
      </c>
      <c r="K36" t="inlineStr">
        <is>
          <t>254.98</t>
        </is>
      </c>
      <c r="L36" s="8" t="n">
        <v>6.006479481641468</v>
      </c>
      <c r="M36" t="inlineStr">
        <is>
          <t>-50.93</t>
        </is>
      </c>
      <c r="N36" t="inlineStr">
        <is>
          <t>-44.48</t>
        </is>
      </c>
      <c r="O36" t="inlineStr">
        <is>
          <t>-44.83</t>
        </is>
      </c>
      <c r="P36" t="inlineStr">
        <is>
          <t>--</t>
        </is>
      </c>
      <c r="Q36" t="inlineStr">
        <is>
          <t>-3.96</t>
        </is>
      </c>
      <c r="R36" t="inlineStr">
        <is>
          <t>-20.80</t>
        </is>
      </c>
      <c r="S36" t="inlineStr">
        <is>
          <t>45.81</t>
        </is>
      </c>
    </row>
    <row r="37">
      <c r="A37" t="inlineStr">
        <is>
          <t>扣除非经常性损益后的净利润</t>
        </is>
      </c>
      <c r="B37" t="inlineStr">
        <is>
          <t>-4852.81</t>
        </is>
      </c>
      <c r="C37" t="inlineStr">
        <is>
          <t>-20900.00</t>
        </is>
      </c>
      <c r="D37" s="8" t="n">
        <v>-18.21079481216622</v>
      </c>
      <c r="E37" t="inlineStr">
        <is>
          <t>-1087.93</t>
        </is>
      </c>
      <c r="F37" s="8" t="n">
        <v>-1.175825081574835</v>
      </c>
      <c r="G37" t="inlineStr">
        <is>
          <t>6187.57</t>
        </is>
      </c>
      <c r="H37" s="5" t="n">
        <v>0.2359418819261899</v>
      </c>
      <c r="I37" t="inlineStr">
        <is>
          <t>5006.36</t>
        </is>
      </c>
      <c r="J37" s="8" t="n">
        <v>16.93367281985996</v>
      </c>
      <c r="K37" t="inlineStr">
        <is>
          <t>-314.20</t>
        </is>
      </c>
      <c r="L37" s="8" t="n">
        <v>-1.229237649839855</v>
      </c>
      <c r="M37" t="inlineStr">
        <is>
          <t>1370.63</t>
        </is>
      </c>
      <c r="N37" t="inlineStr">
        <is>
          <t>5655.45</t>
        </is>
      </c>
      <c r="O37" t="inlineStr">
        <is>
          <t>4635.28</t>
        </is>
      </c>
      <c r="P37" t="inlineStr">
        <is>
          <t>2919.30</t>
        </is>
      </c>
      <c r="Q37" t="inlineStr">
        <is>
          <t>1767.31</t>
        </is>
      </c>
      <c r="R37" t="inlineStr">
        <is>
          <t>2111.72</t>
        </is>
      </c>
      <c r="S37" t="inlineStr">
        <is>
          <t>1773.61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7.11</t>
        </is>
      </c>
      <c r="C41" t="inlineStr">
        <is>
          <t>-0.80</t>
        </is>
      </c>
      <c r="D41" s="8" t="n">
        <v>-1.120845921450151</v>
      </c>
      <c r="E41" t="inlineStr">
        <is>
          <t>6.62</t>
        </is>
      </c>
      <c r="F41" s="8" t="n">
        <v>7.597402597402596</v>
      </c>
      <c r="G41" t="inlineStr">
        <is>
          <t>0.77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7.11</t>
        </is>
      </c>
      <c r="C42" t="inlineStr">
        <is>
          <t>-0.80</t>
        </is>
      </c>
      <c r="D42" s="8" t="n">
        <v>-1.120845921450151</v>
      </c>
      <c r="E42" t="inlineStr">
        <is>
          <t>6.62</t>
        </is>
      </c>
      <c r="F42" s="8" t="n">
        <v>7.597402597402596</v>
      </c>
      <c r="G42" t="inlineStr">
        <is>
          <t>0.77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-4118.30</t>
        </is>
      </c>
      <c r="C43" t="inlineStr">
        <is>
          <t>-19400.00</t>
        </is>
      </c>
      <c r="D43" s="8" t="n">
        <v>-22.2072848116487</v>
      </c>
      <c r="E43" t="inlineStr">
        <is>
          <t>914.78</t>
        </is>
      </c>
      <c r="F43" s="8" t="n">
        <v>-0.8996159248529541</v>
      </c>
      <c r="G43" t="inlineStr">
        <is>
          <t>9112.80</t>
        </is>
      </c>
      <c r="H43" s="8" t="n">
        <v>0.5239866345127918</v>
      </c>
      <c r="I43" t="inlineStr">
        <is>
          <t>5979.58</t>
        </is>
      </c>
      <c r="J43" s="8" t="n">
        <v>8.805483585320259</v>
      </c>
      <c r="K43" t="inlineStr">
        <is>
          <t>609.82</t>
        </is>
      </c>
      <c r="L43" s="8" t="n">
        <v>-0.6951844928072297</v>
      </c>
      <c r="M43" t="inlineStr">
        <is>
          <t>2000.62</t>
        </is>
      </c>
      <c r="N43" t="inlineStr">
        <is>
          <t>6217.98</t>
        </is>
      </c>
      <c r="O43" t="inlineStr">
        <is>
          <t>5032.43</t>
        </is>
      </c>
      <c r="P43" t="inlineStr">
        <is>
          <t>2976.44</t>
        </is>
      </c>
      <c r="Q43" t="inlineStr">
        <is>
          <t>1863.18</t>
        </is>
      </c>
      <c r="R43" t="inlineStr">
        <is>
          <t>2102.74</t>
        </is>
      </c>
      <c r="S43" t="inlineStr">
        <is>
          <t>1853.32</t>
        </is>
      </c>
    </row>
    <row r="44">
      <c r="A44" t="inlineStr">
        <is>
          <t>归属于母公司股东的综合收益总额</t>
        </is>
      </c>
      <c r="B44" t="inlineStr">
        <is>
          <t>-4047.56</t>
        </is>
      </c>
      <c r="C44" t="inlineStr">
        <is>
          <t>-19300.00</t>
        </is>
      </c>
      <c r="D44" s="8" t="n">
        <v>-22.16576191259527</v>
      </c>
      <c r="E44" t="inlineStr">
        <is>
          <t>911.85</t>
        </is>
      </c>
      <c r="F44" s="8" t="n">
        <v>-0.8801038219248868</v>
      </c>
      <c r="G44" t="inlineStr">
        <is>
          <t>7605.33</t>
        </is>
      </c>
      <c r="H44" s="9" t="n">
        <v>0.3343526959597448</v>
      </c>
      <c r="I44" t="inlineStr">
        <is>
          <t>5699.64</t>
        </is>
      </c>
      <c r="J44" s="8" t="n">
        <v>15.06256340886033</v>
      </c>
      <c r="K44" t="inlineStr">
        <is>
          <t>354.84</t>
        </is>
      </c>
      <c r="L44" s="8" t="n">
        <v>-0.8270380931490825</v>
      </c>
      <c r="M44" t="inlineStr">
        <is>
          <t>2051.55</t>
        </is>
      </c>
      <c r="N44" t="inlineStr">
        <is>
          <t>6262.47</t>
        </is>
      </c>
      <c r="O44" t="inlineStr">
        <is>
          <t>5077.26</t>
        </is>
      </c>
      <c r="P44" t="inlineStr">
        <is>
          <t>2976.44</t>
        </is>
      </c>
      <c r="Q44" t="inlineStr">
        <is>
          <t>1867.14</t>
        </is>
      </c>
      <c r="R44" t="inlineStr">
        <is>
          <t>2123.54</t>
        </is>
      </c>
      <c r="S44" t="inlineStr">
        <is>
          <t>1807.51</t>
        </is>
      </c>
    </row>
    <row r="45">
      <c r="A45" t="inlineStr">
        <is>
          <t>归属于少数股东的综合收益总额</t>
        </is>
      </c>
      <c r="B45" t="inlineStr">
        <is>
          <t>-70.73</t>
        </is>
      </c>
      <c r="C45" t="inlineStr">
        <is>
          <t>-142.13</t>
        </is>
      </c>
      <c r="D45" s="8" t="n">
        <v>-49.50853242320819</v>
      </c>
      <c r="E45" t="inlineStr">
        <is>
          <t>2.93</t>
        </is>
      </c>
      <c r="F45" s="8" t="n">
        <v>-0.9980563460632715</v>
      </c>
      <c r="G45" t="inlineStr">
        <is>
          <t>1507.47</t>
        </is>
      </c>
      <c r="H45" s="8" t="n">
        <v>4.384782996963744</v>
      </c>
      <c r="I45" t="inlineStr">
        <is>
          <t>279.95</t>
        </is>
      </c>
      <c r="J45" s="5" t="n">
        <v>0.09792924935289042</v>
      </c>
      <c r="K45" t="inlineStr">
        <is>
          <t>254.98</t>
        </is>
      </c>
      <c r="L45" s="8" t="n">
        <v>6.006479481641468</v>
      </c>
      <c r="M45" t="inlineStr">
        <is>
          <t>-50.93</t>
        </is>
      </c>
      <c r="N45" t="inlineStr">
        <is>
          <t>-44.48</t>
        </is>
      </c>
      <c r="O45" t="inlineStr">
        <is>
          <t>-44.83</t>
        </is>
      </c>
      <c r="P45" t="inlineStr">
        <is>
          <t>--</t>
        </is>
      </c>
      <c r="Q45" t="inlineStr">
        <is>
          <t>-3.96</t>
        </is>
      </c>
      <c r="R45" t="inlineStr">
        <is>
          <t>-20.80</t>
        </is>
      </c>
      <c r="S45" t="inlineStr">
        <is>
          <t>45.81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2948.02</t>
        </is>
      </c>
      <c r="C3" t="inlineStr">
        <is>
          <t>5702.06</t>
        </is>
      </c>
      <c r="D3" s="8" t="n">
        <v>1.287982828282828</v>
      </c>
      <c r="E3" t="inlineStr">
        <is>
          <t>-19800.00</t>
        </is>
      </c>
      <c r="F3" s="8" t="n">
        <v>-2.32</v>
      </c>
      <c r="G3" t="inlineStr">
        <is>
          <t>15000.00</t>
        </is>
      </c>
      <c r="H3" s="8" t="n">
        <v>0.7999661606361801</v>
      </c>
      <c r="I3" t="inlineStr">
        <is>
          <t>8333.49</t>
        </is>
      </c>
      <c r="J3" s="8" t="n">
        <v>2.611959093115968</v>
      </c>
      <c r="K3" t="inlineStr">
        <is>
          <t>-5169.79</t>
        </is>
      </c>
      <c r="L3" s="8" t="n">
        <v>-0.8823809991953132</v>
      </c>
      <c r="M3" t="inlineStr">
        <is>
          <t>-2746.41</t>
        </is>
      </c>
      <c r="N3" t="inlineStr">
        <is>
          <t>10400.00</t>
        </is>
      </c>
      <c r="O3" t="inlineStr">
        <is>
          <t>150.27</t>
        </is>
      </c>
      <c r="P3" t="inlineStr">
        <is>
          <t>2554.05</t>
        </is>
      </c>
      <c r="Q3" t="inlineStr">
        <is>
          <t>-689.62</t>
        </is>
      </c>
      <c r="R3" t="inlineStr">
        <is>
          <t>1369.26</t>
        </is>
      </c>
      <c r="S3" t="inlineStr">
        <is>
          <t>170.44</t>
        </is>
      </c>
    </row>
    <row r="4">
      <c r="A4" t="inlineStr">
        <is>
          <t>*经营活动产生的现金流量净额</t>
        </is>
      </c>
      <c r="B4" t="inlineStr">
        <is>
          <t>4434.12</t>
        </is>
      </c>
      <c r="C4" t="inlineStr">
        <is>
          <t>-3959.84</t>
        </is>
      </c>
      <c r="D4" s="8" t="n">
        <v>0.8329181434599157</v>
      </c>
      <c r="E4" t="inlineStr">
        <is>
          <t>-23700.00</t>
        </is>
      </c>
      <c r="F4" s="8" t="n">
        <v>-7.451789140342494</v>
      </c>
      <c r="G4" t="inlineStr">
        <is>
          <t>-2804.14</t>
        </is>
      </c>
      <c r="H4" s="8" t="n">
        <v>-1.484216270166756</v>
      </c>
      <c r="I4" t="inlineStr">
        <is>
          <t>5791.09</t>
        </is>
      </c>
      <c r="J4" s="8" t="n">
        <v>1.697071646440548</v>
      </c>
      <c r="K4" t="inlineStr">
        <is>
          <t>-8307.74</t>
        </is>
      </c>
      <c r="L4" s="8" t="n">
        <v>-3.200559215682309</v>
      </c>
      <c r="M4" t="inlineStr">
        <is>
          <t>-1977.77</t>
        </is>
      </c>
      <c r="N4" t="inlineStr">
        <is>
          <t>-2087.91</t>
        </is>
      </c>
      <c r="O4" t="inlineStr">
        <is>
          <t>3689.61</t>
        </is>
      </c>
      <c r="P4" t="inlineStr">
        <is>
          <t>1920.57</t>
        </is>
      </c>
      <c r="Q4" t="inlineStr">
        <is>
          <t>-1099.06</t>
        </is>
      </c>
      <c r="R4" t="inlineStr">
        <is>
          <t>1309.13</t>
        </is>
      </c>
      <c r="S4" t="inlineStr">
        <is>
          <t>552.88</t>
        </is>
      </c>
    </row>
    <row r="5">
      <c r="A5" t="inlineStr">
        <is>
          <t>*投资活动产生的现金流量净额</t>
        </is>
      </c>
      <c r="B5" t="inlineStr">
        <is>
          <t>-633.53</t>
        </is>
      </c>
      <c r="C5" t="inlineStr">
        <is>
          <t>-16500.00</t>
        </is>
      </c>
      <c r="D5" s="9" t="n">
        <v>0.3319838056680162</v>
      </c>
      <c r="E5" t="inlineStr">
        <is>
          <t>-24700.00</t>
        </is>
      </c>
      <c r="F5" s="9" t="n">
        <v>-0.4790419161676647</v>
      </c>
      <c r="G5" t="inlineStr">
        <is>
          <t>-16700.00</t>
        </is>
      </c>
      <c r="H5" s="8" t="n">
        <v>-0.6793219159554689</v>
      </c>
      <c r="I5" t="inlineStr">
        <is>
          <t>-9944.49</t>
        </is>
      </c>
      <c r="J5" s="5" t="n">
        <v>-0.007260344319398458</v>
      </c>
      <c r="K5" t="inlineStr">
        <is>
          <t>-9872.81</t>
        </is>
      </c>
      <c r="L5" s="8" t="n">
        <v>-32.93417886849522</v>
      </c>
      <c r="M5" t="inlineStr">
        <is>
          <t>-290.94</t>
        </is>
      </c>
      <c r="N5" t="inlineStr">
        <is>
          <t>-9636.28</t>
        </is>
      </c>
      <c r="O5" t="inlineStr">
        <is>
          <t>-3376.36</t>
        </is>
      </c>
      <c r="P5" t="inlineStr">
        <is>
          <t>-1337.81</t>
        </is>
      </c>
      <c r="Q5" t="inlineStr">
        <is>
          <t>-5240.44</t>
        </is>
      </c>
      <c r="R5" t="inlineStr">
        <is>
          <t>-223.26</t>
        </is>
      </c>
      <c r="S5" t="inlineStr">
        <is>
          <t>-383.77</t>
        </is>
      </c>
    </row>
    <row r="6">
      <c r="A6" t="inlineStr">
        <is>
          <t>*筹资活动产生的现金流量净额</t>
        </is>
      </c>
      <c r="B6" t="inlineStr">
        <is>
          <t>-904.01</t>
        </is>
      </c>
      <c r="C6" t="inlineStr">
        <is>
          <t>26100.00</t>
        </is>
      </c>
      <c r="D6" s="5" t="n">
        <v>-0.08421052631578947</v>
      </c>
      <c r="E6" t="inlineStr">
        <is>
          <t>28500.00</t>
        </is>
      </c>
      <c r="F6" s="5" t="n">
        <v>-0.1715116279069767</v>
      </c>
      <c r="G6" t="inlineStr">
        <is>
          <t>34400.00</t>
        </is>
      </c>
      <c r="H6" s="8" t="n">
        <v>1.73015873015873</v>
      </c>
      <c r="I6" t="inlineStr">
        <is>
          <t>12600.00</t>
        </is>
      </c>
      <c r="J6" s="5" t="n">
        <v>-0.03076923076923077</v>
      </c>
      <c r="K6" t="inlineStr">
        <is>
          <t>13000.00</t>
        </is>
      </c>
      <c r="L6" s="8" t="n">
        <v>28.00849728876239</v>
      </c>
      <c r="M6" t="inlineStr">
        <is>
          <t>-481.33</t>
        </is>
      </c>
      <c r="N6" t="inlineStr">
        <is>
          <t>22200.00</t>
        </is>
      </c>
      <c r="O6" t="inlineStr">
        <is>
          <t>-164.04</t>
        </is>
      </c>
      <c r="P6" t="inlineStr">
        <is>
          <t>1968.84</t>
        </is>
      </c>
      <c r="Q6" t="inlineStr">
        <is>
          <t>5651.04</t>
        </is>
      </c>
      <c r="R6" t="inlineStr">
        <is>
          <t>296.90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18600.00</t>
        </is>
      </c>
      <c r="C7" t="inlineStr">
        <is>
          <t>15700.00</t>
        </is>
      </c>
      <c r="D7" s="8" t="n">
        <v>0.570295215500514</v>
      </c>
      <c r="E7" t="inlineStr">
        <is>
          <t>9998.12</t>
        </is>
      </c>
      <c r="F7" s="8" t="n">
        <v>-0.6644926174496644</v>
      </c>
      <c r="G7" t="inlineStr">
        <is>
          <t>29800.00</t>
        </is>
      </c>
      <c r="H7" s="8" t="n">
        <v>1.013513513513514</v>
      </c>
      <c r="I7" t="inlineStr">
        <is>
          <t>14800.00</t>
        </is>
      </c>
      <c r="J7" s="8" t="n">
        <v>1.278595215257966</v>
      </c>
      <c r="K7" t="inlineStr">
        <is>
          <t>6495.23</t>
        </is>
      </c>
      <c r="L7" s="9" t="n">
        <v>-0.4448521367521368</v>
      </c>
      <c r="M7" t="inlineStr">
        <is>
          <t>11700.00</t>
        </is>
      </c>
      <c r="N7" t="inlineStr">
        <is>
          <t>14400.00</t>
        </is>
      </c>
      <c r="O7" t="inlineStr">
        <is>
          <t>3980.34</t>
        </is>
      </c>
      <c r="P7" t="inlineStr">
        <is>
          <t>3830.06</t>
        </is>
      </c>
      <c r="Q7" t="inlineStr">
        <is>
          <t>1276.01</t>
        </is>
      </c>
      <c r="R7" t="inlineStr">
        <is>
          <t>1965.63</t>
        </is>
      </c>
      <c r="S7" t="inlineStr">
        <is>
          <t>596.37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55600.00</t>
        </is>
      </c>
      <c r="C10" t="inlineStr">
        <is>
          <t>110900.00</t>
        </is>
      </c>
      <c r="D10" s="5" t="n">
        <v>0.2120218579234973</v>
      </c>
      <c r="E10" t="inlineStr">
        <is>
          <t>91500.00</t>
        </is>
      </c>
      <c r="F10" s="9" t="n">
        <v>0.2833099579242637</v>
      </c>
      <c r="G10" t="inlineStr">
        <is>
          <t>71300.00</t>
        </is>
      </c>
      <c r="H10" s="9" t="n">
        <v>0.4823284823284824</v>
      </c>
      <c r="I10" t="inlineStr">
        <is>
          <t>48100.00</t>
        </is>
      </c>
      <c r="J10" s="8" t="n">
        <v>0.7178571428571429</v>
      </c>
      <c r="K10" t="inlineStr">
        <is>
          <t>28000.00</t>
        </is>
      </c>
      <c r="L10" s="5" t="n">
        <v>-0.05084745762711865</v>
      </c>
      <c r="M10" t="inlineStr">
        <is>
          <t>29500.00</t>
        </is>
      </c>
      <c r="N10" t="inlineStr">
        <is>
          <t>23300.00</t>
        </is>
      </c>
      <c r="O10" t="inlineStr">
        <is>
          <t>20700.00</t>
        </is>
      </c>
      <c r="P10" t="inlineStr">
        <is>
          <t>11100.00</t>
        </is>
      </c>
      <c r="Q10" t="inlineStr">
        <is>
          <t>6002.67</t>
        </is>
      </c>
      <c r="R10" t="inlineStr">
        <is>
          <t>6823.72</t>
        </is>
      </c>
      <c r="S10" t="inlineStr">
        <is>
          <t>4458.50</t>
        </is>
      </c>
    </row>
    <row r="11">
      <c r="A11" t="inlineStr">
        <is>
          <t>收到的税费与返还</t>
        </is>
      </c>
      <c r="B11" t="inlineStr">
        <is>
          <t>126.12</t>
        </is>
      </c>
      <c r="C11" t="inlineStr">
        <is>
          <t>956.01</t>
        </is>
      </c>
      <c r="D11" s="8" t="n">
        <v>-0.5746075395130287</v>
      </c>
      <c r="E11" t="inlineStr">
        <is>
          <t>2247.36</t>
        </is>
      </c>
      <c r="F11" s="5" t="n">
        <v>-0.02982999922295222</v>
      </c>
      <c r="G11" t="inlineStr">
        <is>
          <t>2316.46</t>
        </is>
      </c>
      <c r="H11" s="8" t="n">
        <v>0.5153037528373596</v>
      </c>
      <c r="I11" t="inlineStr">
        <is>
          <t>1528.71</t>
        </is>
      </c>
      <c r="J11" s="8" t="n">
        <v>1.378944911297852</v>
      </c>
      <c r="K11" t="inlineStr">
        <is>
          <t>642.60</t>
        </is>
      </c>
      <c r="L11" s="9" t="n">
        <v>-0.4924651691782769</v>
      </c>
      <c r="M11" t="inlineStr">
        <is>
          <t>1266.12</t>
        </is>
      </c>
      <c r="N11" t="inlineStr">
        <is>
          <t>1154.80</t>
        </is>
      </c>
      <c r="O11" t="inlineStr">
        <is>
          <t>1094.70</t>
        </is>
      </c>
      <c r="P11" t="inlineStr">
        <is>
          <t>712.79</t>
        </is>
      </c>
      <c r="Q11" t="inlineStr">
        <is>
          <t>266.03</t>
        </is>
      </c>
      <c r="R11" t="inlineStr">
        <is>
          <t>301.37</t>
        </is>
      </c>
      <c r="S11" t="inlineStr">
        <is>
          <t>232.07</t>
        </is>
      </c>
    </row>
    <row r="12">
      <c r="A12" t="inlineStr">
        <is>
          <t>收到其他与经营活动有关的现金</t>
        </is>
      </c>
      <c r="B12" t="inlineStr">
        <is>
          <t>1484.39</t>
        </is>
      </c>
      <c r="C12" t="inlineStr">
        <is>
          <t>4761.04</t>
        </is>
      </c>
      <c r="D12" s="8" t="n">
        <v>0.6733233518202202</v>
      </c>
      <c r="E12" t="inlineStr">
        <is>
          <t>2845.26</t>
        </is>
      </c>
      <c r="F12" s="5" t="n">
        <v>0.05374145880784405</v>
      </c>
      <c r="G12" t="inlineStr">
        <is>
          <t>2700.15</t>
        </is>
      </c>
      <c r="H12" s="9" t="n">
        <v>0.4049524424001498</v>
      </c>
      <c r="I12" t="inlineStr">
        <is>
          <t>1921.88</t>
        </is>
      </c>
      <c r="J12" s="8" t="n">
        <v>0.6342378041003054</v>
      </c>
      <c r="K12" t="inlineStr">
        <is>
          <t>1176.01</t>
        </is>
      </c>
      <c r="L12" s="5" t="n">
        <v>0.182989638869329</v>
      </c>
      <c r="M12" t="inlineStr">
        <is>
          <t>994.10</t>
        </is>
      </c>
      <c r="N12" t="inlineStr">
        <is>
          <t>1545.61</t>
        </is>
      </c>
      <c r="O12" t="inlineStr">
        <is>
          <t>704.77</t>
        </is>
      </c>
      <c r="P12" t="inlineStr">
        <is>
          <t>225.69</t>
        </is>
      </c>
      <c r="Q12" t="inlineStr">
        <is>
          <t>201.34</t>
        </is>
      </c>
      <c r="R12" t="inlineStr">
        <is>
          <t>201.36</t>
        </is>
      </c>
      <c r="S12" t="inlineStr">
        <is>
          <t>135.37</t>
        </is>
      </c>
    </row>
    <row r="13">
      <c r="A13" t="inlineStr">
        <is>
          <t>经营活动现金流入小计</t>
        </is>
      </c>
      <c r="B13" t="inlineStr">
        <is>
          <t>57300.00</t>
        </is>
      </c>
      <c r="C13" t="inlineStr">
        <is>
          <t>116600.00</t>
        </is>
      </c>
      <c r="D13" s="5" t="n">
        <v>0.2070393374741201</v>
      </c>
      <c r="E13" t="inlineStr">
        <is>
          <t>96600.00</t>
        </is>
      </c>
      <c r="F13" s="9" t="n">
        <v>0.2660550458715596</v>
      </c>
      <c r="G13" t="inlineStr">
        <is>
          <t>76300.00</t>
        </is>
      </c>
      <c r="H13" s="9" t="n">
        <v>0.4786821705426357</v>
      </c>
      <c r="I13" t="inlineStr">
        <is>
          <t>51600.00</t>
        </is>
      </c>
      <c r="J13" s="8" t="n">
        <v>0.7315436241610739</v>
      </c>
      <c r="K13" t="inlineStr">
        <is>
          <t>29800.00</t>
        </is>
      </c>
      <c r="L13" s="5" t="n">
        <v>-0.06289308176100629</v>
      </c>
      <c r="M13" t="inlineStr">
        <is>
          <t>31800.00</t>
        </is>
      </c>
      <c r="N13" t="inlineStr">
        <is>
          <t>26000.00</t>
        </is>
      </c>
      <c r="O13" t="inlineStr">
        <is>
          <t>22500.00</t>
        </is>
      </c>
      <c r="P13" t="inlineStr">
        <is>
          <t>12000.00</t>
        </is>
      </c>
      <c r="Q13" t="inlineStr">
        <is>
          <t>6470.05</t>
        </is>
      </c>
      <c r="R13" t="inlineStr">
        <is>
          <t>7326.45</t>
        </is>
      </c>
      <c r="S13" t="inlineStr">
        <is>
          <t>4825.94</t>
        </is>
      </c>
    </row>
    <row r="14">
      <c r="A14" t="inlineStr">
        <is>
          <t>购买商品、接受劳务支付的现金</t>
        </is>
      </c>
      <c r="B14" t="inlineStr">
        <is>
          <t>27700.00</t>
        </is>
      </c>
      <c r="C14" t="inlineStr">
        <is>
          <t>68900.00</t>
        </is>
      </c>
      <c r="D14" s="5" t="n">
        <v>-0.03905160390516039</v>
      </c>
      <c r="E14" t="inlineStr">
        <is>
          <t>71700.00</t>
        </is>
      </c>
      <c r="F14" s="8" t="n">
        <v>0.579295154185022</v>
      </c>
      <c r="G14" t="inlineStr">
        <is>
          <t>45400.00</t>
        </is>
      </c>
      <c r="H14" s="8" t="n">
        <v>1.026785714285714</v>
      </c>
      <c r="I14" t="inlineStr">
        <is>
          <t>22400.00</t>
        </is>
      </c>
      <c r="J14" s="5" t="n">
        <v>0.1606217616580311</v>
      </c>
      <c r="K14" t="inlineStr">
        <is>
          <t>19300.00</t>
        </is>
      </c>
      <c r="L14" s="9" t="n">
        <v>0.2866666666666667</v>
      </c>
      <c r="M14" t="inlineStr">
        <is>
          <t>15000.00</t>
        </is>
      </c>
      <c r="N14" t="inlineStr">
        <is>
          <t>12800.00</t>
        </is>
      </c>
      <c r="O14" t="inlineStr">
        <is>
          <t>8767.21</t>
        </is>
      </c>
      <c r="P14" t="inlineStr">
        <is>
          <t>2947.16</t>
        </is>
      </c>
      <c r="Q14" t="inlineStr">
        <is>
          <t>3059.93</t>
        </is>
      </c>
      <c r="R14" t="inlineStr">
        <is>
          <t>2829.55</t>
        </is>
      </c>
      <c r="S14" t="inlineStr">
        <is>
          <t>2239.10</t>
        </is>
      </c>
    </row>
    <row r="15">
      <c r="A15" t="inlineStr">
        <is>
          <t>支付给职工以及为职工支付的现金</t>
        </is>
      </c>
      <c r="B15" t="inlineStr">
        <is>
          <t>17900.00</t>
        </is>
      </c>
      <c r="C15" t="inlineStr">
        <is>
          <t>35200.00</t>
        </is>
      </c>
      <c r="D15" s="5" t="n">
        <v>-0.02493074792243767</v>
      </c>
      <c r="E15" t="inlineStr">
        <is>
          <t>36100.00</t>
        </is>
      </c>
      <c r="F15" s="8" t="n">
        <v>0.6044444444444445</v>
      </c>
      <c r="G15" t="inlineStr">
        <is>
          <t>22500.00</t>
        </is>
      </c>
      <c r="H15" s="8" t="n">
        <v>0.5100671140939598</v>
      </c>
      <c r="I15" t="inlineStr">
        <is>
          <t>14900.00</t>
        </is>
      </c>
      <c r="J15" s="5" t="n">
        <v>0.1461538461538462</v>
      </c>
      <c r="K15" t="inlineStr">
        <is>
          <t>13000.00</t>
        </is>
      </c>
      <c r="L15" s="5" t="n">
        <v>0.1304347826086956</v>
      </c>
      <c r="M15" t="inlineStr">
        <is>
          <t>11500.00</t>
        </is>
      </c>
      <c r="N15" t="inlineStr">
        <is>
          <t>8270.43</t>
        </is>
      </c>
      <c r="O15" t="inlineStr">
        <is>
          <t>5106.33</t>
        </is>
      </c>
      <c r="P15" t="inlineStr">
        <is>
          <t>3384.14</t>
        </is>
      </c>
      <c r="Q15" t="inlineStr">
        <is>
          <t>2503.21</t>
        </is>
      </c>
      <c r="R15" t="inlineStr">
        <is>
          <t>1380.53</t>
        </is>
      </c>
      <c r="S15" t="inlineStr">
        <is>
          <t>867.51</t>
        </is>
      </c>
    </row>
    <row r="16">
      <c r="A16" t="inlineStr">
        <is>
          <t>支付的各项税费</t>
        </is>
      </c>
      <c r="B16" t="inlineStr">
        <is>
          <t>1634.39</t>
        </is>
      </c>
      <c r="C16" t="inlineStr">
        <is>
          <t>5719.06</t>
        </is>
      </c>
      <c r="D16" s="8" t="n">
        <v>1.143021482450191</v>
      </c>
      <c r="E16" t="inlineStr">
        <is>
          <t>2668.69</t>
        </is>
      </c>
      <c r="F16" s="9" t="n">
        <v>-0.2803254417923569</v>
      </c>
      <c r="G16" t="inlineStr">
        <is>
          <t>3708.19</t>
        </is>
      </c>
      <c r="H16" s="9" t="n">
        <v>0.4190009337068162</v>
      </c>
      <c r="I16" t="inlineStr">
        <is>
          <t>2613.24</t>
        </is>
      </c>
      <c r="J16" s="8" t="n">
        <v>0.8581190139292797</v>
      </c>
      <c r="K16" t="inlineStr">
        <is>
          <t>1406.39</t>
        </is>
      </c>
      <c r="L16" s="8" t="n">
        <v>-0.5976247560954675</v>
      </c>
      <c r="M16" t="inlineStr">
        <is>
          <t>3495.22</t>
        </is>
      </c>
      <c r="N16" t="inlineStr">
        <is>
          <t>3712.93</t>
        </is>
      </c>
      <c r="O16" t="inlineStr">
        <is>
          <t>2108.33</t>
        </is>
      </c>
      <c r="P16" t="inlineStr">
        <is>
          <t>1858.43</t>
        </is>
      </c>
      <c r="Q16" t="inlineStr">
        <is>
          <t>964.67</t>
        </is>
      </c>
      <c r="R16" t="inlineStr">
        <is>
          <t>967.91</t>
        </is>
      </c>
      <c r="S16" t="inlineStr">
        <is>
          <t>532.42</t>
        </is>
      </c>
    </row>
    <row r="17">
      <c r="A17" t="inlineStr">
        <is>
          <t>支付其他与经营活动有关的现金</t>
        </is>
      </c>
      <c r="B17" t="inlineStr">
        <is>
          <t>5584.64</t>
        </is>
      </c>
      <c r="C17" t="inlineStr">
        <is>
          <t>10700.00</t>
        </is>
      </c>
      <c r="D17" s="5" t="n">
        <v>0.08338851527172801</v>
      </c>
      <c r="E17" t="inlineStr">
        <is>
          <t>9876.42</t>
        </is>
      </c>
      <c r="F17" s="9" t="n">
        <v>0.3192605722697237</v>
      </c>
      <c r="G17" t="inlineStr">
        <is>
          <t>7486.33</t>
        </is>
      </c>
      <c r="H17" s="9" t="n">
        <v>0.2716866006560295</v>
      </c>
      <c r="I17" t="inlineStr">
        <is>
          <t>5886.93</t>
        </is>
      </c>
      <c r="J17" s="9" t="n">
        <v>0.3183078342499865</v>
      </c>
      <c r="K17" t="inlineStr">
        <is>
          <t>4465.52</t>
        </is>
      </c>
      <c r="L17" s="5" t="n">
        <v>0.177709206952027</v>
      </c>
      <c r="M17" t="inlineStr">
        <is>
          <t>3791.70</t>
        </is>
      </c>
      <c r="N17" t="inlineStr">
        <is>
          <t>3353.29</t>
        </is>
      </c>
      <c r="O17" t="inlineStr">
        <is>
          <t>2797.18</t>
        </is>
      </c>
      <c r="P17" t="inlineStr">
        <is>
          <t>1920.05</t>
        </is>
      </c>
      <c r="Q17" t="inlineStr">
        <is>
          <t>1041.29</t>
        </is>
      </c>
      <c r="R17" t="inlineStr">
        <is>
          <t>839.32</t>
        </is>
      </c>
      <c r="S17" t="inlineStr">
        <is>
          <t>634.04</t>
        </is>
      </c>
    </row>
    <row r="18">
      <c r="A18" t="inlineStr">
        <is>
          <t>经营活动现金流出小计</t>
        </is>
      </c>
      <c r="B18" t="inlineStr">
        <is>
          <t>52800.00</t>
        </is>
      </c>
      <c r="C18" t="inlineStr">
        <is>
          <t>120600.00</t>
        </is>
      </c>
      <c r="D18" s="5" t="n">
        <v>0.002493765586034913</v>
      </c>
      <c r="E18" t="inlineStr">
        <is>
          <t>120300.00</t>
        </is>
      </c>
      <c r="F18" s="8" t="n">
        <v>0.5208596713021492</v>
      </c>
      <c r="G18" t="inlineStr">
        <is>
          <t>79100.00</t>
        </is>
      </c>
      <c r="H18" s="8" t="n">
        <v>0.7270742358078602</v>
      </c>
      <c r="I18" t="inlineStr">
        <is>
          <t>45800.00</t>
        </is>
      </c>
      <c r="J18" s="5" t="n">
        <v>0.1989528795811518</v>
      </c>
      <c r="K18" t="inlineStr">
        <is>
          <t>38200.00</t>
        </is>
      </c>
      <c r="L18" s="5" t="n">
        <v>0.1301775147928994</v>
      </c>
      <c r="M18" t="inlineStr">
        <is>
          <t>33800.00</t>
        </is>
      </c>
      <c r="N18" t="inlineStr">
        <is>
          <t>28100.00</t>
        </is>
      </c>
      <c r="O18" t="inlineStr">
        <is>
          <t>18800.00</t>
        </is>
      </c>
      <c r="P18" t="inlineStr">
        <is>
          <t>10100.00</t>
        </is>
      </c>
      <c r="Q18" t="inlineStr">
        <is>
          <t>7569.10</t>
        </is>
      </c>
      <c r="R18" t="inlineStr">
        <is>
          <t>6017.32</t>
        </is>
      </c>
      <c r="S18" t="inlineStr">
        <is>
          <t>4273.06</t>
        </is>
      </c>
    </row>
    <row r="19">
      <c r="A19" t="inlineStr">
        <is>
          <t>经营活动产生的现金流量净额</t>
        </is>
      </c>
      <c r="B19" t="inlineStr">
        <is>
          <t>4434.12</t>
        </is>
      </c>
      <c r="C19" t="inlineStr">
        <is>
          <t>-3959.84</t>
        </is>
      </c>
      <c r="D19" s="8" t="n">
        <v>0.8329181434599157</v>
      </c>
      <c r="E19" t="inlineStr">
        <is>
          <t>-23700.00</t>
        </is>
      </c>
      <c r="F19" s="8" t="n">
        <v>-7.451789140342494</v>
      </c>
      <c r="G19" t="inlineStr">
        <is>
          <t>-2804.14</t>
        </is>
      </c>
      <c r="H19" s="8" t="n">
        <v>-1.484216270166756</v>
      </c>
      <c r="I19" t="inlineStr">
        <is>
          <t>5791.09</t>
        </is>
      </c>
      <c r="J19" s="8" t="n">
        <v>1.697071646440548</v>
      </c>
      <c r="K19" t="inlineStr">
        <is>
          <t>-8307.74</t>
        </is>
      </c>
      <c r="L19" s="8" t="n">
        <v>-3.200559215682309</v>
      </c>
      <c r="M19" t="inlineStr">
        <is>
          <t>-1977.77</t>
        </is>
      </c>
      <c r="N19" t="inlineStr">
        <is>
          <t>-2087.91</t>
        </is>
      </c>
      <c r="O19" t="inlineStr">
        <is>
          <t>3689.61</t>
        </is>
      </c>
      <c r="P19" t="inlineStr">
        <is>
          <t>1920.57</t>
        </is>
      </c>
      <c r="Q19" t="inlineStr">
        <is>
          <t>-1099.06</t>
        </is>
      </c>
      <c r="R19" t="inlineStr">
        <is>
          <t>1309.13</t>
        </is>
      </c>
      <c r="S19" t="inlineStr">
        <is>
          <t>552.88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28000.00</t>
        </is>
      </c>
      <c r="D21" s="9" t="n">
        <v>-0.391304347826087</v>
      </c>
      <c r="E21" t="inlineStr">
        <is>
          <t>46000.00</t>
        </is>
      </c>
      <c r="F21" s="5" t="n">
        <v>-0.02127659574468085</v>
      </c>
      <c r="G21" t="inlineStr">
        <is>
          <t>47000.00</t>
        </is>
      </c>
      <c r="H21" s="8" t="n">
        <v>998.5746490854955</v>
      </c>
      <c r="I21" t="inlineStr">
        <is>
          <t>47.02</t>
        </is>
      </c>
      <c r="J21" s="8" t="n">
        <v>-0.97649</v>
      </c>
      <c r="K21" t="inlineStr">
        <is>
          <t>2000.00</t>
        </is>
      </c>
      <c r="L21" s="8" t="n">
        <v>-0.84</v>
      </c>
      <c r="M21" t="inlineStr">
        <is>
          <t>12500.00</t>
        </is>
      </c>
      <c r="N21" t="inlineStr">
        <is>
          <t>16000.00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183.30</t>
        </is>
      </c>
      <c r="D22" s="9" t="n">
        <v>-0.4662201514269073</v>
      </c>
      <c r="E22" t="inlineStr">
        <is>
          <t>343.40</t>
        </is>
      </c>
      <c r="F22" s="5" t="n">
        <v>-0.1858507788235853</v>
      </c>
      <c r="G22" t="inlineStr">
        <is>
          <t>421.79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18.74</t>
        </is>
      </c>
      <c r="L22" s="8" t="n">
        <v>-0.8590129401143545</v>
      </c>
      <c r="M22" t="inlineStr">
        <is>
          <t>132.92</t>
        </is>
      </c>
      <c r="N22" t="inlineStr">
        <is>
          <t>142.30</t>
        </is>
      </c>
      <c r="O22" t="inlineStr">
        <is>
          <t>--</t>
        </is>
      </c>
      <c r="P22" t="inlineStr">
        <is>
          <t>--</t>
        </is>
      </c>
      <c r="Q22" t="inlineStr">
        <is>
          <t>7.79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25.49</t>
        </is>
      </c>
      <c r="C23" t="inlineStr">
        <is>
          <t>112.51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48.44</t>
        </is>
      </c>
      <c r="H23" s="8" t="n">
        <v>2.793265465935787</v>
      </c>
      <c r="I23" t="inlineStr">
        <is>
          <t>12.77</t>
        </is>
      </c>
      <c r="J23" s="8" t="n">
        <v>1276</v>
      </c>
      <c r="K23" t="inlineStr">
        <is>
          <t>0.01</t>
        </is>
      </c>
      <c r="L23" t="inlineStr">
        <is>
          <t>--</t>
        </is>
      </c>
      <c r="M23" t="inlineStr">
        <is>
          <t>--</t>
        </is>
      </c>
      <c r="N23" t="inlineStr">
        <is>
          <t>7.07</t>
        </is>
      </c>
      <c r="O23" t="inlineStr">
        <is>
          <t>0.11</t>
        </is>
      </c>
      <c r="P23" t="inlineStr">
        <is>
          <t>0.66</t>
        </is>
      </c>
      <c r="Q23" t="inlineStr">
        <is>
          <t>0.03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77.34</t>
        </is>
      </c>
      <c r="C25" t="inlineStr">
        <is>
          <t>12.86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102.83</t>
        </is>
      </c>
      <c r="C26" t="inlineStr">
        <is>
          <t>28300.00</t>
        </is>
      </c>
      <c r="D26" s="9" t="n">
        <v>-0.388768898488121</v>
      </c>
      <c r="E26" t="inlineStr">
        <is>
          <t>46300.00</t>
        </is>
      </c>
      <c r="F26" s="5" t="n">
        <v>-0.02526315789473684</v>
      </c>
      <c r="G26" t="inlineStr">
        <is>
          <t>47500.00</t>
        </is>
      </c>
      <c r="H26" s="8" t="n">
        <v>793.4472319785917</v>
      </c>
      <c r="I26" t="inlineStr">
        <is>
          <t>59.79</t>
        </is>
      </c>
      <c r="J26" s="8" t="n">
        <v>-0.9703826625386998</v>
      </c>
      <c r="K26" t="inlineStr">
        <is>
          <t>2018.75</t>
        </is>
      </c>
      <c r="L26" s="8" t="n">
        <v>-0.839781746031746</v>
      </c>
      <c r="M26" t="inlineStr">
        <is>
          <t>12600.00</t>
        </is>
      </c>
      <c r="N26" t="inlineStr">
        <is>
          <t>16100.00</t>
        </is>
      </c>
      <c r="O26" t="inlineStr">
        <is>
          <t>0.11</t>
        </is>
      </c>
      <c r="P26" t="inlineStr">
        <is>
          <t>0.66</t>
        </is>
      </c>
      <c r="Q26" t="inlineStr">
        <is>
          <t>7.82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736.36</t>
        </is>
      </c>
      <c r="C27" t="inlineStr">
        <is>
          <t>28800.00</t>
        </is>
      </c>
      <c r="D27" s="8" t="n">
        <v>1.742857142857143</v>
      </c>
      <c r="E27" t="inlineStr">
        <is>
          <t>10500.00</t>
        </is>
      </c>
      <c r="F27" s="5" t="n">
        <v>0.1176514417703598</v>
      </c>
      <c r="G27" t="inlineStr">
        <is>
          <t>9394.70</t>
        </is>
      </c>
      <c r="H27" s="5" t="n">
        <v>-0.01173646445977231</v>
      </c>
      <c r="I27" t="inlineStr">
        <is>
          <t>9506.27</t>
        </is>
      </c>
      <c r="J27" s="5" t="n">
        <v>-0.1115635514018691</v>
      </c>
      <c r="K27" t="inlineStr">
        <is>
          <t>10700.00</t>
        </is>
      </c>
      <c r="L27" s="8" t="n">
        <v>4.707092796262121</v>
      </c>
      <c r="M27" t="inlineStr">
        <is>
          <t>1874.86</t>
        </is>
      </c>
      <c r="N27" t="inlineStr">
        <is>
          <t>6285.65</t>
        </is>
      </c>
      <c r="O27" t="inlineStr">
        <is>
          <t>3163.47</t>
        </is>
      </c>
      <c r="P27" t="inlineStr">
        <is>
          <t>1225.47</t>
        </is>
      </c>
      <c r="Q27" t="inlineStr">
        <is>
          <t>5192.56</t>
        </is>
      </c>
      <c r="R27" t="inlineStr">
        <is>
          <t>223.26</t>
        </is>
      </c>
      <c r="S27" t="inlineStr">
        <is>
          <t>383.77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16000.00</t>
        </is>
      </c>
      <c r="D28" s="8" t="n">
        <v>-0.7047970479704797</v>
      </c>
      <c r="E28" t="inlineStr">
        <is>
          <t>54200.00</t>
        </is>
      </c>
      <c r="F28" s="5" t="n">
        <v>-0.009140767824497258</v>
      </c>
      <c r="G28" t="inlineStr">
        <is>
          <t>54700.00</t>
        </is>
      </c>
      <c r="H28" s="8" t="n">
        <v>108.8393574297189</v>
      </c>
      <c r="I28" t="inlineStr">
        <is>
          <t>498.00</t>
        </is>
      </c>
      <c r="J28" s="8" t="n">
        <v>-0.5731184639122235</v>
      </c>
      <c r="K28" t="inlineStr">
        <is>
          <t>1166.60</t>
        </is>
      </c>
      <c r="L28" s="8" t="n">
        <v>-0.8939454545454545</v>
      </c>
      <c r="M28" t="inlineStr">
        <is>
          <t>11000.00</t>
        </is>
      </c>
      <c r="N28" t="inlineStr">
        <is>
          <t>19500.00</t>
        </is>
      </c>
      <c r="O28" t="inlineStr">
        <is>
          <t>213.00</t>
        </is>
      </c>
      <c r="P28" t="inlineStr">
        <is>
          <t>113.00</t>
        </is>
      </c>
      <c r="Q28" t="inlineStr">
        <is>
          <t>55.70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6295.20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5.45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736.36</t>
        </is>
      </c>
      <c r="C30" t="inlineStr">
        <is>
          <t>44800.00</t>
        </is>
      </c>
      <c r="D30" s="9" t="n">
        <v>-0.3690140845070423</v>
      </c>
      <c r="E30" t="inlineStr">
        <is>
          <t>71000.00</t>
        </is>
      </c>
      <c r="F30" s="5" t="n">
        <v>0.1076443057722309</v>
      </c>
      <c r="G30" t="inlineStr">
        <is>
          <t>64100.00</t>
        </is>
      </c>
      <c r="H30" s="8" t="n">
        <v>5.41</v>
      </c>
      <c r="I30" t="inlineStr">
        <is>
          <t>10000.00</t>
        </is>
      </c>
      <c r="J30" s="5" t="n">
        <v>-0.1596638655462185</v>
      </c>
      <c r="K30" t="inlineStr">
        <is>
          <t>11900.00</t>
        </is>
      </c>
      <c r="L30" s="5" t="n">
        <v>-0.07751937984496124</v>
      </c>
      <c r="M30" t="inlineStr">
        <is>
          <t>12900.00</t>
        </is>
      </c>
      <c r="N30" t="inlineStr">
        <is>
          <t>25800.00</t>
        </is>
      </c>
      <c r="O30" t="inlineStr">
        <is>
          <t>3376.47</t>
        </is>
      </c>
      <c r="P30" t="inlineStr">
        <is>
          <t>1338.47</t>
        </is>
      </c>
      <c r="Q30" t="inlineStr">
        <is>
          <t>5248.26</t>
        </is>
      </c>
      <c r="R30" t="inlineStr">
        <is>
          <t>223.26</t>
        </is>
      </c>
      <c r="S30" t="inlineStr">
        <is>
          <t>383.77</t>
        </is>
      </c>
    </row>
    <row r="31">
      <c r="A31" t="inlineStr">
        <is>
          <t>投资活动产生的现金流量净额</t>
        </is>
      </c>
      <c r="B31" t="inlineStr">
        <is>
          <t>-633.53</t>
        </is>
      </c>
      <c r="C31" t="inlineStr">
        <is>
          <t>-16500.00</t>
        </is>
      </c>
      <c r="D31" s="9" t="n">
        <v>0.3319838056680162</v>
      </c>
      <c r="E31" t="inlineStr">
        <is>
          <t>-24700.00</t>
        </is>
      </c>
      <c r="F31" s="9" t="n">
        <v>-0.4790419161676647</v>
      </c>
      <c r="G31" t="inlineStr">
        <is>
          <t>-16700.00</t>
        </is>
      </c>
      <c r="H31" s="8" t="n">
        <v>-0.6793219159554689</v>
      </c>
      <c r="I31" t="inlineStr">
        <is>
          <t>-9944.49</t>
        </is>
      </c>
      <c r="J31" s="5" t="n">
        <v>-0.007260344319398458</v>
      </c>
      <c r="K31" t="inlineStr">
        <is>
          <t>-9872.81</t>
        </is>
      </c>
      <c r="L31" s="8" t="n">
        <v>-32.93417886849522</v>
      </c>
      <c r="M31" t="inlineStr">
        <is>
          <t>-290.94</t>
        </is>
      </c>
      <c r="N31" t="inlineStr">
        <is>
          <t>-9636.28</t>
        </is>
      </c>
      <c r="O31" t="inlineStr">
        <is>
          <t>-3376.36</t>
        </is>
      </c>
      <c r="P31" t="inlineStr">
        <is>
          <t>-1337.81</t>
        </is>
      </c>
      <c r="Q31" t="inlineStr">
        <is>
          <t>-5240.44</t>
        </is>
      </c>
      <c r="R31" t="inlineStr">
        <is>
          <t>-223.26</t>
        </is>
      </c>
      <c r="S31" t="inlineStr">
        <is>
          <t>-383.77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6300.00</t>
        </is>
      </c>
      <c r="F33" s="8" t="n">
        <v>-0.8376288659793815</v>
      </c>
      <c r="G33" t="inlineStr">
        <is>
          <t>38800.00</t>
        </is>
      </c>
      <c r="H33" s="8" t="n">
        <v>19399</v>
      </c>
      <c r="I33" t="inlineStr">
        <is>
          <t>2.00</t>
        </is>
      </c>
      <c r="J33" s="8" t="n">
        <v>-0.9898989898989899</v>
      </c>
      <c r="K33" t="inlineStr">
        <is>
          <t>198.00</t>
        </is>
      </c>
      <c r="L33" s="5" t="n">
        <v>0.01020408163265306</v>
      </c>
      <c r="M33" t="inlineStr">
        <is>
          <t>196.00</t>
        </is>
      </c>
      <c r="N33" t="inlineStr">
        <is>
          <t>24600.00</t>
        </is>
      </c>
      <c r="O33" t="inlineStr">
        <is>
          <t>116.50</t>
        </is>
      </c>
      <c r="P33" t="inlineStr">
        <is>
          <t>3502.96</t>
        </is>
      </c>
      <c r="Q33" t="inlineStr">
        <is>
          <t>4099.38</t>
        </is>
      </c>
      <c r="R33" t="inlineStr">
        <is>
          <t>296.90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6300.00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2.00</t>
        </is>
      </c>
      <c r="J34" s="8" t="n">
        <v>-0.9898989898989899</v>
      </c>
      <c r="K34" t="inlineStr">
        <is>
          <t>198.00</t>
        </is>
      </c>
      <c r="L34" s="5" t="n">
        <v>0.01020408163265306</v>
      </c>
      <c r="M34" t="inlineStr">
        <is>
          <t>196.00</t>
        </is>
      </c>
      <c r="N34" t="inlineStr">
        <is>
          <t>--</t>
        </is>
      </c>
      <c r="O34" t="inlineStr">
        <is>
          <t>116.50</t>
        </is>
      </c>
      <c r="P34" t="inlineStr">
        <is>
          <t>--</t>
        </is>
      </c>
      <c r="Q34" t="inlineStr">
        <is>
          <t>--</t>
        </is>
      </c>
      <c r="R34" t="inlineStr">
        <is>
          <t>17.50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30400.00</t>
        </is>
      </c>
      <c r="C35" t="inlineStr">
        <is>
          <t>99200.00</t>
        </is>
      </c>
      <c r="D35" s="8" t="n">
        <v>1.356294536817102</v>
      </c>
      <c r="E35" t="inlineStr">
        <is>
          <t>42100.00</t>
        </is>
      </c>
      <c r="F35" s="8" t="n">
        <v>2.479338842975207</v>
      </c>
      <c r="G35" t="inlineStr">
        <is>
          <t>12100.00</t>
        </is>
      </c>
      <c r="H35" s="8" t="n">
        <v>-0.5966666666666667</v>
      </c>
      <c r="I35" t="inlineStr">
        <is>
          <t>30000.00</t>
        </is>
      </c>
      <c r="J35" s="8" t="n">
        <v>1.272727272727273</v>
      </c>
      <c r="K35" t="inlineStr">
        <is>
          <t>13200.00</t>
        </is>
      </c>
      <c r="L35" t="inlineStr">
        <is>
          <t>--</t>
        </is>
      </c>
      <c r="M35" t="inlineStr">
        <is>
          <t>--</t>
        </is>
      </c>
      <c r="N35" t="inlineStr">
        <is>
          <t>1810.00</t>
        </is>
      </c>
      <c r="O35" t="inlineStr">
        <is>
          <t>789.00</t>
        </is>
      </c>
      <c r="P35" t="inlineStr">
        <is>
          <t>1066.55</t>
        </is>
      </c>
      <c r="Q35" t="inlineStr">
        <is>
          <t>1800.00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8.00</t>
        </is>
      </c>
      <c r="D36" s="8" t="n">
        <v>1.572347266881029</v>
      </c>
      <c r="E36" t="inlineStr">
        <is>
          <t>3.11</t>
        </is>
      </c>
      <c r="F36" s="8" t="n">
        <v>-0.9977338472860818</v>
      </c>
      <c r="G36" t="inlineStr">
        <is>
          <t>1372.37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1959.06</t>
        </is>
      </c>
      <c r="R36" t="inlineStr">
        <is>
          <t>--</t>
        </is>
      </c>
      <c r="S36" t="inlineStr">
        <is>
          <t>30.00</t>
        </is>
      </c>
    </row>
    <row r="37">
      <c r="A37" t="inlineStr">
        <is>
          <t>筹资活动现金流入小计</t>
        </is>
      </c>
      <c r="B37" t="inlineStr">
        <is>
          <t>30400.00</t>
        </is>
      </c>
      <c r="C37" t="inlineStr">
        <is>
          <t>99300.00</t>
        </is>
      </c>
      <c r="D37" s="8" t="n">
        <v>1.051652892561983</v>
      </c>
      <c r="E37" t="inlineStr">
        <is>
          <t>48400.00</t>
        </is>
      </c>
      <c r="F37" s="5" t="n">
        <v>-0.0745697896749522</v>
      </c>
      <c r="G37" t="inlineStr">
        <is>
          <t>52300.00</t>
        </is>
      </c>
      <c r="H37" s="8" t="n">
        <v>0.7433333333333333</v>
      </c>
      <c r="I37" t="inlineStr">
        <is>
          <t>30000.00</t>
        </is>
      </c>
      <c r="J37" s="8" t="n">
        <v>1.238805970149254</v>
      </c>
      <c r="K37" t="inlineStr">
        <is>
          <t>13400.00</t>
        </is>
      </c>
      <c r="L37" s="8" t="n">
        <v>67.36734693877551</v>
      </c>
      <c r="M37" t="inlineStr">
        <is>
          <t>196.00</t>
        </is>
      </c>
      <c r="N37" t="inlineStr">
        <is>
          <t>26400.00</t>
        </is>
      </c>
      <c r="O37" t="inlineStr">
        <is>
          <t>905.50</t>
        </is>
      </c>
      <c r="P37" t="inlineStr">
        <is>
          <t>4569.51</t>
        </is>
      </c>
      <c r="Q37" t="inlineStr">
        <is>
          <t>7858.44</t>
        </is>
      </c>
      <c r="R37" t="inlineStr">
        <is>
          <t>296.90</t>
        </is>
      </c>
      <c r="S37" t="inlineStr">
        <is>
          <t>30.00</t>
        </is>
      </c>
    </row>
    <row r="38">
      <c r="A38" t="inlineStr">
        <is>
          <t>偿还债务支付的现金</t>
        </is>
      </c>
      <c r="B38" t="inlineStr">
        <is>
          <t>27800.00</t>
        </is>
      </c>
      <c r="C38" t="inlineStr">
        <is>
          <t>65800.00</t>
        </is>
      </c>
      <c r="D38" s="8" t="n">
        <v>3.768115942028985</v>
      </c>
      <c r="E38" t="inlineStr">
        <is>
          <t>13800.00</t>
        </is>
      </c>
      <c r="F38" s="5" t="n">
        <v>-0.09210526315789473</v>
      </c>
      <c r="G38" t="inlineStr">
        <is>
          <t>15200.00</t>
        </is>
      </c>
      <c r="H38" s="5" t="n">
        <v>-0.06748466257668712</v>
      </c>
      <c r="I38" t="inlineStr">
        <is>
          <t>16300.00</t>
        </is>
      </c>
      <c r="J38" s="8" t="n">
        <v>270.6666666666667</v>
      </c>
      <c r="K38" t="inlineStr">
        <is>
          <t>60.00</t>
        </is>
      </c>
      <c r="L38" t="inlineStr">
        <is>
          <t>--</t>
        </is>
      </c>
      <c r="M38" t="inlineStr">
        <is>
          <t>--</t>
        </is>
      </c>
      <c r="N38" t="inlineStr">
        <is>
          <t>2599.00</t>
        </is>
      </c>
      <c r="O38" t="inlineStr">
        <is>
          <t>566.55</t>
        </is>
      </c>
      <c r="P38" t="inlineStr">
        <is>
          <t>2300.00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1434.03</t>
        </is>
      </c>
      <c r="C39" t="inlineStr">
        <is>
          <t>2559.31</t>
        </is>
      </c>
      <c r="D39" s="9" t="n">
        <v>0.3268098210397528</v>
      </c>
      <c r="E39" t="inlineStr">
        <is>
          <t>1928.92</t>
        </is>
      </c>
      <c r="F39" s="8" t="n">
        <v>0.7100657813081792</v>
      </c>
      <c r="G39" t="inlineStr">
        <is>
          <t>1127.98</t>
        </is>
      </c>
      <c r="H39" s="5" t="n">
        <v>0.08091687908465421</v>
      </c>
      <c r="I39" t="inlineStr">
        <is>
          <t>1043.54</t>
        </is>
      </c>
      <c r="J39" s="8" t="n">
        <v>1.896951862750541</v>
      </c>
      <c r="K39" t="inlineStr">
        <is>
          <t>360.22</t>
        </is>
      </c>
      <c r="L39" s="9" t="n">
        <v>-0.4681765166167156</v>
      </c>
      <c r="M39" t="inlineStr">
        <is>
          <t>677.33</t>
        </is>
      </c>
      <c r="N39" t="inlineStr">
        <is>
          <t>513.07</t>
        </is>
      </c>
      <c r="O39" t="inlineStr">
        <is>
          <t>502.99</t>
        </is>
      </c>
      <c r="P39" t="inlineStr">
        <is>
          <t>300.66</t>
        </is>
      </c>
      <c r="Q39" t="inlineStr">
        <is>
          <t>248.34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2138.49</t>
        </is>
      </c>
      <c r="C40" t="inlineStr">
        <is>
          <t>4786.65</t>
        </is>
      </c>
      <c r="D40" s="5" t="n">
        <v>0.1468133890130741</v>
      </c>
      <c r="E40" t="inlineStr">
        <is>
          <t>4173.87</t>
        </is>
      </c>
      <c r="F40" s="8" t="n">
        <v>1.571019384882625</v>
      </c>
      <c r="G40" t="inlineStr">
        <is>
          <t>1623.43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1119.44</t>
        </is>
      </c>
      <c r="O40" t="inlineStr">
        <is>
          <t>--</t>
        </is>
      </c>
      <c r="P40" t="inlineStr">
        <is>
          <t>--</t>
        </is>
      </c>
      <c r="Q40" t="inlineStr">
        <is>
          <t>1959.06</t>
        </is>
      </c>
      <c r="R40" t="inlineStr">
        <is>
          <t>--</t>
        </is>
      </c>
      <c r="S40" t="inlineStr">
        <is>
          <t>30.00</t>
        </is>
      </c>
    </row>
    <row r="41">
      <c r="A41" t="inlineStr">
        <is>
          <t>筹资活动现金流出小计</t>
        </is>
      </c>
      <c r="B41" t="inlineStr">
        <is>
          <t>31300.00</t>
        </is>
      </c>
      <c r="C41" t="inlineStr">
        <is>
          <t>73100.00</t>
        </is>
      </c>
      <c r="D41" s="8" t="n">
        <v>2.673366834170854</v>
      </c>
      <c r="E41" t="inlineStr">
        <is>
          <t>19900.00</t>
        </is>
      </c>
      <c r="F41" s="5" t="n">
        <v>0.111731843575419</v>
      </c>
      <c r="G41" t="inlineStr">
        <is>
          <t>17900.00</t>
        </is>
      </c>
      <c r="H41" s="5" t="n">
        <v>0.02873563218390805</v>
      </c>
      <c r="I41" t="inlineStr">
        <is>
          <t>17400.00</t>
        </is>
      </c>
      <c r="J41" s="8" t="n">
        <v>40.40688210937127</v>
      </c>
      <c r="K41" t="inlineStr">
        <is>
          <t>420.22</t>
        </is>
      </c>
      <c r="L41" s="9" t="n">
        <v>-0.379593403510844</v>
      </c>
      <c r="M41" t="inlineStr">
        <is>
          <t>677.33</t>
        </is>
      </c>
      <c r="N41" t="inlineStr">
        <is>
          <t>4231.51</t>
        </is>
      </c>
      <c r="O41" t="inlineStr">
        <is>
          <t>1069.54</t>
        </is>
      </c>
      <c r="P41" t="inlineStr">
        <is>
          <t>2600.66</t>
        </is>
      </c>
      <c r="Q41" t="inlineStr">
        <is>
          <t>2207.40</t>
        </is>
      </c>
      <c r="R41" t="inlineStr">
        <is>
          <t>--</t>
        </is>
      </c>
      <c r="S41" t="inlineStr">
        <is>
          <t>30.00</t>
        </is>
      </c>
    </row>
    <row r="42">
      <c r="A42" t="inlineStr">
        <is>
          <t>筹资活动产生的现金流量净额</t>
        </is>
      </c>
      <c r="B42" t="inlineStr">
        <is>
          <t>-904.01</t>
        </is>
      </c>
      <c r="C42" t="inlineStr">
        <is>
          <t>26100.00</t>
        </is>
      </c>
      <c r="D42" s="5" t="n">
        <v>-0.08421052631578947</v>
      </c>
      <c r="E42" t="inlineStr">
        <is>
          <t>28500.00</t>
        </is>
      </c>
      <c r="F42" s="5" t="n">
        <v>-0.1715116279069767</v>
      </c>
      <c r="G42" t="inlineStr">
        <is>
          <t>34400.00</t>
        </is>
      </c>
      <c r="H42" s="8" t="n">
        <v>1.73015873015873</v>
      </c>
      <c r="I42" t="inlineStr">
        <is>
          <t>12600.00</t>
        </is>
      </c>
      <c r="J42" s="5" t="n">
        <v>-0.03076923076923077</v>
      </c>
      <c r="K42" t="inlineStr">
        <is>
          <t>13000.00</t>
        </is>
      </c>
      <c r="L42" s="8" t="n">
        <v>28.00849728876239</v>
      </c>
      <c r="M42" t="inlineStr">
        <is>
          <t>-481.33</t>
        </is>
      </c>
      <c r="N42" t="inlineStr">
        <is>
          <t>22200.00</t>
        </is>
      </c>
      <c r="O42" t="inlineStr">
        <is>
          <t>-164.04</t>
        </is>
      </c>
      <c r="P42" t="inlineStr">
        <is>
          <t>1968.84</t>
        </is>
      </c>
      <c r="Q42" t="inlineStr">
        <is>
          <t>5651.04</t>
        </is>
      </c>
      <c r="R42" t="inlineStr">
        <is>
          <t>296.90</t>
        </is>
      </c>
      <c r="S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51.44</t>
        </is>
      </c>
      <c r="C43" t="inlineStr">
        <is>
          <t>8.44</t>
        </is>
      </c>
      <c r="D43" s="8" t="n">
        <v>-0.7052043311212015</v>
      </c>
      <c r="E43" t="inlineStr">
        <is>
          <t>28.63</t>
        </is>
      </c>
      <c r="F43" s="8" t="n">
        <v>11.88593155893536</v>
      </c>
      <c r="G43" t="inlineStr">
        <is>
          <t>-2.63</t>
        </is>
      </c>
      <c r="H43" s="8" t="n">
        <v>0.978735446313066</v>
      </c>
      <c r="I43" t="inlineStr">
        <is>
          <t>-123.68</t>
        </is>
      </c>
      <c r="J43" s="8" t="n">
        <v>-10.20923306031273</v>
      </c>
      <c r="K43" t="inlineStr">
        <is>
          <t>13.43</t>
        </is>
      </c>
      <c r="L43" s="8" t="n">
        <v>2.699724517906336</v>
      </c>
      <c r="M43" t="inlineStr">
        <is>
          <t>3.63</t>
        </is>
      </c>
      <c r="N43" t="inlineStr">
        <is>
          <t>-1.20</t>
        </is>
      </c>
      <c r="O43" t="inlineStr">
        <is>
          <t>1.06</t>
        </is>
      </c>
      <c r="P43" t="inlineStr">
        <is>
          <t>2.44</t>
        </is>
      </c>
      <c r="Q43" t="inlineStr">
        <is>
          <t>-1.16</t>
        </is>
      </c>
      <c r="R43" t="inlineStr">
        <is>
          <t>-13.51</t>
        </is>
      </c>
      <c r="S43" t="inlineStr">
        <is>
          <t>1.33</t>
        </is>
      </c>
    </row>
    <row r="44">
      <c r="A44" t="inlineStr">
        <is>
          <t>五、现金及现金等价物净增加额</t>
        </is>
      </c>
      <c r="B44" t="inlineStr">
        <is>
          <t>2948.02</t>
        </is>
      </c>
      <c r="C44" t="inlineStr">
        <is>
          <t>5702.06</t>
        </is>
      </c>
      <c r="D44" s="8" t="n">
        <v>1.287982828282828</v>
      </c>
      <c r="E44" t="inlineStr">
        <is>
          <t>-19800.00</t>
        </is>
      </c>
      <c r="F44" s="8" t="n">
        <v>-2.32</v>
      </c>
      <c r="G44" t="inlineStr">
        <is>
          <t>15000.00</t>
        </is>
      </c>
      <c r="H44" s="8" t="n">
        <v>0.7999661606361801</v>
      </c>
      <c r="I44" t="inlineStr">
        <is>
          <t>8333.49</t>
        </is>
      </c>
      <c r="J44" s="8" t="n">
        <v>2.611959093115968</v>
      </c>
      <c r="K44" t="inlineStr">
        <is>
          <t>-5169.79</t>
        </is>
      </c>
      <c r="L44" s="8" t="n">
        <v>-0.8823809991953132</v>
      </c>
      <c r="M44" t="inlineStr">
        <is>
          <t>-2746.41</t>
        </is>
      </c>
      <c r="N44" t="inlineStr">
        <is>
          <t>10400.00</t>
        </is>
      </c>
      <c r="O44" t="inlineStr">
        <is>
          <t>150.27</t>
        </is>
      </c>
      <c r="P44" t="inlineStr">
        <is>
          <t>2554.05</t>
        </is>
      </c>
      <c r="Q44" t="inlineStr">
        <is>
          <t>-689.62</t>
        </is>
      </c>
      <c r="R44" t="inlineStr">
        <is>
          <t>1369.26</t>
        </is>
      </c>
      <c r="S44" t="inlineStr">
        <is>
          <t>170.44</t>
        </is>
      </c>
    </row>
    <row r="45">
      <c r="A45" t="inlineStr">
        <is>
          <t>加：期初现金及现金等价物余额</t>
        </is>
      </c>
      <c r="B45" t="inlineStr">
        <is>
          <t>15700.00</t>
        </is>
      </c>
      <c r="C45" t="inlineStr">
        <is>
          <t>9998.12</t>
        </is>
      </c>
      <c r="D45" s="8" t="n">
        <v>-0.6644926174496644</v>
      </c>
      <c r="E45" t="inlineStr">
        <is>
          <t>29800.00</t>
        </is>
      </c>
      <c r="F45" s="8" t="n">
        <v>1.013513513513514</v>
      </c>
      <c r="G45" t="inlineStr">
        <is>
          <t>14800.00</t>
        </is>
      </c>
      <c r="H45" s="8" t="n">
        <v>1.278595215257966</v>
      </c>
      <c r="I45" t="inlineStr">
        <is>
          <t>6495.23</t>
        </is>
      </c>
      <c r="J45" s="9" t="n">
        <v>-0.4448521367521368</v>
      </c>
      <c r="K45" t="inlineStr">
        <is>
          <t>11700.00</t>
        </is>
      </c>
      <c r="L45" s="5" t="n">
        <v>-0.1875</v>
      </c>
      <c r="M45" t="inlineStr">
        <is>
          <t>14400.00</t>
        </is>
      </c>
      <c r="N45" t="inlineStr">
        <is>
          <t>3980.34</t>
        </is>
      </c>
      <c r="O45" t="inlineStr">
        <is>
          <t>3830.06</t>
        </is>
      </c>
      <c r="P45" t="inlineStr">
        <is>
          <t>1276.01</t>
        </is>
      </c>
      <c r="Q45" t="inlineStr">
        <is>
          <t>1965.63</t>
        </is>
      </c>
      <c r="R45" t="inlineStr">
        <is>
          <t>596.37</t>
        </is>
      </c>
      <c r="S45" t="inlineStr">
        <is>
          <t>425.94</t>
        </is>
      </c>
    </row>
    <row r="46">
      <c r="A46" t="inlineStr">
        <is>
          <t>六、期末现金及现金等价物余额</t>
        </is>
      </c>
      <c r="B46" t="inlineStr">
        <is>
          <t>18600.00</t>
        </is>
      </c>
      <c r="C46" t="inlineStr">
        <is>
          <t>15700.00</t>
        </is>
      </c>
      <c r="D46" s="8" t="n">
        <v>0.570295215500514</v>
      </c>
      <c r="E46" t="inlineStr">
        <is>
          <t>9998.12</t>
        </is>
      </c>
      <c r="F46" s="8" t="n">
        <v>-0.6644926174496644</v>
      </c>
      <c r="G46" t="inlineStr">
        <is>
          <t>29800.00</t>
        </is>
      </c>
      <c r="H46" s="8" t="n">
        <v>1.013513513513514</v>
      </c>
      <c r="I46" t="inlineStr">
        <is>
          <t>14800.00</t>
        </is>
      </c>
      <c r="J46" s="8" t="n">
        <v>1.278595215257966</v>
      </c>
      <c r="K46" t="inlineStr">
        <is>
          <t>6495.23</t>
        </is>
      </c>
      <c r="L46" s="9" t="n">
        <v>-0.4448521367521368</v>
      </c>
      <c r="M46" t="inlineStr">
        <is>
          <t>11700.00</t>
        </is>
      </c>
      <c r="N46" t="inlineStr">
        <is>
          <t>14400.00</t>
        </is>
      </c>
      <c r="O46" t="inlineStr">
        <is>
          <t>3980.34</t>
        </is>
      </c>
      <c r="P46" t="inlineStr">
        <is>
          <t>3830.06</t>
        </is>
      </c>
      <c r="Q46" t="inlineStr">
        <is>
          <t>1276.01</t>
        </is>
      </c>
      <c r="R46" t="inlineStr">
        <is>
          <t>1965.63</t>
        </is>
      </c>
      <c r="S46" t="inlineStr">
        <is>
          <t>596.37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-4125.41</t>
        </is>
      </c>
      <c r="C49" t="inlineStr">
        <is>
          <t>-19400.00</t>
        </is>
      </c>
      <c r="D49" s="8" t="n">
        <v>-22.36187455954898</v>
      </c>
      <c r="E49" t="inlineStr">
        <is>
          <t>908.16</t>
        </is>
      </c>
      <c r="F49" s="8" t="n">
        <v>-0.9003339541243829</v>
      </c>
      <c r="G49" t="inlineStr">
        <is>
          <t>9112.03</t>
        </is>
      </c>
      <c r="H49" s="8" t="n">
        <v>0.5238578629268278</v>
      </c>
      <c r="I49" t="inlineStr">
        <is>
          <t>5979.58</t>
        </is>
      </c>
      <c r="J49" s="8" t="n">
        <v>8.805483585320259</v>
      </c>
      <c r="K49" t="inlineStr">
        <is>
          <t>609.82</t>
        </is>
      </c>
      <c r="L49" s="8" t="n">
        <v>-0.6951844928072297</v>
      </c>
      <c r="M49" t="inlineStr">
        <is>
          <t>2000.62</t>
        </is>
      </c>
      <c r="N49" t="inlineStr">
        <is>
          <t>6217.98</t>
        </is>
      </c>
      <c r="O49" t="inlineStr">
        <is>
          <t>5032.43</t>
        </is>
      </c>
      <c r="P49" t="inlineStr">
        <is>
          <t>2976.44</t>
        </is>
      </c>
      <c r="Q49" t="inlineStr">
        <is>
          <t>1863.18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1894.50</t>
        </is>
      </c>
      <c r="C50" t="inlineStr">
        <is>
          <t>3438.33</t>
        </is>
      </c>
      <c r="D50" s="9" t="n">
        <v>0.4434755959327953</v>
      </c>
      <c r="E50" t="inlineStr">
        <is>
          <t>2381.98</t>
        </is>
      </c>
      <c r="F50" s="9" t="n">
        <v>0.3354675577333863</v>
      </c>
      <c r="G50" t="inlineStr">
        <is>
          <t>1783.63</t>
        </is>
      </c>
      <c r="H50" s="8" t="n">
        <v>0.5507398841920396</v>
      </c>
      <c r="I50" t="inlineStr">
        <is>
          <t>1150.18</t>
        </is>
      </c>
      <c r="J50" s="9" t="n">
        <v>-0.3693842864192116</v>
      </c>
      <c r="K50" t="inlineStr">
        <is>
          <t>1823.90</t>
        </is>
      </c>
      <c r="L50" s="8" t="n">
        <v>2.377092282624797</v>
      </c>
      <c r="M50" t="inlineStr">
        <is>
          <t>540.08</t>
        </is>
      </c>
      <c r="N50" t="inlineStr">
        <is>
          <t>1102.58</t>
        </is>
      </c>
      <c r="O50" t="inlineStr">
        <is>
          <t>721.52</t>
        </is>
      </c>
      <c r="P50" t="inlineStr">
        <is>
          <t>308.75</t>
        </is>
      </c>
      <c r="Q50" t="inlineStr">
        <is>
          <t>108.10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4763.17</t>
        </is>
      </c>
      <c r="C51" t="inlineStr">
        <is>
          <t>8548.53</t>
        </is>
      </c>
      <c r="D51" s="5" t="n">
        <v>0.235602752615809</v>
      </c>
      <c r="E51" t="inlineStr">
        <is>
          <t>6918.51</t>
        </is>
      </c>
      <c r="F51" s="8" t="n">
        <v>0.6216689442114812</v>
      </c>
      <c r="G51" t="inlineStr">
        <is>
          <t>4266.29</t>
        </is>
      </c>
      <c r="H51" s="8" t="n">
        <v>1.814472503694321</v>
      </c>
      <c r="I51" t="inlineStr">
        <is>
          <t>1515.84</t>
        </is>
      </c>
      <c r="J51" s="8" t="n">
        <v>0.5359610902827033</v>
      </c>
      <c r="K51" t="inlineStr">
        <is>
          <t>986.90</t>
        </is>
      </c>
      <c r="L51" s="8" t="n">
        <v>0.5843380263601484</v>
      </c>
      <c r="M51" t="inlineStr">
        <is>
          <t>622.91</t>
        </is>
      </c>
      <c r="N51" t="inlineStr">
        <is>
          <t>440.36</t>
        </is>
      </c>
      <c r="O51" t="inlineStr">
        <is>
          <t>267.05</t>
        </is>
      </c>
      <c r="P51" t="inlineStr">
        <is>
          <t>107.85</t>
        </is>
      </c>
      <c r="Q51" t="inlineStr">
        <is>
          <t>105.00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154.54</t>
        </is>
      </c>
      <c r="C52" t="inlineStr">
        <is>
          <t>326.05</t>
        </is>
      </c>
      <c r="D52" s="5" t="n">
        <v>0.1069052145573058</v>
      </c>
      <c r="E52" t="inlineStr">
        <is>
          <t>294.56</t>
        </is>
      </c>
      <c r="F52" s="5" t="n">
        <v>-0.04974514484805476</v>
      </c>
      <c r="G52" t="inlineStr">
        <is>
          <t>309.98</t>
        </is>
      </c>
      <c r="H52" s="5" t="n">
        <v>0.05131422757334236</v>
      </c>
      <c r="I52" t="inlineStr">
        <is>
          <t>294.85</t>
        </is>
      </c>
      <c r="J52" s="5" t="n">
        <v>0.05817542348550114</v>
      </c>
      <c r="K52" t="inlineStr">
        <is>
          <t>278.64</t>
        </is>
      </c>
      <c r="L52" s="9" t="n">
        <v>0.3079847908745246</v>
      </c>
      <c r="M52" t="inlineStr">
        <is>
          <t>213.03</t>
        </is>
      </c>
      <c r="N52" t="inlineStr">
        <is>
          <t>98.11</t>
        </is>
      </c>
      <c r="O52" t="inlineStr">
        <is>
          <t>69.21</t>
        </is>
      </c>
      <c r="P52" t="inlineStr">
        <is>
          <t>63.25</t>
        </is>
      </c>
      <c r="Q52" t="inlineStr">
        <is>
          <t>28.47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476.25</t>
        </is>
      </c>
      <c r="C53" t="inlineStr">
        <is>
          <t>1080.82</t>
        </is>
      </c>
      <c r="D53" s="9" t="n">
        <v>0.3920379171335471</v>
      </c>
      <c r="E53" t="inlineStr">
        <is>
          <t>776.43</t>
        </is>
      </c>
      <c r="F53" s="8" t="n">
        <v>0.5305446588736225</v>
      </c>
      <c r="G53" t="inlineStr">
        <is>
          <t>507.29</t>
        </is>
      </c>
      <c r="H53" s="9" t="n">
        <v>0.3578789582162265</v>
      </c>
      <c r="I53" t="inlineStr">
        <is>
          <t>373.59</t>
        </is>
      </c>
      <c r="J53" s="9" t="n">
        <v>0.4191992098465278</v>
      </c>
      <c r="K53" t="inlineStr">
        <is>
          <t>263.24</t>
        </is>
      </c>
      <c r="L53" s="8" t="n">
        <v>1.508481036782924</v>
      </c>
      <c r="M53" t="inlineStr">
        <is>
          <t>104.94</t>
        </is>
      </c>
      <c r="N53" t="inlineStr">
        <is>
          <t>54.74</t>
        </is>
      </c>
      <c r="O53" t="inlineStr">
        <is>
          <t>70.59</t>
        </is>
      </c>
      <c r="P53" t="inlineStr">
        <is>
          <t>60.39</t>
        </is>
      </c>
      <c r="Q53" t="inlineStr">
        <is>
          <t>65.47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25.23</t>
        </is>
      </c>
      <c r="C54" t="inlineStr">
        <is>
          <t>-191.38</t>
        </is>
      </c>
      <c r="D54" s="8" t="n">
        <v>-21.55639097744361</v>
      </c>
      <c r="E54" t="inlineStr">
        <is>
          <t>9.31</t>
        </is>
      </c>
      <c r="F54" s="8" t="n">
        <v>0.9235537190082647</v>
      </c>
      <c r="G54" t="inlineStr">
        <is>
          <t>4.84</t>
        </is>
      </c>
      <c r="H54" s="8" t="n">
        <v>1.915662650602409</v>
      </c>
      <c r="I54" t="inlineStr">
        <is>
          <t>1.66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9.31</t>
        </is>
      </c>
      <c r="O54" t="inlineStr">
        <is>
          <t>1.03</t>
        </is>
      </c>
      <c r="P54" t="inlineStr">
        <is>
          <t>1.36</t>
        </is>
      </c>
      <c r="Q54" t="inlineStr">
        <is>
          <t>0.90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8.42</t>
        </is>
      </c>
      <c r="C55" t="inlineStr">
        <is>
          <t>-11.39</t>
        </is>
      </c>
      <c r="D55" s="8" t="n">
        <v>-2.895174708818635</v>
      </c>
      <c r="E55" t="inlineStr">
        <is>
          <t>6.01</t>
        </is>
      </c>
      <c r="F55" s="5" t="n">
        <v>-0.1161764705882353</v>
      </c>
      <c r="G55" t="inlineStr">
        <is>
          <t>6.80</t>
        </is>
      </c>
      <c r="H55" s="5" t="n">
        <v>-0.008746355685131267</v>
      </c>
      <c r="I55" t="inlineStr">
        <is>
          <t>6.86</t>
        </is>
      </c>
      <c r="J55" s="8" t="n">
        <v>2.266666666666667</v>
      </c>
      <c r="K55" t="inlineStr">
        <is>
          <t>2.10</t>
        </is>
      </c>
      <c r="L55" s="9" t="n">
        <v>-0.415041782729805</v>
      </c>
      <c r="M55" t="inlineStr">
        <is>
          <t>3.59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56.40</t>
        </is>
      </c>
      <c r="D56" s="8" t="n">
        <v>0.6165090283748924</v>
      </c>
      <c r="E56" t="inlineStr">
        <is>
          <t>34.89</t>
        </is>
      </c>
      <c r="F56" s="8" t="n">
        <v>2.677403846153846</v>
      </c>
      <c r="G56" t="inlineStr">
        <is>
          <t>-20.80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3.75</t>
        </is>
      </c>
      <c r="L56" s="8" t="n">
        <v>-0.6458923512747875</v>
      </c>
      <c r="M56" t="inlineStr">
        <is>
          <t>10.59</t>
        </is>
      </c>
      <c r="N56" t="inlineStr">
        <is>
          <t>-14.33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1610.49</t>
        </is>
      </c>
      <c r="C57" t="inlineStr">
        <is>
          <t>2849.65</t>
        </is>
      </c>
      <c r="D57" s="8" t="n">
        <v>0.6478537682659559</v>
      </c>
      <c r="E57" t="inlineStr">
        <is>
          <t>1729.31</t>
        </is>
      </c>
      <c r="F57" s="8" t="n">
        <v>1.386802478848357</v>
      </c>
      <c r="G57" t="inlineStr">
        <is>
          <t>724.53</t>
        </is>
      </c>
      <c r="H57" s="5" t="n">
        <v>0.08003398723987827</v>
      </c>
      <c r="I57" t="inlineStr">
        <is>
          <t>670.84</t>
        </is>
      </c>
      <c r="J57" s="8" t="n">
        <v>6.587829431059836</v>
      </c>
      <c r="K57" t="inlineStr">
        <is>
          <t>88.41</t>
        </is>
      </c>
      <c r="L57" s="8" t="n">
        <v>27.87234042553192</v>
      </c>
      <c r="M57" t="inlineStr">
        <is>
          <t>-3.29</t>
        </is>
      </c>
      <c r="N57" t="inlineStr">
        <is>
          <t>46.12</t>
        </is>
      </c>
      <c r="O57" t="inlineStr">
        <is>
          <t>34.65</t>
        </is>
      </c>
      <c r="P57" t="inlineStr">
        <is>
          <t>133.00</t>
        </is>
      </c>
      <c r="Q57" t="inlineStr">
        <is>
          <t>55.37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330.95</t>
        </is>
      </c>
      <c r="C58" t="inlineStr">
        <is>
          <t>811.23</t>
        </is>
      </c>
      <c r="D58" s="8" t="n">
        <v>1.641897452128501</v>
      </c>
      <c r="E58" t="inlineStr">
        <is>
          <t>-1263.80</t>
        </is>
      </c>
      <c r="F58" s="8" t="n">
        <v>-3.064841915666912</v>
      </c>
      <c r="G58" t="inlineStr">
        <is>
          <t>-310.91</t>
        </is>
      </c>
      <c r="H58" s="8" t="n">
        <v>-1.982803856488067</v>
      </c>
      <c r="I58" t="inlineStr">
        <is>
          <t>316.35</t>
        </is>
      </c>
      <c r="J58" s="8" t="n">
        <v>2.418152350081038</v>
      </c>
      <c r="K58" t="inlineStr">
        <is>
          <t>92.55</t>
        </is>
      </c>
      <c r="L58" s="8" t="n">
        <v>1.673041960584685</v>
      </c>
      <c r="M58" t="inlineStr">
        <is>
          <t>-137.51</t>
        </is>
      </c>
      <c r="N58" t="inlineStr">
        <is>
          <t>-133.14</t>
        </is>
      </c>
      <c r="O58" t="inlineStr">
        <is>
          <t>-1.48</t>
        </is>
      </c>
      <c r="P58" t="inlineStr">
        <is>
          <t>1.55</t>
        </is>
      </c>
      <c r="Q58" t="inlineStr">
        <is>
          <t>-7.79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447.49</t>
        </is>
      </c>
      <c r="C59" t="inlineStr">
        <is>
          <t>-666.26</t>
        </is>
      </c>
      <c r="D59" s="8" t="n">
        <v>0.8335065921653689</v>
      </c>
      <c r="E59" t="inlineStr">
        <is>
          <t>-4001.72</t>
        </is>
      </c>
      <c r="F59" s="8" t="n">
        <v>-2.462713947008635</v>
      </c>
      <c r="G59" t="inlineStr">
        <is>
          <t>-1155.66</t>
        </is>
      </c>
      <c r="H59" s="8" t="n">
        <v>-364.4150943396227</v>
      </c>
      <c r="I59" t="inlineStr">
        <is>
          <t>3.18</t>
        </is>
      </c>
      <c r="J59" s="8" t="n">
        <v>1.003601359003397</v>
      </c>
      <c r="K59" t="inlineStr">
        <is>
          <t>-883.00</t>
        </is>
      </c>
      <c r="L59" s="8" t="n">
        <v>-1.762223543028748</v>
      </c>
      <c r="M59" t="inlineStr">
        <is>
          <t>-319.67</t>
        </is>
      </c>
      <c r="N59" t="inlineStr">
        <is>
          <t>-76.63</t>
        </is>
      </c>
      <c r="O59" t="inlineStr">
        <is>
          <t>-129.47</t>
        </is>
      </c>
      <c r="P59" t="inlineStr">
        <is>
          <t>-94.80</t>
        </is>
      </c>
      <c r="Q59" t="inlineStr">
        <is>
          <t>-76.09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-151.98</t>
        </is>
      </c>
      <c r="C60" t="inlineStr">
        <is>
          <t>-303.01</t>
        </is>
      </c>
      <c r="D60" s="8" t="n">
        <v>-8.483881064162755</v>
      </c>
      <c r="E60" t="inlineStr">
        <is>
          <t>-31.95</t>
        </is>
      </c>
      <c r="F60" s="8" t="n">
        <v>-1.372594752186589</v>
      </c>
      <c r="G60" t="inlineStr">
        <is>
          <t>85.75</t>
        </is>
      </c>
      <c r="H60" s="8" t="n">
        <v>5.513157894736842</v>
      </c>
      <c r="I60" t="inlineStr">
        <is>
          <t>-19.00</t>
        </is>
      </c>
      <c r="J60" s="8" t="n">
        <v>-2.030368763557484</v>
      </c>
      <c r="K60" t="inlineStr">
        <is>
          <t>18.44</t>
        </is>
      </c>
      <c r="L60" s="8" t="n">
        <v>12.59748427672956</v>
      </c>
      <c r="M60" t="inlineStr">
        <is>
          <t>-1.59</t>
        </is>
      </c>
      <c r="N60" t="inlineStr">
        <is>
          <t>2.15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4120.29</t>
        </is>
      </c>
      <c r="C61" t="inlineStr">
        <is>
          <t>-2018.26</t>
        </is>
      </c>
      <c r="D61" s="8" t="n">
        <v>0.8853261363636363</v>
      </c>
      <c r="E61" t="inlineStr">
        <is>
          <t>-17600.00</t>
        </is>
      </c>
      <c r="F61" s="5" t="n">
        <v>0.1963470319634703</v>
      </c>
      <c r="G61" t="inlineStr">
        <is>
          <t>-21900.00</t>
        </is>
      </c>
      <c r="H61" s="8" t="n">
        <v>-5.620334402461919</v>
      </c>
      <c r="I61" t="inlineStr">
        <is>
          <t>-3307.99</t>
        </is>
      </c>
      <c r="J61" s="9" t="n">
        <v>0.3323948892131399</v>
      </c>
      <c r="K61" t="inlineStr">
        <is>
          <t>-4955.01</t>
        </is>
      </c>
      <c r="L61" s="5" t="n">
        <v>-0.07118907151550793</v>
      </c>
      <c r="M61" t="inlineStr">
        <is>
          <t>-4625.71</t>
        </is>
      </c>
      <c r="N61" t="inlineStr">
        <is>
          <t>1412.55</t>
        </is>
      </c>
      <c r="O61" t="inlineStr">
        <is>
          <t>-4102.04</t>
        </is>
      </c>
      <c r="P61" t="inlineStr">
        <is>
          <t>-2433.29</t>
        </is>
      </c>
      <c r="Q61" t="inlineStr">
        <is>
          <t>-2332.98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-19100.00</t>
        </is>
      </c>
      <c r="C62" t="inlineStr">
        <is>
          <t>13400.00</t>
        </is>
      </c>
      <c r="D62" s="8" t="n">
        <v>1.288172043010753</v>
      </c>
      <c r="E62" t="inlineStr">
        <is>
          <t>-46500.00</t>
        </is>
      </c>
      <c r="F62" s="8" t="n">
        <v>-1.961783439490446</v>
      </c>
      <c r="G62" t="inlineStr">
        <is>
          <t>-15700.00</t>
        </is>
      </c>
      <c r="H62" s="5" t="n">
        <v>-0.1134751773049645</v>
      </c>
      <c r="I62" t="inlineStr">
        <is>
          <t>-14100.00</t>
        </is>
      </c>
      <c r="J62" s="5" t="n">
        <v>-0.1848739495798319</v>
      </c>
      <c r="K62" t="inlineStr">
        <is>
          <t>-11900.00</t>
        </is>
      </c>
      <c r="L62" s="8" t="n">
        <v>-4.512500405330912</v>
      </c>
      <c r="M62" t="inlineStr">
        <is>
          <t>-2158.73</t>
        </is>
      </c>
      <c r="N62" t="inlineStr">
        <is>
          <t>-9343.90</t>
        </is>
      </c>
      <c r="O62" t="inlineStr">
        <is>
          <t>-5190.38</t>
        </is>
      </c>
      <c r="P62" t="inlineStr">
        <is>
          <t>-3076.48</t>
        </is>
      </c>
      <c r="Q62" t="inlineStr">
        <is>
          <t>-2272.11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13900.00</t>
        </is>
      </c>
      <c r="C63" t="inlineStr">
        <is>
          <t>-13400.00</t>
        </is>
      </c>
      <c r="D63" s="8" t="n">
        <v>-1.42948717948718</v>
      </c>
      <c r="E63" t="inlineStr">
        <is>
          <t>31200.00</t>
        </is>
      </c>
      <c r="F63" s="8" t="n">
        <v>0.6082474226804123</v>
      </c>
      <c r="G63" t="inlineStr">
        <is>
          <t>19400.00</t>
        </is>
      </c>
      <c r="H63" s="8" t="n">
        <v>0.6869565217391305</v>
      </c>
      <c r="I63" t="inlineStr">
        <is>
          <t>11500.00</t>
        </is>
      </c>
      <c r="J63" s="8" t="n">
        <v>1.176093250326414</v>
      </c>
      <c r="K63" t="inlineStr">
        <is>
          <t>5284.70</t>
        </is>
      </c>
      <c r="L63" s="8" t="n">
        <v>1.980704693254821</v>
      </c>
      <c r="M63" t="inlineStr">
        <is>
          <t>1772.97</t>
        </is>
      </c>
      <c r="N63" t="inlineStr">
        <is>
          <t>-1903.80</t>
        </is>
      </c>
      <c r="O63" t="inlineStr">
        <is>
          <t>6916.52</t>
        </is>
      </c>
      <c r="P63" t="inlineStr">
        <is>
          <t>3872.55</t>
        </is>
      </c>
      <c r="Q63" t="inlineStr">
        <is>
          <t>1363.42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163.05</t>
        </is>
      </c>
      <c r="C64" t="inlineStr">
        <is>
          <t>-240.63</t>
        </is>
      </c>
      <c r="D64" s="8" t="n">
        <v>-1.206797868683396</v>
      </c>
      <c r="E64" t="inlineStr">
        <is>
          <t>1163.60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4434.12</t>
        </is>
      </c>
      <c r="C65" t="inlineStr">
        <is>
          <t>-3959.84</t>
        </is>
      </c>
      <c r="D65" s="8" t="n">
        <v>0.8329181434599157</v>
      </c>
      <c r="E65" t="inlineStr">
        <is>
          <t>-23700.00</t>
        </is>
      </c>
      <c r="F65" s="8" t="n">
        <v>-7.451789140342494</v>
      </c>
      <c r="G65" t="inlineStr">
        <is>
          <t>-2804.14</t>
        </is>
      </c>
      <c r="H65" s="8" t="n">
        <v>-1.484216270166756</v>
      </c>
      <c r="I65" t="inlineStr">
        <is>
          <t>5791.09</t>
        </is>
      </c>
      <c r="J65" s="8" t="n">
        <v>1.697071646440548</v>
      </c>
      <c r="K65" t="inlineStr">
        <is>
          <t>-8307.74</t>
        </is>
      </c>
      <c r="L65" s="8" t="n">
        <v>-3.200559215682309</v>
      </c>
      <c r="M65" t="inlineStr">
        <is>
          <t>-1977.77</t>
        </is>
      </c>
      <c r="N65" t="inlineStr">
        <is>
          <t>-2087.91</t>
        </is>
      </c>
      <c r="O65" t="inlineStr">
        <is>
          <t>3689.61</t>
        </is>
      </c>
      <c r="P65" t="inlineStr">
        <is>
          <t>1920.57</t>
        </is>
      </c>
      <c r="Q65" t="inlineStr">
        <is>
          <t>-1099.06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18600.00</t>
        </is>
      </c>
      <c r="C68" t="inlineStr">
        <is>
          <t>15700.00</t>
        </is>
      </c>
      <c r="D68" s="8" t="n">
        <v>0.570295215500514</v>
      </c>
      <c r="E68" t="inlineStr">
        <is>
          <t>9998.12</t>
        </is>
      </c>
      <c r="F68" s="8" t="n">
        <v>-0.6644926174496644</v>
      </c>
      <c r="G68" t="inlineStr">
        <is>
          <t>29800.00</t>
        </is>
      </c>
      <c r="H68" s="8" t="n">
        <v>1.013513513513514</v>
      </c>
      <c r="I68" t="inlineStr">
        <is>
          <t>14800.00</t>
        </is>
      </c>
      <c r="J68" s="8" t="n">
        <v>1.278595215257966</v>
      </c>
      <c r="K68" t="inlineStr">
        <is>
          <t>6495.23</t>
        </is>
      </c>
      <c r="L68" s="9" t="n">
        <v>-0.4448521367521368</v>
      </c>
      <c r="M68" t="inlineStr">
        <is>
          <t>11700.00</t>
        </is>
      </c>
      <c r="N68" t="inlineStr">
        <is>
          <t>14400.00</t>
        </is>
      </c>
      <c r="O68" t="inlineStr">
        <is>
          <t>3980.34</t>
        </is>
      </c>
      <c r="P68" t="inlineStr">
        <is>
          <t>3830.06</t>
        </is>
      </c>
      <c r="Q68" t="inlineStr">
        <is>
          <t>1276.01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15700.00</t>
        </is>
      </c>
      <c r="C69" t="inlineStr">
        <is>
          <t>9998.12</t>
        </is>
      </c>
      <c r="D69" s="8" t="n">
        <v>-0.6644926174496644</v>
      </c>
      <c r="E69" t="inlineStr">
        <is>
          <t>29800.00</t>
        </is>
      </c>
      <c r="F69" s="8" t="n">
        <v>1.013513513513514</v>
      </c>
      <c r="G69" t="inlineStr">
        <is>
          <t>14800.00</t>
        </is>
      </c>
      <c r="H69" s="8" t="n">
        <v>1.278595215257966</v>
      </c>
      <c r="I69" t="inlineStr">
        <is>
          <t>6495.23</t>
        </is>
      </c>
      <c r="J69" s="9" t="n">
        <v>-0.4448521367521368</v>
      </c>
      <c r="K69" t="inlineStr">
        <is>
          <t>11700.00</t>
        </is>
      </c>
      <c r="L69" s="5" t="n">
        <v>-0.1875</v>
      </c>
      <c r="M69" t="inlineStr">
        <is>
          <t>14400.00</t>
        </is>
      </c>
      <c r="N69" t="inlineStr">
        <is>
          <t>3980.34</t>
        </is>
      </c>
      <c r="O69" t="inlineStr">
        <is>
          <t>3830.06</t>
        </is>
      </c>
      <c r="P69" t="inlineStr">
        <is>
          <t>1276.01</t>
        </is>
      </c>
      <c r="Q69" t="inlineStr">
        <is>
          <t>1965.63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2948.02</t>
        </is>
      </c>
      <c r="C70" t="inlineStr">
        <is>
          <t>5702.06</t>
        </is>
      </c>
      <c r="D70" s="8" t="n">
        <v>1.287982828282828</v>
      </c>
      <c r="E70" t="inlineStr">
        <is>
          <t>-19800.00</t>
        </is>
      </c>
      <c r="F70" s="8" t="n">
        <v>-2.32</v>
      </c>
      <c r="G70" t="inlineStr">
        <is>
          <t>15000.00</t>
        </is>
      </c>
      <c r="H70" s="8" t="n">
        <v>0.7999661606361801</v>
      </c>
      <c r="I70" t="inlineStr">
        <is>
          <t>8333.49</t>
        </is>
      </c>
      <c r="J70" s="8" t="n">
        <v>2.611959093115968</v>
      </c>
      <c r="K70" t="inlineStr">
        <is>
          <t>-5169.79</t>
        </is>
      </c>
      <c r="L70" s="8" t="n">
        <v>-0.8823809991953132</v>
      </c>
      <c r="M70" t="inlineStr">
        <is>
          <t>-2746.41</t>
        </is>
      </c>
      <c r="N70" t="inlineStr">
        <is>
          <t>10400.00</t>
        </is>
      </c>
      <c r="O70" t="inlineStr">
        <is>
          <t>150.27</t>
        </is>
      </c>
      <c r="P70" t="inlineStr">
        <is>
          <t>2554.05</t>
        </is>
      </c>
      <c r="Q70" t="inlineStr">
        <is>
          <t>-689.62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1.007012622720898</v>
      </c>
      <c r="C2" s="3" t="n">
        <v>2.169180223807351</v>
      </c>
      <c r="D2" s="6" t="n">
        <v>-0.252183669735959</v>
      </c>
      <c r="E2" s="3" t="n">
        <v>1.346604215456674</v>
      </c>
      <c r="F2" s="3" t="n">
        <v>1.997009248929695</v>
      </c>
      <c r="G2" s="3" t="n">
        <v>-0.2083037907597997</v>
      </c>
      <c r="H2" s="3" t="n">
        <v>1.700910273081925</v>
      </c>
      <c r="I2" s="3" t="n">
        <v>1.748261709752825</v>
      </c>
      <c r="J2" s="3" t="n">
        <v>0.1153143577764526</v>
      </c>
      <c r="K2" s="3" t="n">
        <v>1.525050100200401</v>
      </c>
      <c r="L2" s="3" t="n">
        <v>2.093702527407674</v>
      </c>
      <c r="M2" s="3" t="n">
        <v>-0.09526335085802139</v>
      </c>
      <c r="N2" s="3" t="n">
        <v>1.68562874251497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0.7251051893408135</v>
      </c>
      <c r="C3" s="3" t="n">
        <v>1.7805353625017</v>
      </c>
      <c r="D3" s="6" t="n">
        <v>-0.274328322230014</v>
      </c>
      <c r="E3" s="3" t="n">
        <v>0.9992193598750976</v>
      </c>
      <c r="F3" s="3" t="n">
        <v>1.560803302035156</v>
      </c>
      <c r="G3" s="3" t="n">
        <v>-0.189451806177268</v>
      </c>
      <c r="H3" s="3" t="n">
        <v>1.232769830949285</v>
      </c>
      <c r="I3" s="3" t="n">
        <v>1.321635108262262</v>
      </c>
      <c r="J3" s="3" t="n">
        <v>0.055149477948016</v>
      </c>
      <c r="K3" s="3" t="n">
        <v>1.168336673346693</v>
      </c>
      <c r="L3" s="3" t="n">
        <v>1.70432594255816</v>
      </c>
      <c r="M3" s="3" t="n">
        <v>0.000575509994347062</v>
      </c>
      <c r="N3" s="3" t="n">
        <v>1.167664670658683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0.6484502446982056</v>
      </c>
      <c r="C4" s="3" t="n">
        <v>0.4842211197281075</v>
      </c>
      <c r="D4" s="3" t="n">
        <v>0.1086547327415475</v>
      </c>
      <c r="E4" s="3" t="n">
        <v>0.5848982785602503</v>
      </c>
      <c r="F4" s="3" t="n">
        <v>0.5223891430098773</v>
      </c>
      <c r="G4" s="6" t="n">
        <v>0.2671736663012242</v>
      </c>
      <c r="H4" s="3" t="n">
        <v>0.4615770467101959</v>
      </c>
      <c r="I4" s="3" t="n">
        <v>0.5077919417463732</v>
      </c>
      <c r="J4" s="3" t="n">
        <v>-0.09402434035684851</v>
      </c>
      <c r="K4" s="3" t="n">
        <v>0.5094806265457543</v>
      </c>
      <c r="L4" s="3" t="n">
        <v>0.4499297855847549</v>
      </c>
      <c r="M4" s="3" t="n">
        <v>0.2187835248016616</v>
      </c>
      <c r="N4" s="3" t="n">
        <v>0.4180238870792617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0.8124410933081998</v>
      </c>
      <c r="C7" s="3" t="n">
        <v>1.286890039090794</v>
      </c>
      <c r="D7" s="3" t="n">
        <v>-0.1783701290106519</v>
      </c>
      <c r="E7" s="3" t="n">
        <v>0.9888164026095061</v>
      </c>
      <c r="F7" s="3" t="n">
        <v>1.743377560347871</v>
      </c>
      <c r="G7" s="6" t="n">
        <v>-0.4516814915632282</v>
      </c>
      <c r="H7" s="3" t="n">
        <v>1.803361344537815</v>
      </c>
      <c r="I7" s="3" t="n">
        <v>1.489427693494241</v>
      </c>
      <c r="J7" s="7" t="n">
        <v>0.6245406397853251</v>
      </c>
      <c r="K7" s="3" t="n">
        <v>1.110074626865672</v>
      </c>
      <c r="L7" s="3" t="n">
        <v>1.424424637219781</v>
      </c>
      <c r="M7" s="3" t="n">
        <v>0.101790487859212</v>
      </c>
      <c r="N7" s="3" t="n">
        <v>1.007518796992481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-0.1875589066918002</v>
      </c>
      <c r="C8" s="3" t="n">
        <v>0.2868900390907943</v>
      </c>
      <c r="D8" s="7" t="n">
        <v>15.77089224002514</v>
      </c>
      <c r="E8" s="3" t="n">
        <v>-0.01118359739049394</v>
      </c>
      <c r="F8" s="3" t="n">
        <v>0.7433775603478708</v>
      </c>
      <c r="G8" s="7" t="n">
        <v>-1.013921005119966</v>
      </c>
      <c r="H8" s="3" t="n">
        <v>0.8033613445378152</v>
      </c>
      <c r="I8" s="3" t="n">
        <v>0.4894276934942413</v>
      </c>
      <c r="J8" s="7" t="n">
        <v>6.298333570716426</v>
      </c>
      <c r="K8" s="3" t="n">
        <v>0.1100746268656716</v>
      </c>
      <c r="L8" s="3" t="n">
        <v>0.4244246372197807</v>
      </c>
      <c r="M8" s="7" t="n">
        <v>13.63992537313432</v>
      </c>
      <c r="N8" s="3" t="n">
        <v>0.007518796992481203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0.2767364939360529</v>
      </c>
      <c r="C10" s="3" t="n">
        <v>0.1814562444662741</v>
      </c>
      <c r="D10" s="3" t="n">
        <v>-0.002189542991133299</v>
      </c>
      <c r="E10" s="3" t="n">
        <v>0.27734375</v>
      </c>
      <c r="F10" s="3" t="n">
        <v>0.2131544115489264</v>
      </c>
      <c r="G10" s="6" t="n">
        <v>-0.3820720295329671</v>
      </c>
      <c r="H10" s="3" t="n">
        <v>0.4488286066584464</v>
      </c>
      <c r="I10" s="3" t="n">
        <v>0.2441285640796583</v>
      </c>
      <c r="J10" s="3" t="n">
        <v>-0.01872072688742704</v>
      </c>
      <c r="K10" s="3" t="n">
        <v>0.4573913043478261</v>
      </c>
      <c r="L10" s="3" t="n">
        <v>0.2387663025544993</v>
      </c>
      <c r="M10" s="3" t="n">
        <v>0.04628260869565224</v>
      </c>
      <c r="N10" s="3" t="n">
        <v>0.4371584699453552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-0.2138919514884234</v>
      </c>
      <c r="C11" s="3" t="n">
        <v>0.01358616098888828</v>
      </c>
      <c r="D11" s="7" t="n">
        <v>-31.14685715129294</v>
      </c>
      <c r="E11" s="3" t="n">
        <v>0.007095</v>
      </c>
      <c r="F11" s="3" t="n">
        <v>0.07609774787466303</v>
      </c>
      <c r="G11" s="7" t="n">
        <v>-0.9368522162459957</v>
      </c>
      <c r="H11" s="3" t="n">
        <v>0.112355487053021</v>
      </c>
      <c r="I11" s="3" t="n">
        <v>0.07928515982486571</v>
      </c>
      <c r="J11" s="3" t="n">
        <v>0.08041710380138878</v>
      </c>
      <c r="K11" s="3" t="n">
        <v>0.1039926956521739</v>
      </c>
      <c r="L11" s="3" t="n">
        <v>0.03156058404432114</v>
      </c>
      <c r="M11" s="7" t="n">
        <v>5.241403464742981</v>
      </c>
      <c r="N11" s="3" t="n">
        <v>0.01666174863387978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0.7232635060639471</v>
      </c>
      <c r="C12" s="3" t="n">
        <v>0.818543755533726</v>
      </c>
      <c r="D12" s="3" t="n">
        <v>0.0008403110938943243</v>
      </c>
      <c r="E12" s="3" t="n">
        <v>0.72265625</v>
      </c>
      <c r="F12" s="3" t="n">
        <v>0.7868455884510736</v>
      </c>
      <c r="G12" s="6" t="n">
        <v>0.3111280061521253</v>
      </c>
      <c r="H12" s="3" t="n">
        <v>0.5511713933415536</v>
      </c>
      <c r="I12" s="3" t="n">
        <v>0.7558714359203418</v>
      </c>
      <c r="J12" s="3" t="n">
        <v>0.01578061272882472</v>
      </c>
      <c r="K12" s="3" t="n">
        <v>0.542608695652174</v>
      </c>
      <c r="L12" s="3" t="n">
        <v>0.7612336974455005</v>
      </c>
      <c r="M12" s="3" t="n">
        <v>-0.03594765723934135</v>
      </c>
      <c r="N12" s="3" t="n">
        <v>0.5628415300546448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0.006113671444321941</v>
      </c>
      <c r="C13" s="3" t="n">
        <v>0.007531285891884575</v>
      </c>
      <c r="D13" s="3" t="n">
        <v>0.1793205510778358</v>
      </c>
      <c r="E13" s="3" t="n">
        <v>0.005184062499999999</v>
      </c>
      <c r="F13" s="3" t="n">
        <v>0.006563932243465106</v>
      </c>
      <c r="G13" s="3" t="n">
        <v>-0.08767339637176423</v>
      </c>
      <c r="H13" s="3" t="n">
        <v>0.005682244143033292</v>
      </c>
      <c r="I13" s="3" t="n">
        <v>0.007408954356750102</v>
      </c>
      <c r="J13" s="3" t="n">
        <v>-0.1346989109234505</v>
      </c>
      <c r="K13" s="3" t="n">
        <v>0.006566782608695651</v>
      </c>
      <c r="L13" s="3" t="n">
        <v>0.00857120155396383</v>
      </c>
      <c r="M13" s="3" t="n">
        <v>-0.2242205110284987</v>
      </c>
      <c r="N13" s="3" t="n">
        <v>0.008464754098360656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-0.07747603833865814</v>
      </c>
      <c r="C14" s="3" t="n">
        <v>0.01306817039619316</v>
      </c>
      <c r="D14" s="7" t="n">
        <v>-20.39545599486206</v>
      </c>
      <c r="E14" s="3" t="n">
        <v>0.003994545854409501</v>
      </c>
      <c r="F14" s="3" t="n">
        <v>0.06307210200447699</v>
      </c>
      <c r="G14" s="7" t="n">
        <v>-0.929771275349576</v>
      </c>
      <c r="H14" s="3" t="n">
        <v>0.05687908863920101</v>
      </c>
      <c r="I14" s="3" t="n">
        <v>0.07353091856540966</v>
      </c>
      <c r="J14" s="3" t="n">
        <v>0.01495401981456041</v>
      </c>
      <c r="K14" s="3" t="n">
        <v>0.0560410496719775</v>
      </c>
      <c r="L14" s="3" t="n">
        <v>0.05074712058270321</v>
      </c>
      <c r="M14" s="7" t="n">
        <v>6.466687359955677</v>
      </c>
      <c r="N14" s="3" t="n">
        <v>0.007505476923076924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-0.2017680707228289</v>
      </c>
      <c r="C15" s="3" t="n">
        <v>-0.01817882099638162</v>
      </c>
      <c r="D15" s="7" t="n">
        <v>-24.70579319296803</v>
      </c>
      <c r="E15" s="3" t="n">
        <v>0.008511340206185566</v>
      </c>
      <c r="F15" s="3" t="n">
        <v>0.1131150979428462</v>
      </c>
      <c r="G15" s="7" t="n">
        <v>-0.9220979547701362</v>
      </c>
      <c r="H15" s="3" t="n">
        <v>0.1092569544364509</v>
      </c>
      <c r="I15" s="3" t="n">
        <v>0.1417425895612896</v>
      </c>
      <c r="J15" s="3" t="n">
        <v>0.03326333511405451</v>
      </c>
      <c r="K15" s="3" t="n">
        <v>0.1057396993810787</v>
      </c>
      <c r="L15" s="3" t="n">
        <v>0.1014966066927975</v>
      </c>
      <c r="M15" s="7" t="n">
        <v>8.259289539453611</v>
      </c>
      <c r="N15" s="3" t="n">
        <v>0.01141985018726592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0.1345093715545755</v>
      </c>
      <c r="C16" s="3" t="n">
        <v>0.02334031691505927</v>
      </c>
      <c r="D16" s="6" t="n">
        <v>0.4229090544616253</v>
      </c>
      <c r="E16" s="3" t="n">
        <v>0.09453125</v>
      </c>
      <c r="F16" s="3" t="n">
        <v>0.02157064067149535</v>
      </c>
      <c r="G16" s="3" t="n">
        <v>-0.0376137473450061</v>
      </c>
      <c r="H16" s="3" t="n">
        <v>0.09822589395807645</v>
      </c>
      <c r="I16" s="3" t="n">
        <v>0.02396815246876624</v>
      </c>
      <c r="J16" s="3" t="n">
        <v>-0.05963082735510763</v>
      </c>
      <c r="K16" s="3" t="n">
        <v>0.1044546086956522</v>
      </c>
      <c r="L16" s="2" t="inlineStr">
        <is>
          <t>-</t>
        </is>
      </c>
      <c r="M16" s="6" t="n">
        <v>-0.3460195904305875</v>
      </c>
      <c r="N16" s="3" t="n">
        <v>0.1597213114754098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0.07816317530319734</v>
      </c>
      <c r="C17" s="3" t="n">
        <v>0.05019066821889535</v>
      </c>
      <c r="D17" s="7" t="n">
        <v>0.6116014778914538</v>
      </c>
      <c r="E17" s="3" t="n">
        <v>0.0485003125</v>
      </c>
      <c r="F17" s="3" t="n">
        <v>0.04371397624568627</v>
      </c>
      <c r="G17" s="3" t="n">
        <v>-0.2255991841807353</v>
      </c>
      <c r="H17" s="3" t="n">
        <v>0.06262946979038224</v>
      </c>
      <c r="I17" s="3" t="n">
        <v>0.05630842676723064</v>
      </c>
      <c r="J17" s="3" t="n">
        <v>-0.1130259395858273</v>
      </c>
      <c r="K17" s="3" t="n">
        <v>0.07061026086956522</v>
      </c>
      <c r="L17" s="3" t="n">
        <v>0.07614394360574203</v>
      </c>
      <c r="M17" s="3" t="n">
        <v>-0.1875151541992571</v>
      </c>
      <c r="N17" s="3" t="n">
        <v>0.08690655737704918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0.2083792723263506</v>
      </c>
      <c r="C18" s="3" t="n">
        <v>0.05354390736476701</v>
      </c>
      <c r="D18" s="7" t="n">
        <v>0.5417657143221315</v>
      </c>
      <c r="E18" s="3" t="n">
        <v>0.13515625</v>
      </c>
      <c r="F18" s="3" t="n">
        <v>0.04832416557431569</v>
      </c>
      <c r="G18" s="3" t="n">
        <v>-0.2057121829710142</v>
      </c>
      <c r="H18" s="3" t="n">
        <v>0.1701602959309494</v>
      </c>
      <c r="I18" s="2" t="inlineStr">
        <is>
          <t>-</t>
        </is>
      </c>
      <c r="J18" s="3" t="n">
        <v>0.1936004011147172</v>
      </c>
      <c r="K18" s="3" t="n">
        <v>0.1425605217391304</v>
      </c>
      <c r="L18" s="2" t="inlineStr">
        <is>
          <t>-</t>
        </is>
      </c>
      <c r="M18" s="3" t="n">
        <v>-0.1042103219469858</v>
      </c>
      <c r="N18" s="3" t="n">
        <v>0.1591450819672131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0.03189525909592062</v>
      </c>
      <c r="C19" s="3" t="n">
        <v>0.006335475719561781</v>
      </c>
      <c r="D19" s="7" t="n">
        <v>1.272399623888367</v>
      </c>
      <c r="E19" s="3" t="n">
        <v>0.0140359375</v>
      </c>
      <c r="F19" s="3" t="n">
        <v>0.003175009780262149</v>
      </c>
      <c r="G19" s="7" t="n">
        <v>0.6677379404439238</v>
      </c>
      <c r="H19" s="3" t="n">
        <v>0.008416152897657212</v>
      </c>
      <c r="I19" s="3" t="n">
        <v>0.008163802081290672</v>
      </c>
      <c r="J19" s="3" t="n">
        <v>-0.2051234512979588</v>
      </c>
      <c r="K19" s="3" t="n">
        <v>0.010588</v>
      </c>
      <c r="L19" s="3" t="n">
        <v>0.01434503712727548</v>
      </c>
      <c r="M19" s="7" t="n">
        <v>3.268790482485128</v>
      </c>
      <c r="N19" s="3" t="n">
        <v>0.002480327868852459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-0.1936613950942967</v>
      </c>
      <c r="C20" s="3" t="n">
        <v>0.04554247878857261</v>
      </c>
      <c r="D20" s="7" t="n">
        <v>9.29280932848595</v>
      </c>
      <c r="E20" s="3" t="n">
        <v>-0.01881521253466996</v>
      </c>
      <c r="F20" s="3" t="n">
        <v>0.115278753588389</v>
      </c>
      <c r="G20" s="7" t="n">
        <v>-1.143199518153537</v>
      </c>
      <c r="H20" s="3" t="n">
        <v>0.1313915910980682</v>
      </c>
      <c r="I20" s="2" t="inlineStr">
        <is>
          <t>-</t>
        </is>
      </c>
      <c r="J20" s="3" t="n">
        <v>0.04696927446317563</v>
      </c>
      <c r="K20" s="3" t="n">
        <v>0.1254970841101694</v>
      </c>
      <c r="L20" s="2" t="inlineStr">
        <is>
          <t>-</t>
        </is>
      </c>
      <c r="M20" s="7" t="n">
        <v>-129.9201252664158</v>
      </c>
      <c r="N20" s="3" t="n">
        <v>-0.0009734483568863079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1.22271223814774</v>
      </c>
      <c r="C21" s="3" t="n">
        <v>0.9233397277823396</v>
      </c>
      <c r="D21" s="7" t="n">
        <v>0.7104608358788057</v>
      </c>
      <c r="E21" s="3" t="n">
        <v>0.71484375</v>
      </c>
      <c r="F21" s="3" t="n">
        <v>0.8294168607388233</v>
      </c>
      <c r="G21" s="3" t="n">
        <v>-0.1869028313464236</v>
      </c>
      <c r="H21" s="3" t="n">
        <v>0.8791615289765722</v>
      </c>
      <c r="I21" s="3" t="n">
        <v>0.7924122387761776</v>
      </c>
      <c r="J21" s="3" t="n">
        <v>0.0509727217495405</v>
      </c>
      <c r="K21" s="3" t="n">
        <v>0.8365217391304348</v>
      </c>
      <c r="L21" s="3" t="n">
        <v>0.847264315996083</v>
      </c>
      <c r="M21" s="3" t="n">
        <v>0.09345341614906842</v>
      </c>
      <c r="N21" s="3" t="n">
        <v>0.7650273224043715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-0.03570640216411181</v>
      </c>
      <c r="C22" s="3" t="n">
        <v>0.010832375015176</v>
      </c>
      <c r="D22" s="7" t="n">
        <v>-0.8621461688600747</v>
      </c>
      <c r="E22" s="3" t="n">
        <v>-0.2590163934426229</v>
      </c>
      <c r="F22" s="3" t="n">
        <v>-0.04982980924967285</v>
      </c>
      <c r="G22" s="7" t="n">
        <v>5.585929679851581</v>
      </c>
      <c r="H22" s="3" t="n">
        <v>-0.03932875175315568</v>
      </c>
      <c r="I22" s="3" t="n">
        <v>0.02923423022775695</v>
      </c>
      <c r="J22" s="7" t="n">
        <v>-1.32665922293157</v>
      </c>
      <c r="K22" s="3" t="n">
        <v>0.1203968814968815</v>
      </c>
      <c r="L22" s="3" t="n">
        <v>0.05442719806680638</v>
      </c>
      <c r="M22" s="7" t="n">
        <v>-1.405779752605725</v>
      </c>
      <c r="N22" s="3" t="n">
        <v>-0.296705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0.1100981767180926</v>
      </c>
      <c r="C23" s="3" t="n">
        <v>0.6747610177260581</v>
      </c>
      <c r="D23" s="6" t="n">
        <v>0.4106228408528466</v>
      </c>
      <c r="E23" s="3" t="n">
        <v>0.07804933645589383</v>
      </c>
      <c r="F23" s="3" t="n">
        <v>0.5538740470418124</v>
      </c>
      <c r="G23" s="7" t="n">
        <v>-0.7985908062597907</v>
      </c>
      <c r="H23" s="3" t="n">
        <v>0.387516254876463</v>
      </c>
      <c r="I23" s="2" t="inlineStr">
        <is>
          <t>-</t>
        </is>
      </c>
      <c r="J23" s="6" t="n">
        <v>0.3065581836713178</v>
      </c>
      <c r="K23" s="3" t="n">
        <v>0.2965931863727455</v>
      </c>
      <c r="L23" s="2" t="inlineStr">
        <is>
          <t>-</t>
        </is>
      </c>
      <c r="M23" s="7" t="n">
        <v>0.5251519076075366</v>
      </c>
      <c r="N23" s="3" t="n">
        <v>0.1944679640718563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-0.02776886395511921</v>
      </c>
      <c r="C24" s="3" t="n">
        <v>0.1825979503469541</v>
      </c>
      <c r="D24" s="7" t="n">
        <v>-0.8499075327995455</v>
      </c>
      <c r="E24" s="3" t="n">
        <v>-0.1850117096018735</v>
      </c>
      <c r="F24" s="3" t="n">
        <v>0.05463837328770076</v>
      </c>
      <c r="G24" s="7" t="n">
        <v>4.073712606497561</v>
      </c>
      <c r="H24" s="3" t="n">
        <v>-0.03646475942782835</v>
      </c>
      <c r="I24" s="3" t="n">
        <v>0.09624305769269409</v>
      </c>
      <c r="J24" s="7" t="n">
        <v>-1.314205356063994</v>
      </c>
      <c r="K24" s="3" t="n">
        <v>0.1160539078156313</v>
      </c>
      <c r="L24" s="3" t="n">
        <v>0.1785984884519882</v>
      </c>
      <c r="M24" s="7" t="n">
        <v>-1.466577013849987</v>
      </c>
      <c r="N24" s="3" t="n">
        <v>-0.2487347305389221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-0.02490465408805032</v>
      </c>
      <c r="C25" s="3" t="n">
        <v>0.1270335335576012</v>
      </c>
      <c r="D25" s="7" t="n">
        <v>-0.8429010216808641</v>
      </c>
      <c r="E25" s="3" t="n">
        <v>-0.1585284280936455</v>
      </c>
      <c r="F25" s="3" t="n">
        <v>0.05317611372538467</v>
      </c>
      <c r="G25" s="7" t="n">
        <v>4.195447073442033</v>
      </c>
      <c r="H25" s="3" t="n">
        <v>-0.03051295217768794</v>
      </c>
      <c r="I25" s="3" t="n">
        <v>0.08522521176162795</v>
      </c>
      <c r="J25" s="7" t="n">
        <v>-1.325620987513769</v>
      </c>
      <c r="K25" s="3" t="n">
        <v>0.0937069579288026</v>
      </c>
      <c r="L25" s="3" t="n">
        <v>0.1590573496199991</v>
      </c>
      <c r="M25" s="7" t="n">
        <v>-1.43425984446539</v>
      </c>
      <c r="N25" s="3" t="n">
        <v>-0.2157854545454545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-0.04365865490628446</v>
      </c>
      <c r="C26" s="3" t="n">
        <v>0.06206365344188672</v>
      </c>
      <c r="D26" s="7" t="n">
        <v>-0.7642064207593076</v>
      </c>
      <c r="E26" s="3" t="n">
        <v>-0.18515625</v>
      </c>
      <c r="F26" s="3" t="n">
        <v>0.01333018954853986</v>
      </c>
      <c r="G26" s="7" t="n">
        <v>4.355000775638877</v>
      </c>
      <c r="H26" s="3" t="n">
        <v>-0.03457632552404439</v>
      </c>
      <c r="I26" s="3" t="n">
        <v>0.0446381216956222</v>
      </c>
      <c r="J26" s="7" t="n">
        <v>-1.343309932608983</v>
      </c>
      <c r="K26" s="3" t="n">
        <v>0.1007146086956522</v>
      </c>
      <c r="L26" s="3" t="n">
        <v>0.07095879375695528</v>
      </c>
      <c r="M26" s="7" t="n">
        <v>-1.443701256690853</v>
      </c>
      <c r="N26" s="3" t="n">
        <v>-0.2269874316939891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1.455858747993579</v>
      </c>
      <c r="C31" s="3" t="n">
        <v>4.769351215286677</v>
      </c>
      <c r="D31" s="6" t="n">
        <v>-0.4858998796147674</v>
      </c>
      <c r="E31" s="3" t="n">
        <v>2.831858407079646</v>
      </c>
      <c r="F31" s="3" t="n">
        <v>6.329948132130888</v>
      </c>
      <c r="G31" s="3" t="n">
        <v>0.02484641489257203</v>
      </c>
      <c r="H31" s="3" t="n">
        <v>2.763202725724021</v>
      </c>
      <c r="I31" s="3" t="n">
        <v>7.600860050766887</v>
      </c>
      <c r="J31" s="3" t="n">
        <v>0.1845729945929935</v>
      </c>
      <c r="K31" s="3" t="n">
        <v>2.332657200811359</v>
      </c>
      <c r="L31" s="3" t="n">
        <v>7.358147788190825</v>
      </c>
      <c r="M31" s="3" t="n">
        <v>0.1790753610658511</v>
      </c>
      <c r="N31" s="3" t="n">
        <v>1.978378378378378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247.2767364939361</v>
      </c>
      <c r="C32" s="2" t="n">
        <v>107.4852341337416</v>
      </c>
      <c r="D32" s="7" t="n">
        <v>0.9451464030988092</v>
      </c>
      <c r="E32" s="2" t="n">
        <v>127.125</v>
      </c>
      <c r="F32" s="2" t="n">
        <v>81.75084764067523</v>
      </c>
      <c r="G32" s="3" t="n">
        <v>-0.02424403747870482</v>
      </c>
      <c r="H32" s="2" t="n">
        <v>130.2836004932182</v>
      </c>
      <c r="I32" s="2" t="n">
        <v>85.25980056973685</v>
      </c>
      <c r="J32" s="3" t="n">
        <v>-0.1558139476718452</v>
      </c>
      <c r="K32" s="2" t="n">
        <v>154.3304347826087</v>
      </c>
      <c r="L32" s="2" t="n">
        <v>113.0953687113513</v>
      </c>
      <c r="M32" s="3" t="n">
        <v>-0.1518777908343125</v>
      </c>
      <c r="N32" s="2" t="n">
        <v>181.9672131147541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2.654073199527745</v>
      </c>
      <c r="C33" s="3" t="n">
        <v>4.826247491786075</v>
      </c>
      <c r="D33" s="3" t="n">
        <v>-0.1979996525451073</v>
      </c>
      <c r="E33" s="3" t="n">
        <v>3.309316770186336</v>
      </c>
      <c r="F33" s="3" t="n">
        <v>5.223948659136441</v>
      </c>
      <c r="G33" s="3" t="n">
        <v>0.1933059131100865</v>
      </c>
      <c r="H33" s="3" t="n">
        <v>2.773234200743494</v>
      </c>
      <c r="I33" s="3" t="n">
        <v>5.456768022777944</v>
      </c>
      <c r="J33" s="3" t="n">
        <v>-0.07995727366638333</v>
      </c>
      <c r="K33" s="3" t="n">
        <v>3.014245014245014</v>
      </c>
      <c r="L33" s="3" t="n">
        <v>6.571417250925749</v>
      </c>
      <c r="M33" s="3" t="n">
        <v>0.2152924195364511</v>
      </c>
      <c r="N33" s="3" t="n">
        <v>2.480263157894737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135.6405693950178</v>
      </c>
      <c r="C34" s="2" t="n">
        <v>98.80788981050132</v>
      </c>
      <c r="D34" s="3" t="n">
        <v>0.2468822528237658</v>
      </c>
      <c r="E34" s="2" t="n">
        <v>108.7837837837838</v>
      </c>
      <c r="F34" s="2" t="n">
        <v>91.28931364124291</v>
      </c>
      <c r="G34" s="3" t="n">
        <v>-0.1619919175681257</v>
      </c>
      <c r="H34" s="2" t="n">
        <v>129.8123324396783</v>
      </c>
      <c r="I34" s="2" t="n">
        <v>85.05525639335607</v>
      </c>
      <c r="J34" s="3" t="n">
        <v>0.0869060440106019</v>
      </c>
      <c r="K34" s="2" t="n">
        <v>119.4328922495274</v>
      </c>
      <c r="L34" s="2" t="n">
        <v>94.73731948641945</v>
      </c>
      <c r="M34" s="3" t="n">
        <v>-0.1771527708685706</v>
      </c>
      <c r="N34" s="2" t="n">
        <v>145.1458885941645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0.5738690287883581</v>
      </c>
      <c r="C35" s="3" t="n">
        <v>1.00884261147554</v>
      </c>
      <c r="D35" s="6" t="n">
        <v>-0.320099701439418</v>
      </c>
      <c r="E35" s="3" t="n">
        <v>0.8440487965710518</v>
      </c>
      <c r="F35" s="3" t="n">
        <v>1.310414162452898</v>
      </c>
      <c r="G35" s="3" t="n">
        <v>0.07665657219821591</v>
      </c>
      <c r="H35" s="3" t="n">
        <v>0.7839536007733204</v>
      </c>
      <c r="I35" s="3" t="n">
        <v>1.302922919870415</v>
      </c>
      <c r="J35" s="3" t="n">
        <v>-0.09743081093575982</v>
      </c>
      <c r="K35" s="3" t="n">
        <v>0.8685800604229608</v>
      </c>
      <c r="L35" s="3" t="n">
        <v>1.102256999598404</v>
      </c>
      <c r="M35" s="6" t="n">
        <v>0.2826981493404653</v>
      </c>
      <c r="N35" s="3" t="n">
        <v>0.6771507863089732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627.3208379272327</v>
      </c>
      <c r="C36" s="2" t="n">
        <v>441.2345734379421</v>
      </c>
      <c r="D36" s="6" t="n">
        <v>0.4708038842122904</v>
      </c>
      <c r="E36" s="2" t="n">
        <v>426.515625</v>
      </c>
      <c r="F36" s="2" t="n">
        <v>333.6689926862533</v>
      </c>
      <c r="G36" s="3" t="n">
        <v>-0.07119872220879638</v>
      </c>
      <c r="H36" s="2" t="n">
        <v>459.2108508014796</v>
      </c>
      <c r="I36" s="2" t="n">
        <v>345.3366417556583</v>
      </c>
      <c r="J36" s="3" t="n">
        <v>0.1079483014889677</v>
      </c>
      <c r="K36" s="2" t="n">
        <v>414.4695652173913</v>
      </c>
      <c r="L36" s="2" t="n">
        <v>485.2284560916581</v>
      </c>
      <c r="M36" s="3" t="n">
        <v>-0.2203933555886256</v>
      </c>
      <c r="N36" s="2" t="n">
        <v>531.639344262295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0.362220447284345</v>
      </c>
      <c r="C37" s="3" t="n">
        <v>0.5980582130122879</v>
      </c>
      <c r="D37" s="6" t="n">
        <v>-0.3566342289836263</v>
      </c>
      <c r="E37" s="3" t="n">
        <v>0.5630085770837915</v>
      </c>
      <c r="F37" s="3" t="n">
        <v>0.8212688856862369</v>
      </c>
      <c r="G37" s="3" t="n">
        <v>0.1121328489374031</v>
      </c>
      <c r="H37" s="3" t="n">
        <v>0.5062421972534332</v>
      </c>
      <c r="I37" s="3" t="n">
        <v>0.8046569428477092</v>
      </c>
      <c r="J37" s="3" t="n">
        <v>-0.06059056614015097</v>
      </c>
      <c r="K37" s="3" t="n">
        <v>0.5388940955951266</v>
      </c>
      <c r="L37" s="3" t="n">
        <v>0.6713732809444001</v>
      </c>
      <c r="M37" s="3" t="n">
        <v>0.1963154444563942</v>
      </c>
      <c r="N37" s="3" t="n">
        <v>0.4504615384615385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993.8699007717751</v>
      </c>
      <c r="C38" s="2" t="n">
        <v>734.7041747985858</v>
      </c>
      <c r="D38" s="7" t="n">
        <v>0.5543257739997949</v>
      </c>
      <c r="E38" s="2" t="n">
        <v>639.421875</v>
      </c>
      <c r="F38" s="2" t="n">
        <v>538.4376309195952</v>
      </c>
      <c r="G38" s="3" t="n">
        <v>-0.1008268473002497</v>
      </c>
      <c r="H38" s="2" t="n">
        <v>711.1220715166461</v>
      </c>
      <c r="I38" s="2" t="n">
        <v>593.0839668586361</v>
      </c>
      <c r="J38" s="3" t="n">
        <v>0.06449857107693317</v>
      </c>
      <c r="K38" s="2" t="n">
        <v>668.0347826086955</v>
      </c>
      <c r="L38" s="2" t="n">
        <v>873.7564386854121</v>
      </c>
      <c r="M38" s="3" t="n">
        <v>-0.1641000668896323</v>
      </c>
      <c r="N38" s="2" t="n">
        <v>799.1803278688525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2.844547563805104</v>
      </c>
      <c r="C44" s="3" t="n">
        <v>2.396565672407227</v>
      </c>
      <c r="D44" s="3" t="n">
        <v>0.1807765904527446</v>
      </c>
      <c r="E44" s="3" t="n">
        <v>2.409048067860509</v>
      </c>
      <c r="F44" s="3" t="n">
        <v>2.63835596618169</v>
      </c>
      <c r="G44" s="6" t="n">
        <v>0.2970867753145517</v>
      </c>
      <c r="H44" s="3" t="n">
        <v>1.857275946149632</v>
      </c>
      <c r="I44" s="3" t="n">
        <v>2.349159749195499</v>
      </c>
      <c r="J44" s="3" t="n">
        <v>-0.08897016656304113</v>
      </c>
      <c r="K44" s="3" t="n">
        <v>2.038655462184874</v>
      </c>
      <c r="L44" s="3" t="n">
        <v>2.077136198294339</v>
      </c>
      <c r="M44" s="3" t="n">
        <v>0.1864487814669843</v>
      </c>
      <c r="N44" s="3" t="n">
        <v>1.718283582089552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-0.2138919514884234</v>
      </c>
      <c r="C45" s="3" t="n">
        <v>0.01358616098888828</v>
      </c>
      <c r="D45" s="7" t="n">
        <v>-31.14685715129294</v>
      </c>
      <c r="E45" s="3" t="n">
        <v>0.007095</v>
      </c>
      <c r="F45" s="3" t="n">
        <v>0.07609774787466303</v>
      </c>
      <c r="G45" s="7" t="n">
        <v>-0.9368522162459957</v>
      </c>
      <c r="H45" s="3" t="n">
        <v>0.112355487053021</v>
      </c>
      <c r="I45" s="3" t="n">
        <v>0.07928515982486571</v>
      </c>
      <c r="J45" s="3" t="n">
        <v>0.08041710380138878</v>
      </c>
      <c r="K45" s="3" t="n">
        <v>0.1039926956521739</v>
      </c>
      <c r="L45" s="3" t="n">
        <v>0.03155725265602656</v>
      </c>
      <c r="M45" s="7" t="n">
        <v>5.241403464742981</v>
      </c>
      <c r="N45" s="3" t="n">
        <v>0.01666174863387978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0.362220447284345</v>
      </c>
      <c r="C46" s="3" t="n">
        <v>0.5980582130122879</v>
      </c>
      <c r="D46" s="6" t="n">
        <v>-0.3566342289836263</v>
      </c>
      <c r="E46" s="3" t="n">
        <v>0.5630085770837915</v>
      </c>
      <c r="F46" s="3" t="n">
        <v>0.8212688856862369</v>
      </c>
      <c r="G46" s="3" t="n">
        <v>0.1121328489374031</v>
      </c>
      <c r="H46" s="3" t="n">
        <v>0.5062421972534332</v>
      </c>
      <c r="I46" s="3" t="n">
        <v>0.8046569428477092</v>
      </c>
      <c r="J46" s="3" t="n">
        <v>-0.06059056614015097</v>
      </c>
      <c r="K46" s="3" t="n">
        <v>0.5388940955951266</v>
      </c>
      <c r="L46" s="3" t="n">
        <v>0.6713732809444001</v>
      </c>
      <c r="M46" s="3" t="n">
        <v>0.1963154444563942</v>
      </c>
      <c r="N46" s="3" t="n">
        <v>0.4504615384615385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-0.2203842761095009</v>
      </c>
      <c r="C47" s="3" t="n">
        <v>-0.02067941349849603</v>
      </c>
      <c r="D47" s="7" t="n">
        <v>-23.90170039988948</v>
      </c>
      <c r="E47" s="3" t="n">
        <v>0.009623052972545412</v>
      </c>
      <c r="F47" s="3" t="n">
        <v>0.103799743795335</v>
      </c>
      <c r="G47" s="7" t="n">
        <v>-0.9089072500087281</v>
      </c>
      <c r="H47" s="3" t="n">
        <v>0.1056401631685008</v>
      </c>
      <c r="I47" s="3" t="n">
        <v>0.1443130905896174</v>
      </c>
      <c r="J47" s="3" t="n">
        <v>-0.07534660838216983</v>
      </c>
      <c r="K47" s="3" t="n">
        <v>0.1142483920203508</v>
      </c>
      <c r="L47" s="3" t="n">
        <v>0.09420430725945064</v>
      </c>
      <c r="M47" s="7" t="n">
        <v>7.858842119814355</v>
      </c>
      <c r="N47" s="3" t="n">
        <v>0.01289653777267508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-0.02776886395511921</v>
      </c>
      <c r="C63" s="3" t="n">
        <v>0.1825979503469541</v>
      </c>
      <c r="D63" s="7" t="n">
        <v>-0.8499075327995455</v>
      </c>
      <c r="E63" s="3" t="n">
        <v>-0.1850117096018735</v>
      </c>
      <c r="F63" s="3" t="n">
        <v>0.05463837328770076</v>
      </c>
      <c r="G63" s="7" t="n">
        <v>4.073712606497561</v>
      </c>
      <c r="H63" s="3" t="n">
        <v>-0.03646475942782835</v>
      </c>
      <c r="I63" s="3" t="n">
        <v>0.09624305769269409</v>
      </c>
      <c r="J63" s="7" t="n">
        <v>-1.314205356063994</v>
      </c>
      <c r="K63" s="3" t="n">
        <v>0.1160539078156313</v>
      </c>
      <c r="L63" s="3" t="n">
        <v>0.1785984884519882</v>
      </c>
      <c r="M63" s="7" t="n">
        <v>-1.466577013849987</v>
      </c>
      <c r="N63" s="3" t="n">
        <v>-0.2487347305389221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-0.02490465408805032</v>
      </c>
      <c r="C64" s="3" t="n">
        <v>0.1270335335576012</v>
      </c>
      <c r="D64" s="7" t="n">
        <v>-0.8429010216808641</v>
      </c>
      <c r="E64" s="3" t="n">
        <v>-0.1585284280936455</v>
      </c>
      <c r="F64" s="3" t="n">
        <v>0.05317611372538467</v>
      </c>
      <c r="G64" s="7" t="n">
        <v>4.195447073442033</v>
      </c>
      <c r="H64" s="3" t="n">
        <v>-0.03051295217768794</v>
      </c>
      <c r="I64" s="3" t="n">
        <v>0.08522521176162795</v>
      </c>
      <c r="J64" s="7" t="n">
        <v>-1.325620987513769</v>
      </c>
      <c r="K64" s="3" t="n">
        <v>0.0937069579288026</v>
      </c>
      <c r="L64" s="3" t="n">
        <v>0.1590573496199991</v>
      </c>
      <c r="M64" s="7" t="n">
        <v>-1.43425984446539</v>
      </c>
      <c r="N64" s="3" t="n">
        <v>-0.2157854545454545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-0.04365865490628446</v>
      </c>
      <c r="C67" s="3" t="n">
        <v>0.06206365344188672</v>
      </c>
      <c r="D67" s="7" t="n">
        <v>-0.7642064207593076</v>
      </c>
      <c r="E67" s="3" t="n">
        <v>-0.18515625</v>
      </c>
      <c r="F67" s="3" t="n">
        <v>0.01333018954853986</v>
      </c>
      <c r="G67" s="7" t="n">
        <v>4.355000775638877</v>
      </c>
      <c r="H67" s="3" t="n">
        <v>-0.03457632552404439</v>
      </c>
      <c r="I67" s="3" t="n">
        <v>0.0446381216956222</v>
      </c>
      <c r="J67" s="7" t="n">
        <v>-1.343309932608983</v>
      </c>
      <c r="K67" s="3" t="n">
        <v>0.1007146086956522</v>
      </c>
      <c r="L67" s="3" t="n">
        <v>0.07095879375695528</v>
      </c>
      <c r="M67" s="7" t="n">
        <v>-1.443701256690853</v>
      </c>
      <c r="N67" s="3" t="n">
        <v>-0.2269874316939891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-0.01614942903752039</v>
      </c>
      <c r="C69" s="3" t="n">
        <v>0.03898260621711549</v>
      </c>
      <c r="D69" s="7" t="n">
        <v>-0.8258314741776281</v>
      </c>
      <c r="E69" s="3" t="n">
        <v>-0.09272300469483569</v>
      </c>
      <c r="F69" s="3" t="n">
        <v>0.008860161353559064</v>
      </c>
      <c r="G69" s="7" t="n">
        <v>5.583533716127506</v>
      </c>
      <c r="H69" s="3" t="n">
        <v>-0.01408407835258664</v>
      </c>
      <c r="I69" s="3" t="n">
        <v>0.02945558898272331</v>
      </c>
      <c r="J69" s="7" t="n">
        <v>-1.295004688956441</v>
      </c>
      <c r="K69" s="3" t="n">
        <v>0.04774187963726299</v>
      </c>
      <c r="L69" s="3" t="n">
        <v>0.05326557696954917</v>
      </c>
      <c r="M69" s="7" t="n">
        <v>-1.52926874391735</v>
      </c>
      <c r="N69" s="3" t="n">
        <v>-0.09020347448425624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0.006113671444321941</v>
      </c>
      <c r="C76" s="3" t="n">
        <v>0.007531285891884575</v>
      </c>
      <c r="D76" s="3" t="n">
        <v>0.1793205510778358</v>
      </c>
      <c r="E76" s="3" t="n">
        <v>0.005184062499999999</v>
      </c>
      <c r="F76" s="3" t="n">
        <v>0.006563932243465106</v>
      </c>
      <c r="G76" s="3" t="n">
        <v>-0.08767339637176423</v>
      </c>
      <c r="H76" s="3" t="n">
        <v>0.005682244143033292</v>
      </c>
      <c r="I76" s="3" t="n">
        <v>0.007408954356750102</v>
      </c>
      <c r="J76" s="3" t="n">
        <v>-0.1346989109234505</v>
      </c>
      <c r="K76" s="3" t="n">
        <v>0.006566782608695651</v>
      </c>
      <c r="L76" s="3" t="n">
        <v>0.00857120155396383</v>
      </c>
      <c r="M76" s="3" t="n">
        <v>-0.2242205110284987</v>
      </c>
      <c r="N76" s="3" t="n">
        <v>0.008464754098360656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0.0329228855721393</v>
      </c>
      <c r="C77" s="2" t="inlineStr">
        <is>
          <t>-</t>
        </is>
      </c>
      <c r="D77" s="7" t="n">
        <v>-0.9760868740695086</v>
      </c>
      <c r="E77" s="3" t="n">
        <v>1.37677046772708</v>
      </c>
      <c r="F77" s="2" t="inlineStr">
        <is>
          <t>-</t>
        </is>
      </c>
      <c r="G77" s="7" t="n">
        <v>43.87146174478975</v>
      </c>
      <c r="H77" s="3" t="n">
        <v>0.03068254106713927</v>
      </c>
      <c r="I77" s="2" t="inlineStr">
        <is>
          <t>-</t>
        </is>
      </c>
      <c r="J77" s="3" t="n">
        <v>-0.1644183235716049</v>
      </c>
      <c r="K77" s="3" t="n">
        <v>0.0367199783488414</v>
      </c>
      <c r="L77" s="2" t="inlineStr">
        <is>
          <t>-</t>
        </is>
      </c>
      <c r="M77" s="7" t="n">
        <v>-0.9980332958998983</v>
      </c>
      <c r="N77" s="3" t="n">
        <v>18.6708200521588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90700</v>
      </c>
      <c r="C2" s="2" t="n">
        <v>128000</v>
      </c>
      <c r="D2" s="2" t="n">
        <v>81100</v>
      </c>
      <c r="E2" s="2" t="n">
        <v>57500</v>
      </c>
      <c r="F2" s="2" t="n">
        <v>36600</v>
      </c>
      <c r="G2" s="2" t="n">
        <v>78780</v>
      </c>
    </row>
    <row r="3">
      <c r="A3" t="inlineStr">
        <is>
          <t>二、营业总成本(万元)</t>
        </is>
      </c>
      <c r="B3" s="2" t="n">
        <v>112400</v>
      </c>
      <c r="C3" s="2" t="n">
        <v>133200</v>
      </c>
      <c r="D3" s="2" t="n">
        <v>74600</v>
      </c>
      <c r="E3" s="2" t="n">
        <v>52900</v>
      </c>
      <c r="F3" s="2" t="n">
        <v>37700</v>
      </c>
      <c r="G3" s="2" t="n">
        <v>82160</v>
      </c>
    </row>
    <row r="4">
      <c r="A4" t="inlineStr">
        <is>
          <t>营业税金及附加(万元)</t>
        </is>
      </c>
      <c r="B4" s="2" t="n">
        <v>554.51</v>
      </c>
      <c r="C4" s="2" t="n">
        <v>663.5599999999999</v>
      </c>
      <c r="D4" s="2" t="n">
        <v>460.83</v>
      </c>
      <c r="E4" s="2" t="n">
        <v>377.59</v>
      </c>
      <c r="F4" s="2" t="n">
        <v>309.81</v>
      </c>
      <c r="G4" s="2" t="n">
        <v>473.2599999999999</v>
      </c>
    </row>
    <row r="5">
      <c r="A5" t="inlineStr">
        <is>
          <t>销售费用(万元)</t>
        </is>
      </c>
      <c r="B5" s="2" t="n">
        <v>12200</v>
      </c>
      <c r="C5" s="2" t="n">
        <v>12100</v>
      </c>
      <c r="D5" s="2" t="n">
        <v>7966.12</v>
      </c>
      <c r="E5" s="2" t="n">
        <v>6006.14</v>
      </c>
      <c r="F5" s="2" t="n">
        <v>5845.8</v>
      </c>
      <c r="G5" s="2" t="n">
        <v>8823.612000000001</v>
      </c>
    </row>
    <row r="6">
      <c r="A6" t="inlineStr">
        <is>
          <t>管理费用(万元)</t>
        </is>
      </c>
      <c r="B6" s="2" t="n">
        <v>7089.4</v>
      </c>
      <c r="C6" s="2" t="n">
        <v>6208.04</v>
      </c>
      <c r="D6" s="2" t="n">
        <v>5079.25</v>
      </c>
      <c r="E6" s="2" t="n">
        <v>4060.09</v>
      </c>
      <c r="F6" s="2" t="n">
        <v>3180.78</v>
      </c>
      <c r="G6" s="2" t="n">
        <v>5123.512</v>
      </c>
    </row>
    <row r="7">
      <c r="A7" t="inlineStr">
        <is>
          <t>研发费用(万元)</t>
        </is>
      </c>
      <c r="B7" s="2" t="n">
        <v>18900</v>
      </c>
      <c r="C7" s="2" t="n">
        <v>17300</v>
      </c>
      <c r="D7" s="2" t="n">
        <v>13800</v>
      </c>
      <c r="E7" s="2" t="n">
        <v>8197.23</v>
      </c>
      <c r="F7" s="2" t="n">
        <v>5824.71</v>
      </c>
      <c r="G7" s="2" t="n">
        <v>12804.388</v>
      </c>
    </row>
    <row r="8">
      <c r="A8" t="inlineStr">
        <is>
          <t>毛利润=营业收入-营业成本-管销研费用-营业税金及附加</t>
        </is>
      </c>
      <c r="B8" s="2" t="n">
        <v>-60443.91</v>
      </c>
      <c r="C8" s="2" t="n">
        <v>-41471.6</v>
      </c>
      <c r="D8" s="2" t="n">
        <v>-20806.2</v>
      </c>
      <c r="E8" s="2" t="n">
        <v>-14041.05</v>
      </c>
      <c r="F8" s="2" t="n">
        <v>-16261.1</v>
      </c>
      <c r="G8" s="2" t="n">
        <v>-30604.772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1.239250275633958</v>
      </c>
      <c r="C11" s="3" t="n">
        <v>1.040625</v>
      </c>
      <c r="D11" s="3" t="n">
        <v>0.9198520345252774</v>
      </c>
      <c r="E11" s="3" t="n">
        <v>0.92</v>
      </c>
      <c r="F11" s="3" t="n">
        <v>1.030054644808743</v>
      </c>
      <c r="G11" s="3" t="n">
        <v>1.029956390993596</v>
      </c>
    </row>
    <row r="12">
      <c r="A12" t="inlineStr">
        <is>
          <t>销售费用/收入</t>
        </is>
      </c>
      <c r="B12" s="3" t="n">
        <v>0.1345093715545755</v>
      </c>
      <c r="C12" s="3" t="n">
        <v>0.09453125</v>
      </c>
      <c r="D12" s="3" t="n">
        <v>0.09822589395807645</v>
      </c>
      <c r="E12" s="3" t="n">
        <v>0.1044546086956522</v>
      </c>
      <c r="F12" s="3" t="n">
        <v>0.1597213114754098</v>
      </c>
      <c r="G12" s="5" t="n">
        <v>0.1182884871367428</v>
      </c>
    </row>
    <row r="13">
      <c r="A13" t="inlineStr">
        <is>
          <t>管理费用/收入</t>
        </is>
      </c>
      <c r="B13" s="3" t="n">
        <v>0.07816317530319734</v>
      </c>
      <c r="C13" s="3" t="n">
        <v>0.0485003125</v>
      </c>
      <c r="D13" s="3" t="n">
        <v>0.06262946979038224</v>
      </c>
      <c r="E13" s="3" t="n">
        <v>0.07061026086956522</v>
      </c>
      <c r="F13" s="3" t="n">
        <v>0.08690655737704918</v>
      </c>
      <c r="G13" s="5" t="n">
        <v>0.06936195516803879</v>
      </c>
    </row>
    <row r="14">
      <c r="A14" t="inlineStr">
        <is>
          <t>研发费用/收入</t>
        </is>
      </c>
      <c r="B14" s="3" t="n">
        <v>0.2083792723263506</v>
      </c>
      <c r="C14" s="3" t="n">
        <v>0.13515625</v>
      </c>
      <c r="D14" s="3" t="n">
        <v>0.1701602959309494</v>
      </c>
      <c r="E14" s="3" t="n">
        <v>0.1425605217391304</v>
      </c>
      <c r="F14" s="3" t="n">
        <v>0.1591450819672131</v>
      </c>
      <c r="G14" s="5" t="n">
        <v>0.1630802843927287</v>
      </c>
    </row>
    <row r="15">
      <c r="A15" t="inlineStr">
        <is>
          <t>毛利润率=营业利润/收入</t>
        </is>
      </c>
      <c r="B15" s="3" t="n">
        <v>-0.6664157662624035</v>
      </c>
      <c r="C15" s="3" t="n">
        <v>-0.323996875</v>
      </c>
      <c r="D15" s="3" t="n">
        <v>-0.2565499383477189</v>
      </c>
      <c r="E15" s="3" t="n">
        <v>-0.2441921739130435</v>
      </c>
      <c r="F15" s="3" t="n">
        <v>-0.444292349726776</v>
      </c>
      <c r="G15" s="5" t="n">
        <v>-0.3870894206499884</v>
      </c>
    </row>
    <row r="16">
      <c r="A16" t="inlineStr">
        <is>
          <t>所得税/利润总额</t>
        </is>
      </c>
      <c r="B16" s="3" t="n">
        <v>0.0329228855721393</v>
      </c>
      <c r="C16" s="3" t="n">
        <v>1.37677046772708</v>
      </c>
      <c r="D16" s="3" t="n">
        <v>0.03068254106713927</v>
      </c>
      <c r="E16" s="3" t="n">
        <v>0.0367199783488414</v>
      </c>
      <c r="F16" s="3" t="n">
        <v>18.6708200521588</v>
      </c>
      <c r="G16" s="5" t="n">
        <v>4.029583184974799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2024-10-19T18:57:50Z</dcterms:created>
  <dcterms:modified xmlns:dcterms="http://purl.org/dc/terms/" xmlns:xsi="http://www.w3.org/2001/XMLSchema-instance" xsi:type="dcterms:W3CDTF">2024-10-19T19:04:56Z</dcterms:modified>
</cp:coreProperties>
</file>