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星源材质资产负债表" sheetId="1" state="visible" r:id="rId1"/>
    <sheet xmlns:r="http://schemas.openxmlformats.org/officeDocument/2006/relationships" name="星源材质利润表" sheetId="2" state="visible" r:id="rId2"/>
    <sheet xmlns:r="http://schemas.openxmlformats.org/officeDocument/2006/relationships" name="星源材质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995899.90</t>
        </is>
      </c>
      <c r="C3" s="5" t="n">
        <v>0.1603167890015146</v>
      </c>
      <c r="D3" t="inlineStr">
        <is>
          <t>858300.00</t>
        </is>
      </c>
      <c r="E3" s="8" t="n">
        <v>0.9586946599726153</v>
      </c>
      <c r="F3" t="inlineStr">
        <is>
          <t>438200.00</t>
        </is>
      </c>
      <c r="G3" s="9" t="n">
        <v>0.4909833276624702</v>
      </c>
      <c r="H3" t="inlineStr">
        <is>
          <t>293900.00</t>
        </is>
      </c>
      <c r="I3" s="5" t="n">
        <v>0.1874747474747475</v>
      </c>
      <c r="J3" t="inlineStr">
        <is>
          <t>247500.00</t>
        </is>
      </c>
      <c r="K3" s="8" t="n">
        <v>0.6071428571428571</v>
      </c>
      <c r="L3" t="inlineStr">
        <is>
          <t>154000.00</t>
        </is>
      </c>
      <c r="M3" t="inlineStr">
        <is>
          <t>128400.00</t>
        </is>
      </c>
      <c r="N3" t="inlineStr">
        <is>
          <t>126800.00</t>
        </is>
      </c>
      <c r="O3" t="inlineStr">
        <is>
          <t>52900.00</t>
        </is>
      </c>
      <c r="P3" t="inlineStr">
        <is>
          <t>45300.00</t>
        </is>
      </c>
      <c r="Q3" t="inlineStr">
        <is>
          <t>42700.00</t>
        </is>
      </c>
      <c r="R3" t="inlineStr">
        <is>
          <t>39600.00</t>
        </is>
      </c>
    </row>
    <row r="4">
      <c r="A4" t="inlineStr">
        <is>
          <t>*资产合计</t>
        </is>
      </c>
      <c r="B4" t="inlineStr">
        <is>
          <t>1794500.00</t>
        </is>
      </c>
      <c r="C4" s="9" t="n">
        <v>0.3097584117947595</v>
      </c>
      <c r="D4" t="inlineStr">
        <is>
          <t>1370100.00</t>
        </is>
      </c>
      <c r="E4" s="8" t="n">
        <v>0.7987396612839701</v>
      </c>
      <c r="F4" t="inlineStr">
        <is>
          <t>761700.00</t>
        </is>
      </c>
      <c r="G4" s="9" t="n">
        <v>0.3314105925537493</v>
      </c>
      <c r="H4" t="inlineStr">
        <is>
          <t>572100.00</t>
        </is>
      </c>
      <c r="I4" s="5" t="n">
        <v>0.07355976731094013</v>
      </c>
      <c r="J4" t="inlineStr">
        <is>
          <t>532900.00</t>
        </is>
      </c>
      <c r="K4" s="9" t="n">
        <v>0.4931353320257775</v>
      </c>
      <c r="L4" t="inlineStr">
        <is>
          <t>356900.00</t>
        </is>
      </c>
      <c r="M4" t="inlineStr">
        <is>
          <t>237400.00</t>
        </is>
      </c>
      <c r="N4" t="inlineStr">
        <is>
          <t>187600.00</t>
        </is>
      </c>
      <c r="O4" t="inlineStr">
        <is>
          <t>94600.00</t>
        </is>
      </c>
      <c r="P4" t="inlineStr">
        <is>
          <t>76900.00</t>
        </is>
      </c>
      <c r="Q4" t="inlineStr">
        <is>
          <t>76900.00</t>
        </is>
      </c>
      <c r="R4" t="inlineStr">
        <is>
          <t>63400.00</t>
        </is>
      </c>
    </row>
    <row r="5">
      <c r="A5" t="inlineStr">
        <is>
          <t>*负债合计</t>
        </is>
      </c>
      <c r="B5" t="inlineStr">
        <is>
          <t>798700.00</t>
        </is>
      </c>
      <c r="C5" s="8" t="n">
        <v>0.5605705353653772</v>
      </c>
      <c r="D5" t="inlineStr">
        <is>
          <t>511800.00</t>
        </is>
      </c>
      <c r="E5" s="8" t="n">
        <v>0.5825602968460112</v>
      </c>
      <c r="F5" t="inlineStr">
        <is>
          <t>323400.00</t>
        </is>
      </c>
      <c r="G5" s="5" t="n">
        <v>0.1624730409777139</v>
      </c>
      <c r="H5" t="inlineStr">
        <is>
          <t>278200.00</t>
        </is>
      </c>
      <c r="I5" s="5" t="n">
        <v>-0.02522775052557814</v>
      </c>
      <c r="J5" t="inlineStr">
        <is>
          <t>285400.00</t>
        </is>
      </c>
      <c r="K5" s="9" t="n">
        <v>0.4072978303747535</v>
      </c>
      <c r="L5" t="inlineStr">
        <is>
          <t>202800.00</t>
        </is>
      </c>
      <c r="M5" t="inlineStr">
        <is>
          <t>108900.00</t>
        </is>
      </c>
      <c r="N5" t="inlineStr">
        <is>
          <t>60800.00</t>
        </is>
      </c>
      <c r="O5" t="inlineStr">
        <is>
          <t>41700.00</t>
        </is>
      </c>
      <c r="P5" t="inlineStr">
        <is>
          <t>31700.00</t>
        </is>
      </c>
      <c r="Q5" t="inlineStr">
        <is>
          <t>34200.00</t>
        </is>
      </c>
      <c r="R5" t="inlineStr">
        <is>
          <t>23800.00</t>
        </is>
      </c>
    </row>
    <row r="6">
      <c r="A6" t="inlineStr">
        <is>
          <t>*归属于母公司所有者权益合计</t>
        </is>
      </c>
      <c r="B6" t="inlineStr">
        <is>
          <t>979400.00</t>
        </is>
      </c>
      <c r="C6" s="5" t="n">
        <v>0.1611144042679312</v>
      </c>
      <c r="D6" t="inlineStr">
        <is>
          <t>843500.00</t>
        </is>
      </c>
      <c r="E6" s="8" t="n">
        <v>0.9767986876025311</v>
      </c>
      <c r="F6" t="inlineStr">
        <is>
          <t>426700.00</t>
        </is>
      </c>
      <c r="G6" s="9" t="n">
        <v>0.4454607046070461</v>
      </c>
      <c r="H6" t="inlineStr">
        <is>
          <t>295200.00</t>
        </is>
      </c>
      <c r="I6" s="5" t="n">
        <v>0.1956257594167679</v>
      </c>
      <c r="J6" t="inlineStr">
        <is>
          <t>246900.00</t>
        </is>
      </c>
      <c r="K6" s="8" t="n">
        <v>0.6168958742632613</v>
      </c>
      <c r="L6" t="inlineStr">
        <is>
          <t>152700.00</t>
        </is>
      </c>
      <c r="M6" t="inlineStr">
        <is>
          <t>126700.00</t>
        </is>
      </c>
      <c r="N6" t="inlineStr">
        <is>
          <t>123300.00</t>
        </is>
      </c>
      <c r="O6" t="inlineStr">
        <is>
          <t>52900.00</t>
        </is>
      </c>
      <c r="P6" t="inlineStr">
        <is>
          <t>45300.00</t>
        </is>
      </c>
      <c r="Q6" t="inlineStr">
        <is>
          <t>42700.00</t>
        </is>
      </c>
      <c r="R6" t="inlineStr">
        <is>
          <t>39600.00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387300.00</t>
        </is>
      </c>
      <c r="C9" s="5" t="n">
        <v>0.2369849888214628</v>
      </c>
      <c r="D9" t="inlineStr">
        <is>
          <t>313100.00</t>
        </is>
      </c>
      <c r="E9" s="8" t="n">
        <v>2.231166484124508</v>
      </c>
      <c r="F9" t="inlineStr">
        <is>
          <t>96899.99</t>
        </is>
      </c>
      <c r="G9" s="8" t="n">
        <v>1.222476834862385</v>
      </c>
      <c r="H9" t="inlineStr">
        <is>
          <t>43600.00</t>
        </is>
      </c>
      <c r="I9" s="5" t="n">
        <v>-0.09730848861283643</v>
      </c>
      <c r="J9" t="inlineStr">
        <is>
          <t>48300.00</t>
        </is>
      </c>
      <c r="K9" s="5" t="n">
        <v>0.1527446300715991</v>
      </c>
      <c r="L9" t="inlineStr">
        <is>
          <t>41900.00</t>
        </is>
      </c>
      <c r="M9" t="inlineStr">
        <is>
          <t>62100.00</t>
        </is>
      </c>
      <c r="N9" t="inlineStr">
        <is>
          <t>75700.00</t>
        </is>
      </c>
      <c r="O9" t="inlineStr">
        <is>
          <t>9195.26</t>
        </is>
      </c>
      <c r="P9" t="inlineStr">
        <is>
          <t>8361.39</t>
        </is>
      </c>
      <c r="Q9" t="inlineStr">
        <is>
          <t>5911.14</t>
        </is>
      </c>
      <c r="R9" t="inlineStr">
        <is>
          <t>5592.08</t>
        </is>
      </c>
    </row>
    <row r="10">
      <c r="A10" t="inlineStr">
        <is>
          <t>交易性金融资产</t>
        </is>
      </c>
      <c r="B10" t="inlineStr">
        <is>
          <t>87100.00</t>
        </is>
      </c>
      <c r="C10" s="9" t="n">
        <v>-0.4402313624678663</v>
      </c>
      <c r="D10" t="inlineStr">
        <is>
          <t>155600.00</t>
        </is>
      </c>
      <c r="E10" s="8" t="n">
        <v>4.849624060150376</v>
      </c>
      <c r="F10" t="inlineStr">
        <is>
          <t>26600.00</t>
        </is>
      </c>
      <c r="G10" s="8" t="n">
        <v>114.747791653975</v>
      </c>
      <c r="H10" t="inlineStr">
        <is>
          <t>229.81</t>
        </is>
      </c>
      <c r="I10" s="8" t="n">
        <v>-0.9899206140350877</v>
      </c>
      <c r="J10" t="inlineStr">
        <is>
          <t>22800.00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177300.00</t>
        </is>
      </c>
      <c r="C11" s="5" t="n">
        <v>0.1883378016085791</v>
      </c>
      <c r="D11" t="inlineStr">
        <is>
          <t>149200.00</t>
        </is>
      </c>
      <c r="E11" s="9" t="n">
        <v>0.3575978161965423</v>
      </c>
      <c r="F11" t="inlineStr">
        <is>
          <t>109900.00</t>
        </is>
      </c>
      <c r="G11" s="8" t="n">
        <v>0.75</v>
      </c>
      <c r="H11" t="inlineStr">
        <is>
          <t>62800.00</t>
        </is>
      </c>
      <c r="I11" s="9" t="n">
        <v>0.4988066825775656</v>
      </c>
      <c r="J11" t="inlineStr">
        <is>
          <t>41900.00</t>
        </is>
      </c>
      <c r="K11" s="5" t="n">
        <v>0.04488778054862843</v>
      </c>
      <c r="L11" t="inlineStr">
        <is>
          <t>40100.00</t>
        </is>
      </c>
      <c r="M11" t="inlineStr">
        <is>
          <t>35700.00</t>
        </is>
      </c>
      <c r="N11" t="inlineStr">
        <is>
          <t>25600.00</t>
        </is>
      </c>
      <c r="O11" t="inlineStr">
        <is>
          <t>23400.00</t>
        </is>
      </c>
      <c r="P11" t="inlineStr">
        <is>
          <t>11900.00</t>
        </is>
      </c>
      <c r="Q11" t="inlineStr">
        <is>
          <t>13800.00</t>
        </is>
      </c>
      <c r="R11" t="inlineStr">
        <is>
          <t>12100.00</t>
        </is>
      </c>
    </row>
    <row r="12">
      <c r="A12" t="inlineStr">
        <is>
          <t>其中：应收票据</t>
        </is>
      </c>
      <c r="B12" t="inlineStr">
        <is>
          <t>18000.00</t>
        </is>
      </c>
      <c r="C12" s="5" t="n">
        <v>-0.1855203619909502</v>
      </c>
      <c r="D12" t="inlineStr">
        <is>
          <t>22100.00</t>
        </is>
      </c>
      <c r="E12" s="5" t="n">
        <v>0.03755868544600939</v>
      </c>
      <c r="F12" t="inlineStr">
        <is>
          <t>21300.00</t>
        </is>
      </c>
      <c r="G12" s="8" t="n">
        <v>1.943542034609421</v>
      </c>
      <c r="H12" t="inlineStr">
        <is>
          <t>7236.18</t>
        </is>
      </c>
      <c r="I12" s="8" t="n">
        <v>0.5609681385766984</v>
      </c>
      <c r="J12" t="inlineStr">
        <is>
          <t>4635.70</t>
        </is>
      </c>
      <c r="K12" s="9" t="n">
        <v>-0.2838770771766618</v>
      </c>
      <c r="L12" t="inlineStr">
        <is>
          <t>6473.33</t>
        </is>
      </c>
      <c r="M12" t="inlineStr">
        <is>
          <t>15400.00</t>
        </is>
      </c>
      <c r="N12" t="inlineStr">
        <is>
          <t>8731.28</t>
        </is>
      </c>
      <c r="O12" t="inlineStr">
        <is>
          <t>9070.81</t>
        </is>
      </c>
      <c r="P12" t="inlineStr">
        <is>
          <t>1270.70</t>
        </is>
      </c>
      <c r="Q12" t="inlineStr">
        <is>
          <t>6442.68</t>
        </is>
      </c>
      <c r="R12" t="inlineStr">
        <is>
          <t>3154.64</t>
        </is>
      </c>
    </row>
    <row r="13">
      <c r="A13" t="inlineStr">
        <is>
          <t>应收账款</t>
        </is>
      </c>
      <c r="B13" t="inlineStr">
        <is>
          <t>159400.00</t>
        </is>
      </c>
      <c r="C13" s="9" t="n">
        <v>0.2531446540880503</v>
      </c>
      <c r="D13" t="inlineStr">
        <is>
          <t>127200.00</t>
        </is>
      </c>
      <c r="E13" s="9" t="n">
        <v>0.435665914221219</v>
      </c>
      <c r="F13" t="inlineStr">
        <is>
          <t>88600.00</t>
        </is>
      </c>
      <c r="G13" s="8" t="n">
        <v>0.5963963963963964</v>
      </c>
      <c r="H13" t="inlineStr">
        <is>
          <t>55500.00</t>
        </is>
      </c>
      <c r="I13" s="9" t="n">
        <v>0.4879356568364611</v>
      </c>
      <c r="J13" t="inlineStr">
        <is>
          <t>37300.00</t>
        </is>
      </c>
      <c r="K13" s="5" t="n">
        <v>0.1101190476190476</v>
      </c>
      <c r="L13" t="inlineStr">
        <is>
          <t>33600.00</t>
        </is>
      </c>
      <c r="M13" t="inlineStr">
        <is>
          <t>20300.00</t>
        </is>
      </c>
      <c r="N13" t="inlineStr">
        <is>
          <t>16800.00</t>
        </is>
      </c>
      <c r="O13" t="inlineStr">
        <is>
          <t>14400.00</t>
        </is>
      </c>
      <c r="P13" t="inlineStr">
        <is>
          <t>10700.00</t>
        </is>
      </c>
      <c r="Q13" t="inlineStr">
        <is>
          <t>7330.14</t>
        </is>
      </c>
      <c r="R13" t="inlineStr">
        <is>
          <t>8939.60</t>
        </is>
      </c>
    </row>
    <row r="14">
      <c r="A14" t="inlineStr">
        <is>
          <t>预付款项</t>
        </is>
      </c>
      <c r="B14" t="inlineStr">
        <is>
          <t>3265.47</t>
        </is>
      </c>
      <c r="C14" s="8" t="n">
        <v>-0.5054154139751154</v>
      </c>
      <c r="D14" t="inlineStr">
        <is>
          <t>6602.45</t>
        </is>
      </c>
      <c r="E14" s="8" t="n">
        <v>1.745221552803036</v>
      </c>
      <c r="F14" t="inlineStr">
        <is>
          <t>2405.07</t>
        </is>
      </c>
      <c r="G14" s="9" t="n">
        <v>0.4006173019247009</v>
      </c>
      <c r="H14" t="inlineStr">
        <is>
          <t>1717.15</t>
        </is>
      </c>
      <c r="I14" s="8" t="n">
        <v>3.841542842642456</v>
      </c>
      <c r="J14" t="inlineStr">
        <is>
          <t>354.67</t>
        </is>
      </c>
      <c r="K14" s="8" t="n">
        <v>-0.6330671025678165</v>
      </c>
      <c r="L14" t="inlineStr">
        <is>
          <t>966.58</t>
        </is>
      </c>
      <c r="M14" t="inlineStr">
        <is>
          <t>1036.30</t>
        </is>
      </c>
      <c r="N14" t="inlineStr">
        <is>
          <t>205.40</t>
        </is>
      </c>
      <c r="O14" t="inlineStr">
        <is>
          <t>568.31</t>
        </is>
      </c>
      <c r="P14" t="inlineStr">
        <is>
          <t>97.79</t>
        </is>
      </c>
      <c r="Q14" t="inlineStr">
        <is>
          <t>90.02</t>
        </is>
      </c>
      <c r="R14" t="inlineStr">
        <is>
          <t>218.05</t>
        </is>
      </c>
    </row>
    <row r="15">
      <c r="A15" t="inlineStr">
        <is>
          <t>其他应收款合计</t>
        </is>
      </c>
      <c r="B15" t="inlineStr">
        <is>
          <t>825.60</t>
        </is>
      </c>
      <c r="C15" s="5" t="n">
        <v>0.08541603670641446</v>
      </c>
      <c r="D15" t="inlineStr">
        <is>
          <t>760.63</t>
        </is>
      </c>
      <c r="E15" s="9" t="n">
        <v>0.3373244017792781</v>
      </c>
      <c r="F15" t="inlineStr">
        <is>
          <t>568.77</t>
        </is>
      </c>
      <c r="G15" s="5" t="n">
        <v>-0.181814258587951</v>
      </c>
      <c r="H15" t="inlineStr">
        <is>
          <t>695.16</t>
        </is>
      </c>
      <c r="I15" s="9" t="n">
        <v>0.3375149113018047</v>
      </c>
      <c r="J15" t="inlineStr">
        <is>
          <t>519.74</t>
        </is>
      </c>
      <c r="K15" s="9" t="n">
        <v>-0.4919402926714826</v>
      </c>
      <c r="L15" t="inlineStr">
        <is>
          <t>1022.99</t>
        </is>
      </c>
      <c r="M15" t="inlineStr">
        <is>
          <t>265.50</t>
        </is>
      </c>
      <c r="N15" t="inlineStr">
        <is>
          <t>120.57</t>
        </is>
      </c>
      <c r="O15" t="inlineStr">
        <is>
          <t>157.77</t>
        </is>
      </c>
      <c r="P15" t="inlineStr">
        <is>
          <t>116.28</t>
        </is>
      </c>
      <c r="Q15" t="inlineStr">
        <is>
          <t>266.79</t>
        </is>
      </c>
      <c r="R15" t="inlineStr">
        <is>
          <t>204.47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48.12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825.60</t>
        </is>
      </c>
      <c r="C17" s="5" t="n">
        <v>0.08541603670641446</v>
      </c>
      <c r="D17" t="inlineStr">
        <is>
          <t>760.63</t>
        </is>
      </c>
      <c r="E17" s="9" t="n">
        <v>0.3373244017792781</v>
      </c>
      <c r="F17" t="inlineStr">
        <is>
          <t>568.77</t>
        </is>
      </c>
      <c r="G17" s="5" t="n">
        <v>-0.181814258587951</v>
      </c>
      <c r="H17" t="inlineStr">
        <is>
          <t>695.16</t>
        </is>
      </c>
      <c r="I17" s="9" t="n">
        <v>0.3375149113018047</v>
      </c>
      <c r="J17" t="inlineStr">
        <is>
          <t>519.74</t>
        </is>
      </c>
      <c r="K17" s="9" t="n">
        <v>-0.4668622482997733</v>
      </c>
      <c r="L17" t="inlineStr">
        <is>
          <t>974.87</t>
        </is>
      </c>
      <c r="M17" t="inlineStr">
        <is>
          <t>265.50</t>
        </is>
      </c>
      <c r="N17" t="inlineStr">
        <is>
          <t>120.57</t>
        </is>
      </c>
      <c r="O17" t="inlineStr">
        <is>
          <t>157.77</t>
        </is>
      </c>
      <c r="P17" t="inlineStr">
        <is>
          <t>116.28</t>
        </is>
      </c>
      <c r="Q17" t="inlineStr">
        <is>
          <t>266.79</t>
        </is>
      </c>
      <c r="R17" t="inlineStr">
        <is>
          <t>204.47</t>
        </is>
      </c>
    </row>
    <row r="18">
      <c r="A18" t="inlineStr">
        <is>
          <t>存货</t>
        </is>
      </c>
      <c r="B18" t="inlineStr">
        <is>
          <t>39700.00</t>
        </is>
      </c>
      <c r="C18" s="9" t="n">
        <v>0.397887323943662</v>
      </c>
      <c r="D18" t="inlineStr">
        <is>
          <t>28400.00</t>
        </is>
      </c>
      <c r="E18" s="5" t="n">
        <v>0.05576208178438662</v>
      </c>
      <c r="F18" t="inlineStr">
        <is>
          <t>26900.00</t>
        </is>
      </c>
      <c r="G18" s="9" t="n">
        <v>0.4157894736842105</v>
      </c>
      <c r="H18" t="inlineStr">
        <is>
          <t>19000.00</t>
        </is>
      </c>
      <c r="I18" s="5" t="n">
        <v>0.07344632768361582</v>
      </c>
      <c r="J18" t="inlineStr">
        <is>
          <t>17700.00</t>
        </is>
      </c>
      <c r="K18" s="8" t="n">
        <v>0.6238532110091743</v>
      </c>
      <c r="L18" t="inlineStr">
        <is>
          <t>10900.00</t>
        </is>
      </c>
      <c r="M18" t="inlineStr">
        <is>
          <t>5573.96</t>
        </is>
      </c>
      <c r="N18" t="inlineStr">
        <is>
          <t>4398.70</t>
        </is>
      </c>
      <c r="O18" t="inlineStr">
        <is>
          <t>2934.16</t>
        </is>
      </c>
      <c r="P18" t="inlineStr">
        <is>
          <t>2876.67</t>
        </is>
      </c>
      <c r="Q18" t="inlineStr">
        <is>
          <t>2995.78</t>
        </is>
      </c>
      <c r="R18" t="inlineStr">
        <is>
          <t>2106.12</t>
        </is>
      </c>
    </row>
    <row r="19">
      <c r="A19" t="inlineStr">
        <is>
          <t>其他流动资产</t>
        </is>
      </c>
      <c r="B19" t="inlineStr">
        <is>
          <t>38400.00</t>
        </is>
      </c>
      <c r="C19" s="8" t="n">
        <v>1.415094339622641</v>
      </c>
      <c r="D19" t="inlineStr">
        <is>
          <t>15900.00</t>
        </is>
      </c>
      <c r="E19" s="5" t="n">
        <v>0.07432432432432433</v>
      </c>
      <c r="F19" t="inlineStr">
        <is>
          <t>14800.00</t>
        </is>
      </c>
      <c r="G19" s="9" t="n">
        <v>-0.4538745387453875</v>
      </c>
      <c r="H19" t="inlineStr">
        <is>
          <t>27100.00</t>
        </is>
      </c>
      <c r="I19" s="9" t="n">
        <v>-0.271505376344086</v>
      </c>
      <c r="J19" t="inlineStr">
        <is>
          <t>37200.00</t>
        </is>
      </c>
      <c r="K19" s="8" t="n">
        <v>1.83969465648855</v>
      </c>
      <c r="L19" t="inlineStr">
        <is>
          <t>13100.00</t>
        </is>
      </c>
      <c r="M19" t="inlineStr">
        <is>
          <t>4952.49</t>
        </is>
      </c>
      <c r="N19" t="inlineStr">
        <is>
          <t>1128.06</t>
        </is>
      </c>
      <c r="O19" t="inlineStr">
        <is>
          <t>31.99</t>
        </is>
      </c>
      <c r="P19" t="inlineStr">
        <is>
          <t>75.13</t>
        </is>
      </c>
      <c r="Q19" t="inlineStr">
        <is>
          <t>355.62</t>
        </is>
      </c>
      <c r="R19" t="inlineStr">
        <is>
          <t>87.24</t>
        </is>
      </c>
    </row>
    <row r="20">
      <c r="A20" t="inlineStr">
        <is>
          <t>总现金</t>
        </is>
      </c>
      <c r="B20" t="inlineStr">
        <is>
          <t>474400.00</t>
        </is>
      </c>
      <c r="C20" s="5" t="n">
        <v>0.01237729406743491</v>
      </c>
      <c r="D20" t="inlineStr">
        <is>
          <t>468600.00</t>
        </is>
      </c>
      <c r="E20" s="8" t="n">
        <v>2.797406807131281</v>
      </c>
      <c r="F20" t="inlineStr">
        <is>
          <t>123400.00</t>
        </is>
      </c>
      <c r="G20" s="8" t="n">
        <v>1.817351598173516</v>
      </c>
      <c r="H20" t="inlineStr">
        <is>
          <t>43800.00</t>
        </is>
      </c>
      <c r="I20" s="9" t="n">
        <v>-0.3839662447257384</v>
      </c>
      <c r="J20" t="inlineStr">
        <is>
          <t>71100.00</t>
        </is>
      </c>
      <c r="K20" s="8" t="n">
        <v>0.6968973747016707</v>
      </c>
      <c r="L20" t="inlineStr">
        <is>
          <t>41900.00</t>
        </is>
      </c>
      <c r="M20" t="inlineStr">
        <is>
          <t>62100.00</t>
        </is>
      </c>
      <c r="N20" t="inlineStr">
        <is>
          <t>75700.00</t>
        </is>
      </c>
      <c r="O20" t="inlineStr">
        <is>
          <t>9195.26</t>
        </is>
      </c>
      <c r="P20" t="inlineStr">
        <is>
          <t>8361.39</t>
        </is>
      </c>
      <c r="Q20" t="inlineStr">
        <is>
          <t>5911.14</t>
        </is>
      </c>
      <c r="R20" t="inlineStr">
        <is>
          <t>5592.08</t>
        </is>
      </c>
    </row>
    <row r="21">
      <c r="A21" t="inlineStr">
        <is>
          <t>流动资产合计</t>
        </is>
      </c>
      <c r="B21" t="inlineStr">
        <is>
          <t>741900.00</t>
        </is>
      </c>
      <c r="C21" s="5" t="n">
        <v>0.09392509584193454</v>
      </c>
      <c r="D21" t="inlineStr">
        <is>
          <t>678200.00</t>
        </is>
      </c>
      <c r="E21" s="8" t="n">
        <v>1.361420612813371</v>
      </c>
      <c r="F21" t="inlineStr">
        <is>
          <t>287200.00</t>
        </is>
      </c>
      <c r="G21" s="8" t="n">
        <v>0.6785505552308592</v>
      </c>
      <c r="H21" t="inlineStr">
        <is>
          <t>171100.00</t>
        </is>
      </c>
      <c r="I21" s="5" t="n">
        <v>-0.01610120759056929</v>
      </c>
      <c r="J21" t="inlineStr">
        <is>
          <t>173900.00</t>
        </is>
      </c>
      <c r="K21" s="8" t="n">
        <v>0.6116774791473587</v>
      </c>
      <c r="L21" t="inlineStr">
        <is>
          <t>107900.00</t>
        </is>
      </c>
      <c r="M21" t="inlineStr">
        <is>
          <t>109600.00</t>
        </is>
      </c>
      <c r="N21" t="inlineStr">
        <is>
          <t>107100.00</t>
        </is>
      </c>
      <c r="O21" t="inlineStr">
        <is>
          <t>36300.00</t>
        </is>
      </c>
      <c r="P21" t="inlineStr">
        <is>
          <t>23500.00</t>
        </is>
      </c>
      <c r="Q21" t="inlineStr">
        <is>
          <t>23400.00</t>
        </is>
      </c>
      <c r="R21" t="inlineStr">
        <is>
          <t>20300.00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1520.00</t>
        </is>
      </c>
      <c r="M23" t="inlineStr">
        <is>
          <t>1500.00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511.75</t>
        </is>
      </c>
      <c r="C24" s="8" t="n">
        <v>-0.9212315430921564</v>
      </c>
      <c r="D24" t="inlineStr">
        <is>
          <t>6496.89</t>
        </is>
      </c>
      <c r="E24" s="5" t="n">
        <v>0.0902559971807587</v>
      </c>
      <c r="F24" t="inlineStr">
        <is>
          <t>5959.05</t>
        </is>
      </c>
      <c r="G24" s="5" t="n">
        <v>-0.160342398196421</v>
      </c>
      <c r="H24" t="inlineStr">
        <is>
          <t>7097.00</t>
        </is>
      </c>
      <c r="I24" s="8" t="n">
        <v>5.004179321663945</v>
      </c>
      <c r="J24" t="inlineStr">
        <is>
          <t>1182.01</t>
        </is>
      </c>
      <c r="K24" s="8" t="n">
        <v>0.5138835523450909</v>
      </c>
      <c r="L24" t="inlineStr">
        <is>
          <t>780.78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6421.18</t>
        </is>
      </c>
      <c r="C26" s="8" t="n">
        <v>213.0393333333333</v>
      </c>
      <c r="D26" t="inlineStr">
        <is>
          <t>30.00</t>
        </is>
      </c>
      <c r="E26" s="5" t="n">
        <v>0</v>
      </c>
      <c r="F26" t="inlineStr">
        <is>
          <t>30.00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1500.00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501800.00</t>
        </is>
      </c>
      <c r="C27" s="9" t="n">
        <v>0.3721629751162155</v>
      </c>
      <c r="D27" t="inlineStr">
        <is>
          <t>365700.00</t>
        </is>
      </c>
      <c r="E27" s="5" t="n">
        <v>0.08774538964901844</v>
      </c>
      <c r="F27" t="inlineStr">
        <is>
          <t>336200.00</t>
        </is>
      </c>
      <c r="G27" s="5" t="n">
        <v>0.07172457762193178</v>
      </c>
      <c r="H27" t="inlineStr">
        <is>
          <t>313700.00</t>
        </is>
      </c>
      <c r="I27" s="8" t="n">
        <v>0.8795686039544638</v>
      </c>
      <c r="J27" t="inlineStr">
        <is>
          <t>166900.00</t>
        </is>
      </c>
      <c r="K27" s="8" t="n">
        <v>1.102015113350126</v>
      </c>
      <c r="L27" t="inlineStr">
        <is>
          <t>79400.00</t>
        </is>
      </c>
      <c r="M27" t="inlineStr">
        <is>
          <t>86100.00</t>
        </is>
      </c>
      <c r="N27" t="inlineStr">
        <is>
          <t>47400.00</t>
        </is>
      </c>
      <c r="O27" t="inlineStr">
        <is>
          <t>50500.00</t>
        </is>
      </c>
      <c r="P27" t="inlineStr">
        <is>
          <t>50400.00</t>
        </is>
      </c>
      <c r="Q27" t="inlineStr">
        <is>
          <t>36800.00</t>
        </is>
      </c>
      <c r="R27" t="inlineStr">
        <is>
          <t>37500.00</t>
        </is>
      </c>
    </row>
    <row r="28">
      <c r="A28" t="inlineStr">
        <is>
          <t>其中：固定资产</t>
        </is>
      </c>
      <c r="B28" t="inlineStr">
        <is>
          <t>501800.00</t>
        </is>
      </c>
      <c r="C28" s="9" t="n">
        <v>0.3721629751162155</v>
      </c>
      <c r="D28" t="inlineStr">
        <is>
          <t>365700.00</t>
        </is>
      </c>
      <c r="E28" s="5" t="n">
        <v>0.08774538964901844</v>
      </c>
      <c r="F28" t="inlineStr">
        <is>
          <t>336200.00</t>
        </is>
      </c>
      <c r="G28" s="5" t="n">
        <v>0.07172457762193178</v>
      </c>
      <c r="H28" t="inlineStr">
        <is>
          <t>313700.00</t>
        </is>
      </c>
      <c r="I28" s="8" t="n">
        <v>0.8795686039544638</v>
      </c>
      <c r="J28" t="inlineStr">
        <is>
          <t>166900.00</t>
        </is>
      </c>
      <c r="K28" s="8" t="n">
        <v>1.102015113350126</v>
      </c>
      <c r="L28" t="inlineStr">
        <is>
          <t>79400.00</t>
        </is>
      </c>
      <c r="M28" t="inlineStr">
        <is>
          <t>86100.00</t>
        </is>
      </c>
      <c r="N28" t="inlineStr">
        <is>
          <t>47400.00</t>
        </is>
      </c>
      <c r="O28" t="inlineStr">
        <is>
          <t>50500.00</t>
        </is>
      </c>
      <c r="P28" t="inlineStr">
        <is>
          <t>50400.00</t>
        </is>
      </c>
      <c r="Q28" t="inlineStr">
        <is>
          <t>36800.00</t>
        </is>
      </c>
      <c r="R28" t="inlineStr">
        <is>
          <t>37500.00</t>
        </is>
      </c>
    </row>
    <row r="29">
      <c r="A29" t="inlineStr">
        <is>
          <t>在建工程合计</t>
        </is>
      </c>
      <c r="B29" t="inlineStr">
        <is>
          <t>352000.00</t>
        </is>
      </c>
      <c r="C29" s="8" t="n">
        <v>0.6866315285098227</v>
      </c>
      <c r="D29" t="inlineStr">
        <is>
          <t>208700.00</t>
        </is>
      </c>
      <c r="E29" s="8" t="n">
        <v>3.199195171026157</v>
      </c>
      <c r="F29" t="inlineStr">
        <is>
          <t>49700.00</t>
        </is>
      </c>
      <c r="G29" s="5" t="n">
        <v>-0.1401384083044983</v>
      </c>
      <c r="H29" t="inlineStr">
        <is>
          <t>57800.00</t>
        </is>
      </c>
      <c r="I29" s="8" t="n">
        <v>-0.6351010101010101</v>
      </c>
      <c r="J29" t="inlineStr">
        <is>
          <t>158400.00</t>
        </is>
      </c>
      <c r="K29" s="8" t="n">
        <v>0.6673684210526316</v>
      </c>
      <c r="L29" t="inlineStr">
        <is>
          <t>95000.00</t>
        </is>
      </c>
      <c r="M29" t="inlineStr">
        <is>
          <t>3140.23</t>
        </is>
      </c>
      <c r="N29" t="inlineStr">
        <is>
          <t>13300.00</t>
        </is>
      </c>
      <c r="O29" t="inlineStr">
        <is>
          <t>--</t>
        </is>
      </c>
      <c r="P29" t="inlineStr">
        <is>
          <t>148.81</t>
        </is>
      </c>
      <c r="Q29" t="inlineStr">
        <is>
          <t>14500.00</t>
        </is>
      </c>
      <c r="R29" t="inlineStr">
        <is>
          <t>2046.13</t>
        </is>
      </c>
    </row>
    <row r="30">
      <c r="A30" t="inlineStr">
        <is>
          <t>其中：在建工程</t>
        </is>
      </c>
      <c r="B30" t="inlineStr">
        <is>
          <t>352000.00</t>
        </is>
      </c>
      <c r="C30" s="8" t="n">
        <v>0.6866315285098227</v>
      </c>
      <c r="D30" t="inlineStr">
        <is>
          <t>208700.00</t>
        </is>
      </c>
      <c r="E30" s="8" t="n">
        <v>3.199195171026157</v>
      </c>
      <c r="F30" t="inlineStr">
        <is>
          <t>49700.00</t>
        </is>
      </c>
      <c r="G30" s="5" t="n">
        <v>-0.1401384083044983</v>
      </c>
      <c r="H30" t="inlineStr">
        <is>
          <t>57800.00</t>
        </is>
      </c>
      <c r="I30" s="8" t="n">
        <v>-0.6346396965865992</v>
      </c>
      <c r="J30" t="inlineStr">
        <is>
          <t>158200.00</t>
        </is>
      </c>
      <c r="K30" s="8" t="n">
        <v>0.6652631578947369</v>
      </c>
      <c r="L30" t="inlineStr">
        <is>
          <t>95000.00</t>
        </is>
      </c>
      <c r="M30" t="inlineStr">
        <is>
          <t>3140.23</t>
        </is>
      </c>
      <c r="N30" t="inlineStr">
        <is>
          <t>13300.00</t>
        </is>
      </c>
      <c r="O30" t="inlineStr">
        <is>
          <t>--</t>
        </is>
      </c>
      <c r="P30" t="inlineStr">
        <is>
          <t>148.81</t>
        </is>
      </c>
      <c r="Q30" t="inlineStr">
        <is>
          <t>14500.00</t>
        </is>
      </c>
      <c r="R30" t="inlineStr">
        <is>
          <t>2046.13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185.88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58900.00</t>
        </is>
      </c>
      <c r="C32" s="8" t="n">
        <v>0.7272727272727273</v>
      </c>
      <c r="D32" t="inlineStr">
        <is>
          <t>34100.00</t>
        </is>
      </c>
      <c r="E32" s="5" t="n">
        <v>0.06230529595015576</v>
      </c>
      <c r="F32" t="inlineStr">
        <is>
          <t>32100.00</t>
        </is>
      </c>
      <c r="G32" s="8" t="n">
        <v>0.680628272251309</v>
      </c>
      <c r="H32" t="inlineStr">
        <is>
          <t>19100.00</t>
        </is>
      </c>
      <c r="I32" s="5" t="n">
        <v>-0.005208333333333333</v>
      </c>
      <c r="J32" t="inlineStr">
        <is>
          <t>19200.00</t>
        </is>
      </c>
      <c r="K32" s="5" t="n">
        <v>-0.02040816326530612</v>
      </c>
      <c r="L32" t="inlineStr">
        <is>
          <t>19600.00</t>
        </is>
      </c>
      <c r="M32" t="inlineStr">
        <is>
          <t>11000.00</t>
        </is>
      </c>
      <c r="N32" t="inlineStr">
        <is>
          <t>8235.32</t>
        </is>
      </c>
      <c r="O32" t="inlineStr">
        <is>
          <t>7541.85</t>
        </is>
      </c>
      <c r="P32" t="inlineStr">
        <is>
          <t>1798.07</t>
        </is>
      </c>
      <c r="Q32" t="inlineStr">
        <is>
          <t>1732.59</t>
        </is>
      </c>
      <c r="R32" t="inlineStr">
        <is>
          <t>1770.98</t>
        </is>
      </c>
    </row>
    <row r="33">
      <c r="A33" t="inlineStr">
        <is>
          <t>长期待摊费用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2.70</t>
        </is>
      </c>
      <c r="I33" s="8" t="n">
        <v>-0.9393258426966291</v>
      </c>
      <c r="J33" t="inlineStr">
        <is>
          <t>44.50</t>
        </is>
      </c>
      <c r="K33" s="8" t="n">
        <v>-0.5217110920034395</v>
      </c>
      <c r="L33" t="inlineStr">
        <is>
          <t>93.04</t>
        </is>
      </c>
      <c r="M33" t="inlineStr">
        <is>
          <t>41.80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1139.29</t>
        </is>
      </c>
      <c r="C34" s="8" t="n">
        <v>-0.6698791410349654</v>
      </c>
      <c r="D34" t="inlineStr">
        <is>
          <t>3451.13</t>
        </is>
      </c>
      <c r="E34" s="5" t="n">
        <v>-0.1495343685080816</v>
      </c>
      <c r="F34" t="inlineStr">
        <is>
          <t>4057.93</t>
        </is>
      </c>
      <c r="G34" s="8" t="n">
        <v>0.541187015522277</v>
      </c>
      <c r="H34" t="inlineStr">
        <is>
          <t>2632.99</t>
        </is>
      </c>
      <c r="I34" s="8" t="n">
        <v>0.5622901017005471</v>
      </c>
      <c r="J34" t="inlineStr">
        <is>
          <t>1685.34</t>
        </is>
      </c>
      <c r="K34" s="9" t="n">
        <v>0.2685654929471449</v>
      </c>
      <c r="L34" t="inlineStr">
        <is>
          <t>1328.54</t>
        </is>
      </c>
      <c r="M34" t="inlineStr">
        <is>
          <t>346.32</t>
        </is>
      </c>
      <c r="N34" t="inlineStr">
        <is>
          <t>314.49</t>
        </is>
      </c>
      <c r="O34" t="inlineStr">
        <is>
          <t>220.72</t>
        </is>
      </c>
      <c r="P34" t="inlineStr">
        <is>
          <t>125.08</t>
        </is>
      </c>
      <c r="Q34" t="inlineStr">
        <is>
          <t>71.20</t>
        </is>
      </c>
      <c r="R34" t="inlineStr">
        <is>
          <t>80.40</t>
        </is>
      </c>
    </row>
    <row r="35">
      <c r="A35" t="inlineStr">
        <is>
          <t>其他非流动资产</t>
        </is>
      </c>
      <c r="B35" t="inlineStr">
        <is>
          <t>127900.00</t>
        </is>
      </c>
      <c r="C35" s="8" t="n">
        <v>0.8482658959537572</v>
      </c>
      <c r="D35" t="inlineStr">
        <is>
          <t>69200.00</t>
        </is>
      </c>
      <c r="E35" s="8" t="n">
        <v>0.6594724220623501</v>
      </c>
      <c r="F35" t="inlineStr">
        <is>
          <t>41700.00</t>
        </is>
      </c>
      <c r="G35" s="8" t="n">
        <v>48.50612593788583</v>
      </c>
      <c r="H35" t="inlineStr">
        <is>
          <t>842.32</t>
        </is>
      </c>
      <c r="I35" s="8" t="n">
        <v>-0.9174196078431373</v>
      </c>
      <c r="J35" t="inlineStr">
        <is>
          <t>10200.00</t>
        </is>
      </c>
      <c r="K35" s="8" t="n">
        <v>-0.80078125</v>
      </c>
      <c r="L35" t="inlineStr">
        <is>
          <t>51200.00</t>
        </is>
      </c>
      <c r="M35" t="inlineStr">
        <is>
          <t>25600.00</t>
        </is>
      </c>
      <c r="N35" t="inlineStr">
        <is>
          <t>11200.00</t>
        </is>
      </c>
      <c r="O35" t="inlineStr">
        <is>
          <t>41.48</t>
        </is>
      </c>
      <c r="P35" t="inlineStr">
        <is>
          <t>973.10</t>
        </is>
      </c>
      <c r="Q35" t="inlineStr">
        <is>
          <t>511.35</t>
        </is>
      </c>
      <c r="R35" t="inlineStr">
        <is>
          <t>1653.80</t>
        </is>
      </c>
    </row>
    <row r="36">
      <c r="A36" t="inlineStr">
        <is>
          <t>非流动资产合计</t>
        </is>
      </c>
      <c r="B36" t="inlineStr">
        <is>
          <t>1052700.00</t>
        </is>
      </c>
      <c r="C36" s="8" t="n">
        <v>0.5214626391096979</v>
      </c>
      <c r="D36" t="inlineStr">
        <is>
          <t>691900.00</t>
        </is>
      </c>
      <c r="E36" s="9" t="n">
        <v>0.4581664910432034</v>
      </c>
      <c r="F36" t="inlineStr">
        <is>
          <t>474500.00</t>
        </is>
      </c>
      <c r="G36" s="5" t="n">
        <v>0.1829967589129893</v>
      </c>
      <c r="H36" t="inlineStr">
        <is>
          <t>401100.00</t>
        </is>
      </c>
      <c r="I36" s="5" t="n">
        <v>0.1172701949860724</v>
      </c>
      <c r="J36" t="inlineStr">
        <is>
          <t>359000.00</t>
        </is>
      </c>
      <c r="K36" s="9" t="n">
        <v>0.4417670682730924</v>
      </c>
      <c r="L36" t="inlineStr">
        <is>
          <t>249000.00</t>
        </is>
      </c>
      <c r="M36" t="inlineStr">
        <is>
          <t>127700.00</t>
        </is>
      </c>
      <c r="N36" t="inlineStr">
        <is>
          <t>80500.00</t>
        </is>
      </c>
      <c r="O36" t="inlineStr">
        <is>
          <t>58300.00</t>
        </is>
      </c>
      <c r="P36" t="inlineStr">
        <is>
          <t>53500.00</t>
        </is>
      </c>
      <c r="Q36" t="inlineStr">
        <is>
          <t>53600.00</t>
        </is>
      </c>
      <c r="R36" t="inlineStr">
        <is>
          <t>43100.00</t>
        </is>
      </c>
    </row>
    <row r="37">
      <c r="A37" t="inlineStr">
        <is>
          <t>资产合计</t>
        </is>
      </c>
      <c r="B37" t="inlineStr">
        <is>
          <t>1794500.00</t>
        </is>
      </c>
      <c r="C37" s="9" t="n">
        <v>0.3097584117947595</v>
      </c>
      <c r="D37" t="inlineStr">
        <is>
          <t>1370100.00</t>
        </is>
      </c>
      <c r="E37" s="8" t="n">
        <v>0.7987396612839701</v>
      </c>
      <c r="F37" t="inlineStr">
        <is>
          <t>761700.00</t>
        </is>
      </c>
      <c r="G37" s="9" t="n">
        <v>0.3314105925537493</v>
      </c>
      <c r="H37" t="inlineStr">
        <is>
          <t>572100.00</t>
        </is>
      </c>
      <c r="I37" s="5" t="n">
        <v>0.07355976731094013</v>
      </c>
      <c r="J37" t="inlineStr">
        <is>
          <t>532900.00</t>
        </is>
      </c>
      <c r="K37" s="9" t="n">
        <v>0.4931353320257775</v>
      </c>
      <c r="L37" t="inlineStr">
        <is>
          <t>356900.00</t>
        </is>
      </c>
      <c r="M37" t="inlineStr">
        <is>
          <t>237400.00</t>
        </is>
      </c>
      <c r="N37" t="inlineStr">
        <is>
          <t>187600.00</t>
        </is>
      </c>
      <c r="O37" t="inlineStr">
        <is>
          <t>94600.00</t>
        </is>
      </c>
      <c r="P37" t="inlineStr">
        <is>
          <t>76900.00</t>
        </is>
      </c>
      <c r="Q37" t="inlineStr">
        <is>
          <t>76900.00</t>
        </is>
      </c>
      <c r="R37" t="inlineStr">
        <is>
          <t>63400.00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174700.00</t>
        </is>
      </c>
      <c r="C39" s="8" t="n">
        <v>1.219822109275731</v>
      </c>
      <c r="D39" t="inlineStr">
        <is>
          <t>78700.00</t>
        </is>
      </c>
      <c r="E39" s="9" t="n">
        <v>-0.4366499642090193</v>
      </c>
      <c r="F39" t="inlineStr">
        <is>
          <t>139700.00</t>
        </is>
      </c>
      <c r="G39" s="8" t="n">
        <v>0.5965714285714285</v>
      </c>
      <c r="H39" t="inlineStr">
        <is>
          <t>87500.00</t>
        </is>
      </c>
      <c r="I39" s="9" t="n">
        <v>0.2773722627737226</v>
      </c>
      <c r="J39" t="inlineStr">
        <is>
          <t>68500.00</t>
        </is>
      </c>
      <c r="K39" s="8" t="n">
        <v>0.638755980861244</v>
      </c>
      <c r="L39" t="inlineStr">
        <is>
          <t>41800.00</t>
        </is>
      </c>
      <c r="M39" t="inlineStr">
        <is>
          <t>45000.00</t>
        </is>
      </c>
      <c r="N39" t="inlineStr">
        <is>
          <t>13900.00</t>
        </is>
      </c>
      <c r="O39" t="inlineStr">
        <is>
          <t>17800.00</t>
        </is>
      </c>
      <c r="P39" t="inlineStr">
        <is>
          <t>8875.66</t>
        </is>
      </c>
      <c r="Q39" t="inlineStr">
        <is>
          <t>11400.00</t>
        </is>
      </c>
      <c r="R39" t="inlineStr">
        <is>
          <t>486.24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105600.00</t>
        </is>
      </c>
      <c r="C41" s="5" t="n">
        <v>0.02028985507246377</v>
      </c>
      <c r="D41" t="inlineStr">
        <is>
          <t>103500.00</t>
        </is>
      </c>
      <c r="E41" s="8" t="n">
        <v>0.9528301886792453</v>
      </c>
      <c r="F41" t="inlineStr">
        <is>
          <t>53000.00</t>
        </is>
      </c>
      <c r="G41" s="5" t="n">
        <v>-0.1920731707317073</v>
      </c>
      <c r="H41" t="inlineStr">
        <is>
          <t>65600.00</t>
        </is>
      </c>
      <c r="I41" s="8" t="n">
        <v>0.5220417633410673</v>
      </c>
      <c r="J41" t="inlineStr">
        <is>
          <t>43100.00</t>
        </is>
      </c>
      <c r="K41" s="8" t="n">
        <v>3.144230769230769</v>
      </c>
      <c r="L41" t="inlineStr">
        <is>
          <t>10400.00</t>
        </is>
      </c>
      <c r="M41" t="inlineStr">
        <is>
          <t>6641.27</t>
        </is>
      </c>
      <c r="N41" t="inlineStr">
        <is>
          <t>4377.80</t>
        </is>
      </c>
      <c r="O41" t="inlineStr">
        <is>
          <t>4695.09</t>
        </is>
      </c>
      <c r="P41" t="inlineStr">
        <is>
          <t>1514.98</t>
        </is>
      </c>
      <c r="Q41" t="inlineStr">
        <is>
          <t>1547.46</t>
        </is>
      </c>
      <c r="R41" t="inlineStr">
        <is>
          <t>1227.67</t>
        </is>
      </c>
    </row>
    <row r="42">
      <c r="A42" t="inlineStr">
        <is>
          <t>其中：应付票据</t>
        </is>
      </c>
      <c r="B42" t="inlineStr">
        <is>
          <t>14000.00</t>
        </is>
      </c>
      <c r="C42" s="9" t="n">
        <v>-0.4067796610169492</v>
      </c>
      <c r="D42" t="inlineStr">
        <is>
          <t>23600.00</t>
        </is>
      </c>
      <c r="E42" s="8" t="n">
        <v>2.100058323131164</v>
      </c>
      <c r="F42" t="inlineStr">
        <is>
          <t>7612.76</t>
        </is>
      </c>
      <c r="G42" s="8" t="n">
        <v>-0.7338195804195804</v>
      </c>
      <c r="H42" t="inlineStr">
        <is>
          <t>28600.00</t>
        </is>
      </c>
      <c r="I42" s="8" t="n">
        <v>1.871647401861952</v>
      </c>
      <c r="J42" t="inlineStr">
        <is>
          <t>9959.44</t>
        </is>
      </c>
      <c r="K42" s="8" t="n">
        <v>5.76229469238656</v>
      </c>
      <c r="L42" t="inlineStr">
        <is>
          <t>1472.79</t>
        </is>
      </c>
      <c r="M42" t="inlineStr">
        <is>
          <t>--</t>
        </is>
      </c>
      <c r="N42" t="inlineStr">
        <is>
          <t>2455.23</t>
        </is>
      </c>
      <c r="O42" t="inlineStr">
        <is>
          <t>3090.37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91600.00</t>
        </is>
      </c>
      <c r="C43" s="5" t="n">
        <v>0.146433041301627</v>
      </c>
      <c r="D43" t="inlineStr">
        <is>
          <t>79900.00</t>
        </is>
      </c>
      <c r="E43" s="8" t="n">
        <v>0.7599118942731278</v>
      </c>
      <c r="F43" t="inlineStr">
        <is>
          <t>45400.00</t>
        </is>
      </c>
      <c r="G43" s="5" t="n">
        <v>0.2303523035230352</v>
      </c>
      <c r="H43" t="inlineStr">
        <is>
          <t>36900.00</t>
        </is>
      </c>
      <c r="I43" s="5" t="n">
        <v>0.1148036253776435</v>
      </c>
      <c r="J43" t="inlineStr">
        <is>
          <t>33100.00</t>
        </is>
      </c>
      <c r="K43" s="8" t="n">
        <v>2.688133236320201</v>
      </c>
      <c r="L43" t="inlineStr">
        <is>
          <t>8974.73</t>
        </is>
      </c>
      <c r="M43" t="inlineStr">
        <is>
          <t>6641.27</t>
        </is>
      </c>
      <c r="N43" t="inlineStr">
        <is>
          <t>1922.56</t>
        </is>
      </c>
      <c r="O43" t="inlineStr">
        <is>
          <t>1604.72</t>
        </is>
      </c>
      <c r="P43" t="inlineStr">
        <is>
          <t>1514.98</t>
        </is>
      </c>
      <c r="Q43" t="inlineStr">
        <is>
          <t>1547.46</t>
        </is>
      </c>
      <c r="R43" t="inlineStr">
        <is>
          <t>1227.67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1000.00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57.69</t>
        </is>
      </c>
      <c r="K44" s="9" t="n">
        <v>0.2834260289210233</v>
      </c>
      <c r="L44" t="inlineStr">
        <is>
          <t>44.95</t>
        </is>
      </c>
      <c r="M44" t="inlineStr">
        <is>
          <t>1839.19</t>
        </is>
      </c>
      <c r="N44" t="inlineStr">
        <is>
          <t>1835.87</t>
        </is>
      </c>
      <c r="O44" t="inlineStr">
        <is>
          <t>371.88</t>
        </is>
      </c>
      <c r="P44" t="inlineStr">
        <is>
          <t>16.17</t>
        </is>
      </c>
      <c r="Q44" t="inlineStr">
        <is>
          <t>46.64</t>
        </is>
      </c>
      <c r="R44" t="inlineStr">
        <is>
          <t>19.76</t>
        </is>
      </c>
    </row>
    <row r="45">
      <c r="A45" t="inlineStr">
        <is>
          <t>合同负债</t>
        </is>
      </c>
      <c r="B45" t="inlineStr">
        <is>
          <t>357.67</t>
        </is>
      </c>
      <c r="C45" s="8" t="n">
        <v>0.5227127591638641</v>
      </c>
      <c r="D45" t="inlineStr">
        <is>
          <t>234.89</t>
        </is>
      </c>
      <c r="E45" s="8" t="n">
        <v>-0.6485892103767092</v>
      </c>
      <c r="F45" t="inlineStr">
        <is>
          <t>668.42</t>
        </is>
      </c>
      <c r="G45" s="9" t="n">
        <v>0.3401636057422407</v>
      </c>
      <c r="H45" t="inlineStr">
        <is>
          <t>498.76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5626.03</t>
        </is>
      </c>
      <c r="C46" s="9" t="n">
        <v>-0.399496202842398</v>
      </c>
      <c r="D46" t="inlineStr">
        <is>
          <t>9368.85</t>
        </is>
      </c>
      <c r="E46" s="8" t="n">
        <v>0.8645256816702789</v>
      </c>
      <c r="F46" t="inlineStr">
        <is>
          <t>5024.79</t>
        </is>
      </c>
      <c r="G46" s="8" t="n">
        <v>0.9863342399038615</v>
      </c>
      <c r="H46" t="inlineStr">
        <is>
          <t>2529.68</t>
        </is>
      </c>
      <c r="I46" s="9" t="n">
        <v>0.2818111800235112</v>
      </c>
      <c r="J46" t="inlineStr">
        <is>
          <t>1973.52</t>
        </is>
      </c>
      <c r="K46" s="5" t="n">
        <v>0.2234179726244793</v>
      </c>
      <c r="L46" t="inlineStr">
        <is>
          <t>1613.12</t>
        </is>
      </c>
      <c r="M46" t="inlineStr">
        <is>
          <t>1377.57</t>
        </is>
      </c>
      <c r="N46" t="inlineStr">
        <is>
          <t>2238.88</t>
        </is>
      </c>
      <c r="O46" t="inlineStr">
        <is>
          <t>1859.95</t>
        </is>
      </c>
      <c r="P46" t="inlineStr">
        <is>
          <t>1191.72</t>
        </is>
      </c>
      <c r="Q46" t="inlineStr">
        <is>
          <t>1171.99</t>
        </is>
      </c>
      <c r="R46" t="inlineStr">
        <is>
          <t>657.59</t>
        </is>
      </c>
    </row>
    <row r="47">
      <c r="A47" t="inlineStr">
        <is>
          <t>应交税费</t>
        </is>
      </c>
      <c r="B47" t="inlineStr">
        <is>
          <t>6497.14</t>
        </is>
      </c>
      <c r="C47" s="5" t="n">
        <v>0.2442409374599034</v>
      </c>
      <c r="D47" t="inlineStr">
        <is>
          <t>5221.77</t>
        </is>
      </c>
      <c r="E47" s="8" t="n">
        <v>4.15633609495502</v>
      </c>
      <c r="F47" t="inlineStr">
        <is>
          <t>1012.69</t>
        </is>
      </c>
      <c r="G47" s="8" t="n">
        <v>0.7420525700130737</v>
      </c>
      <c r="H47" t="inlineStr">
        <is>
          <t>581.32</t>
        </is>
      </c>
      <c r="I47" s="8" t="n">
        <v>1.103944987332609</v>
      </c>
      <c r="J47" t="inlineStr">
        <is>
          <t>276.30</t>
        </is>
      </c>
      <c r="K47" s="8" t="n">
        <v>-0.9329207746521615</v>
      </c>
      <c r="L47" t="inlineStr">
        <is>
          <t>4119.01</t>
        </is>
      </c>
      <c r="M47" t="inlineStr">
        <is>
          <t>1033.12</t>
        </is>
      </c>
      <c r="N47" t="inlineStr">
        <is>
          <t>734.72</t>
        </is>
      </c>
      <c r="O47" t="inlineStr">
        <is>
          <t>2086.44</t>
        </is>
      </c>
      <c r="P47" t="inlineStr">
        <is>
          <t>977.43</t>
        </is>
      </c>
      <c r="Q47" t="inlineStr">
        <is>
          <t>582.04</t>
        </is>
      </c>
      <c r="R47" t="inlineStr">
        <is>
          <t>613.27</t>
        </is>
      </c>
    </row>
    <row r="48">
      <c r="A48" t="inlineStr">
        <is>
          <t>其他应付款合计</t>
        </is>
      </c>
      <c r="B48" t="inlineStr">
        <is>
          <t>17200.00</t>
        </is>
      </c>
      <c r="C48" s="8" t="n">
        <v>1.748222842525233</v>
      </c>
      <c r="D48" t="inlineStr">
        <is>
          <t>6258.59</t>
        </is>
      </c>
      <c r="E48" s="8" t="n">
        <v>0.8453262334185441</v>
      </c>
      <c r="F48" t="inlineStr">
        <is>
          <t>3391.59</t>
        </is>
      </c>
      <c r="G48" s="9" t="n">
        <v>-0.3693725688530564</v>
      </c>
      <c r="H48" t="inlineStr">
        <is>
          <t>5378.12</t>
        </is>
      </c>
      <c r="I48" s="8" t="n">
        <v>1.827761711972238</v>
      </c>
      <c r="J48" t="inlineStr">
        <is>
          <t>1901.90</t>
        </is>
      </c>
      <c r="K48" s="8" t="n">
        <v>2.735514789645284</v>
      </c>
      <c r="L48" t="inlineStr">
        <is>
          <t>509.14</t>
        </is>
      </c>
      <c r="M48" t="inlineStr">
        <is>
          <t>1194.44</t>
        </is>
      </c>
      <c r="N48" t="inlineStr">
        <is>
          <t>188.91</t>
        </is>
      </c>
      <c r="O48" t="inlineStr">
        <is>
          <t>87.85</t>
        </is>
      </c>
      <c r="P48" t="inlineStr">
        <is>
          <t>85.52</t>
        </is>
      </c>
      <c r="Q48" t="inlineStr">
        <is>
          <t>28.31</t>
        </is>
      </c>
      <c r="R48" t="inlineStr">
        <is>
          <t>85.55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266.12</t>
        </is>
      </c>
      <c r="M49" t="inlineStr">
        <is>
          <t>64.08</t>
        </is>
      </c>
      <c r="N49" t="inlineStr">
        <is>
          <t>97.95</t>
        </is>
      </c>
      <c r="O49" t="inlineStr">
        <is>
          <t>34.07</t>
        </is>
      </c>
      <c r="P49" t="inlineStr">
        <is>
          <t>42.02</t>
        </is>
      </c>
      <c r="Q49" t="inlineStr">
        <is>
          <t>22.84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77.00</t>
        </is>
      </c>
    </row>
    <row r="51">
      <c r="A51" t="inlineStr">
        <is>
          <t>其他应付款</t>
        </is>
      </c>
      <c r="B51" t="inlineStr">
        <is>
          <t>17200.00</t>
        </is>
      </c>
      <c r="C51" s="8" t="n">
        <v>1.748222842525233</v>
      </c>
      <c r="D51" t="inlineStr">
        <is>
          <t>6258.59</t>
        </is>
      </c>
      <c r="E51" s="8" t="n">
        <v>0.8453262334185441</v>
      </c>
      <c r="F51" t="inlineStr">
        <is>
          <t>3391.59</t>
        </is>
      </c>
      <c r="G51" s="9" t="n">
        <v>-0.3693725688530564</v>
      </c>
      <c r="H51" t="inlineStr">
        <is>
          <t>5378.12</t>
        </is>
      </c>
      <c r="I51" s="8" t="n">
        <v>1.827761711972238</v>
      </c>
      <c r="J51" t="inlineStr">
        <is>
          <t>1901.90</t>
        </is>
      </c>
      <c r="K51" s="8" t="n">
        <v>6.826104847337668</v>
      </c>
      <c r="L51" t="inlineStr">
        <is>
          <t>243.02</t>
        </is>
      </c>
      <c r="M51" t="inlineStr">
        <is>
          <t>1130.36</t>
        </is>
      </c>
      <c r="N51" t="inlineStr">
        <is>
          <t>90.96</t>
        </is>
      </c>
      <c r="O51" t="inlineStr">
        <is>
          <t>53.78</t>
        </is>
      </c>
      <c r="P51" t="inlineStr">
        <is>
          <t>43.49</t>
        </is>
      </c>
      <c r="Q51" t="inlineStr">
        <is>
          <t>5.47</t>
        </is>
      </c>
      <c r="R51" t="inlineStr">
        <is>
          <t>8.55</t>
        </is>
      </c>
    </row>
    <row r="52">
      <c r="A52" t="inlineStr">
        <is>
          <t>一年内到期的非流动负债</t>
        </is>
      </c>
      <c r="B52" t="inlineStr">
        <is>
          <t>85600.01</t>
        </is>
      </c>
      <c r="C52" s="8" t="n">
        <v>1.89189222972973</v>
      </c>
      <c r="D52" t="inlineStr">
        <is>
          <t>29600.00</t>
        </is>
      </c>
      <c r="E52" s="9" t="n">
        <v>0.2595744680851064</v>
      </c>
      <c r="F52" t="inlineStr">
        <is>
          <t>23500.00</t>
        </is>
      </c>
      <c r="G52" s="5" t="n">
        <v>-0.02083333333333333</v>
      </c>
      <c r="H52" t="inlineStr">
        <is>
          <t>24000.00</t>
        </is>
      </c>
      <c r="I52" s="5" t="n">
        <v>0</v>
      </c>
      <c r="J52" t="inlineStr">
        <is>
          <t>24000.00</t>
        </is>
      </c>
      <c r="K52" s="8" t="n">
        <v>3.465116279069767</v>
      </c>
      <c r="L52" t="inlineStr">
        <is>
          <t>5375.00</t>
        </is>
      </c>
      <c r="M52" t="inlineStr">
        <is>
          <t>8050.00</t>
        </is>
      </c>
      <c r="N52" t="inlineStr">
        <is>
          <t>2750.00</t>
        </is>
      </c>
      <c r="O52" t="inlineStr">
        <is>
          <t>2750.00</t>
        </is>
      </c>
      <c r="P52" t="inlineStr">
        <is>
          <t>6549.20</t>
        </is>
      </c>
      <c r="Q52" t="inlineStr">
        <is>
          <t>8650.00</t>
        </is>
      </c>
      <c r="R52" t="inlineStr">
        <is>
          <t>4100.00</t>
        </is>
      </c>
    </row>
    <row r="53">
      <c r="A53" t="inlineStr">
        <is>
          <t>其他流动负债</t>
        </is>
      </c>
      <c r="B53" t="inlineStr">
        <is>
          <t>6592.65</t>
        </is>
      </c>
      <c r="C53" s="8" t="n">
        <v>394.2428057553956</v>
      </c>
      <c r="D53" t="inlineStr">
        <is>
          <t>16.68</t>
        </is>
      </c>
      <c r="E53" s="8" t="n">
        <v>-0.796137863603031</v>
      </c>
      <c r="F53" t="inlineStr">
        <is>
          <t>81.82</t>
        </is>
      </c>
      <c r="G53" s="9" t="n">
        <v>0.2651925158496983</v>
      </c>
      <c r="H53" t="inlineStr">
        <is>
          <t>64.67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402200.00</t>
        </is>
      </c>
      <c r="C54" s="8" t="n">
        <v>0.7261802575107296</v>
      </c>
      <c r="D54" t="inlineStr">
        <is>
          <t>233000.00</t>
        </is>
      </c>
      <c r="E54" s="5" t="n">
        <v>0.02417582417582418</v>
      </c>
      <c r="F54" t="inlineStr">
        <is>
          <t>227500.00</t>
        </is>
      </c>
      <c r="G54" s="5" t="n">
        <v>0.2218045112781955</v>
      </c>
      <c r="H54" t="inlineStr">
        <is>
          <t>186200.00</t>
        </is>
      </c>
      <c r="I54" s="9" t="n">
        <v>0.3319027181688126</v>
      </c>
      <c r="J54" t="inlineStr">
        <is>
          <t>139800.00</t>
        </is>
      </c>
      <c r="K54" s="8" t="n">
        <v>1.187793427230047</v>
      </c>
      <c r="L54" t="inlineStr">
        <is>
          <t>63900.00</t>
        </is>
      </c>
      <c r="M54" t="inlineStr">
        <is>
          <t>65100.00</t>
        </is>
      </c>
      <c r="N54" t="inlineStr">
        <is>
          <t>26000.00</t>
        </is>
      </c>
      <c r="O54" t="inlineStr">
        <is>
          <t>29700.00</t>
        </is>
      </c>
      <c r="P54" t="inlineStr">
        <is>
          <t>19200.00</t>
        </is>
      </c>
      <c r="Q54" t="inlineStr">
        <is>
          <t>23400.00</t>
        </is>
      </c>
      <c r="R54" t="inlineStr">
        <is>
          <t>7190.07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292400.00</t>
        </is>
      </c>
      <c r="C56" s="9" t="n">
        <v>0.3278837420526794</v>
      </c>
      <c r="D56" t="inlineStr">
        <is>
          <t>220200.00</t>
        </is>
      </c>
      <c r="E56" s="8" t="n">
        <v>3.154716981132076</v>
      </c>
      <c r="F56" t="inlineStr">
        <is>
          <t>53000.00</t>
        </is>
      </c>
      <c r="G56" s="5" t="n">
        <v>0.1041666666666667</v>
      </c>
      <c r="H56" t="inlineStr">
        <is>
          <t>48000.00</t>
        </is>
      </c>
      <c r="I56" s="9" t="n">
        <v>-0.2604006163328197</v>
      </c>
      <c r="J56" t="inlineStr">
        <is>
          <t>64900.00</t>
        </is>
      </c>
      <c r="K56" s="5" t="n">
        <v>0.06393442622950819</v>
      </c>
      <c r="L56" t="inlineStr">
        <is>
          <t>61000.00</t>
        </is>
      </c>
      <c r="M56" t="inlineStr">
        <is>
          <t>11900.00</t>
        </is>
      </c>
      <c r="N56" t="inlineStr">
        <is>
          <t>4125.00</t>
        </is>
      </c>
      <c r="O56" t="inlineStr">
        <is>
          <t>6875.00</t>
        </is>
      </c>
      <c r="P56" t="inlineStr">
        <is>
          <t>7900.00</t>
        </is>
      </c>
      <c r="Q56" t="inlineStr">
        <is>
          <t>6544.00</t>
        </is>
      </c>
      <c r="R56" t="inlineStr">
        <is>
          <t>13700.00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39900.00</t>
        </is>
      </c>
      <c r="K57" s="5" t="n">
        <v>0.06117021276595744</v>
      </c>
      <c r="L57" t="inlineStr">
        <is>
          <t>37600.00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51000.00</t>
        </is>
      </c>
      <c r="C58" s="8" t="n">
        <v>1.670157068062827</v>
      </c>
      <c r="D58" t="inlineStr">
        <is>
          <t>19100.00</t>
        </is>
      </c>
      <c r="E58" s="5" t="n">
        <v>0</v>
      </c>
      <c r="F58" t="inlineStr">
        <is>
          <t>19100.00</t>
        </is>
      </c>
      <c r="G58" s="5" t="n">
        <v>0</v>
      </c>
      <c r="H58" t="inlineStr">
        <is>
          <t>19100.00</t>
        </is>
      </c>
      <c r="I58" s="5" t="n">
        <v>0</v>
      </c>
      <c r="J58" t="inlineStr">
        <is>
          <t>19100.00</t>
        </is>
      </c>
      <c r="K58" s="5" t="n">
        <v>-0.1511111111111111</v>
      </c>
      <c r="L58" t="inlineStr">
        <is>
          <t>22500.00</t>
        </is>
      </c>
      <c r="M58" t="inlineStr">
        <is>
          <t>24200.00</t>
        </is>
      </c>
      <c r="N58" t="inlineStr">
        <is>
          <t>24200.00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51000.00</t>
        </is>
      </c>
      <c r="C59" s="8" t="n">
        <v>1.670157068062827</v>
      </c>
      <c r="D59" t="inlineStr">
        <is>
          <t>19100.00</t>
        </is>
      </c>
      <c r="E59" s="5" t="n">
        <v>0</v>
      </c>
      <c r="F59" t="inlineStr">
        <is>
          <t>19100.00</t>
        </is>
      </c>
      <c r="G59" s="5" t="n">
        <v>0</v>
      </c>
      <c r="H59" t="inlineStr">
        <is>
          <t>19100.00</t>
        </is>
      </c>
      <c r="I59" s="5" t="n">
        <v>0</v>
      </c>
      <c r="J59" t="inlineStr">
        <is>
          <t>19100.00</t>
        </is>
      </c>
      <c r="K59" s="5" t="n">
        <v>-0.1511111111111111</v>
      </c>
      <c r="L59" t="inlineStr">
        <is>
          <t>22500.00</t>
        </is>
      </c>
      <c r="M59" t="inlineStr">
        <is>
          <t>24200.00</t>
        </is>
      </c>
      <c r="N59" t="inlineStr">
        <is>
          <t>24200.00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319.54</t>
        </is>
      </c>
      <c r="E60" s="8" t="n">
        <v>5.636344755970925</v>
      </c>
      <c r="F60" t="inlineStr">
        <is>
          <t>48.15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3922.28</t>
        </is>
      </c>
      <c r="C61" s="5" t="n">
        <v>-0.1372038336915229</v>
      </c>
      <c r="D61" t="inlineStr">
        <is>
          <t>4546.01</t>
        </is>
      </c>
      <c r="E61" s="5" t="n">
        <v>-0.006308375975710714</v>
      </c>
      <c r="F61" t="inlineStr">
        <is>
          <t>4574.87</t>
        </is>
      </c>
      <c r="G61" s="9" t="n">
        <v>-0.3135670022656684</v>
      </c>
      <c r="H61" t="inlineStr">
        <is>
          <t>6664.70</t>
        </is>
      </c>
      <c r="I61" s="8" t="n">
        <v>0.7422002640212263</v>
      </c>
      <c r="J61" t="inlineStr">
        <is>
          <t>3825.45</t>
        </is>
      </c>
      <c r="K61" s="8" t="n">
        <v>1.240748116821499</v>
      </c>
      <c r="L61" t="inlineStr">
        <is>
          <t>1707.22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45400.00</t>
        </is>
      </c>
      <c r="C62" s="9" t="n">
        <v>0.4692556634304207</v>
      </c>
      <c r="D62" t="inlineStr">
        <is>
          <t>30900.00</t>
        </is>
      </c>
      <c r="E62" s="8" t="n">
        <v>1.087837837837838</v>
      </c>
      <c r="F62" t="inlineStr">
        <is>
          <t>14800.00</t>
        </is>
      </c>
      <c r="G62" s="5" t="n">
        <v>-0.1912568306010929</v>
      </c>
      <c r="H62" t="inlineStr">
        <is>
          <t>18300.00</t>
        </is>
      </c>
      <c r="I62" s="5" t="n">
        <v>0.0223463687150838</v>
      </c>
      <c r="J62" t="inlineStr">
        <is>
          <t>17900.00</t>
        </is>
      </c>
      <c r="K62" s="5" t="n">
        <v>0.1118012422360248</v>
      </c>
      <c r="L62" t="inlineStr">
        <is>
          <t>16100.00</t>
        </is>
      </c>
      <c r="M62" t="inlineStr">
        <is>
          <t>7757.83</t>
        </is>
      </c>
      <c r="N62" t="inlineStr">
        <is>
          <t>6427.27</t>
        </is>
      </c>
      <c r="O62" t="inlineStr">
        <is>
          <t>5165.46</t>
        </is>
      </c>
      <c r="P62" t="inlineStr">
        <is>
          <t>4541.72</t>
        </is>
      </c>
      <c r="Q62" t="inlineStr">
        <is>
          <t>4261.57</t>
        </is>
      </c>
      <c r="R62" t="inlineStr">
        <is>
          <t>2867.24</t>
        </is>
      </c>
    </row>
    <row r="63">
      <c r="A63" t="inlineStr">
        <is>
          <t>非流动负债合计</t>
        </is>
      </c>
      <c r="B63" t="inlineStr">
        <is>
          <t>396500.00</t>
        </is>
      </c>
      <c r="C63" s="9" t="n">
        <v>0.4221664275466284</v>
      </c>
      <c r="D63" t="inlineStr">
        <is>
          <t>278800.00</t>
        </is>
      </c>
      <c r="E63" s="8" t="n">
        <v>1.904166666666667</v>
      </c>
      <c r="F63" t="inlineStr">
        <is>
          <t>96000.00</t>
        </is>
      </c>
      <c r="G63" s="5" t="n">
        <v>0.04347826086956522</v>
      </c>
      <c r="H63" t="inlineStr">
        <is>
          <t>92000.00</t>
        </is>
      </c>
      <c r="I63" s="9" t="n">
        <v>-0.3681318681318682</v>
      </c>
      <c r="J63" t="inlineStr">
        <is>
          <t>145600.00</t>
        </is>
      </c>
      <c r="K63" s="5" t="n">
        <v>0.0482361411087113</v>
      </c>
      <c r="L63" t="inlineStr">
        <is>
          <t>138900.00</t>
        </is>
      </c>
      <c r="M63" t="inlineStr">
        <is>
          <t>43800.00</t>
        </is>
      </c>
      <c r="N63" t="inlineStr">
        <is>
          <t>34800.00</t>
        </is>
      </c>
      <c r="O63" t="inlineStr">
        <is>
          <t>12000.00</t>
        </is>
      </c>
      <c r="P63" t="inlineStr">
        <is>
          <t>12400.00</t>
        </is>
      </c>
      <c r="Q63" t="inlineStr">
        <is>
          <t>10800.00</t>
        </is>
      </c>
      <c r="R63" t="inlineStr">
        <is>
          <t>16600.00</t>
        </is>
      </c>
    </row>
    <row r="64">
      <c r="A64" t="inlineStr">
        <is>
          <t>负债合计</t>
        </is>
      </c>
      <c r="B64" t="inlineStr">
        <is>
          <t>798700.00</t>
        </is>
      </c>
      <c r="C64" s="8" t="n">
        <v>0.5605705353653772</v>
      </c>
      <c r="D64" t="inlineStr">
        <is>
          <t>511800.00</t>
        </is>
      </c>
      <c r="E64" s="8" t="n">
        <v>0.5825602968460112</v>
      </c>
      <c r="F64" t="inlineStr">
        <is>
          <t>323400.00</t>
        </is>
      </c>
      <c r="G64" s="5" t="n">
        <v>0.1624730409777139</v>
      </c>
      <c r="H64" t="inlineStr">
        <is>
          <t>278200.00</t>
        </is>
      </c>
      <c r="I64" s="5" t="n">
        <v>-0.02522775052557814</v>
      </c>
      <c r="J64" t="inlineStr">
        <is>
          <t>285400.00</t>
        </is>
      </c>
      <c r="K64" s="9" t="n">
        <v>0.4072978303747535</v>
      </c>
      <c r="L64" t="inlineStr">
        <is>
          <t>202800.00</t>
        </is>
      </c>
      <c r="M64" t="inlineStr">
        <is>
          <t>108900.00</t>
        </is>
      </c>
      <c r="N64" t="inlineStr">
        <is>
          <t>60800.00</t>
        </is>
      </c>
      <c r="O64" t="inlineStr">
        <is>
          <t>41700.00</t>
        </is>
      </c>
      <c r="P64" t="inlineStr">
        <is>
          <t>31700.00</t>
        </is>
      </c>
      <c r="Q64" t="inlineStr">
        <is>
          <t>34200.00</t>
        </is>
      </c>
      <c r="R64" t="inlineStr">
        <is>
          <t>23800.00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134500.00</t>
        </is>
      </c>
      <c r="C66" s="5" t="n">
        <v>0.04996096799375488</v>
      </c>
      <c r="D66" t="inlineStr">
        <is>
          <t>128100.00</t>
        </is>
      </c>
      <c r="E66" s="8" t="n">
        <v>0.66796875</v>
      </c>
      <c r="F66" t="inlineStr">
        <is>
          <t>76800.00</t>
        </is>
      </c>
      <c r="G66" s="8" t="n">
        <v>0.7104677060133631</v>
      </c>
      <c r="H66" t="inlineStr">
        <is>
          <t>44900.00</t>
        </is>
      </c>
      <c r="I66" s="8" t="n">
        <v>0.9521739130434783</v>
      </c>
      <c r="J66" t="inlineStr">
        <is>
          <t>23000.00</t>
        </is>
      </c>
      <c r="K66" s="5" t="n">
        <v>0.1979166666666667</v>
      </c>
      <c r="L66" t="inlineStr">
        <is>
          <t>19200.00</t>
        </is>
      </c>
      <c r="M66" t="inlineStr">
        <is>
          <t>19200.00</t>
        </is>
      </c>
      <c r="N66" t="inlineStr">
        <is>
          <t>12000.00</t>
        </is>
      </c>
      <c r="O66" t="inlineStr">
        <is>
          <t>9000.00</t>
        </is>
      </c>
      <c r="P66" t="inlineStr">
        <is>
          <t>9000.00</t>
        </is>
      </c>
      <c r="Q66" t="inlineStr">
        <is>
          <t>9000.00</t>
        </is>
      </c>
      <c r="R66" t="inlineStr">
        <is>
          <t>9000.00</t>
        </is>
      </c>
    </row>
    <row r="67">
      <c r="A67" t="inlineStr">
        <is>
          <t>资本公积</t>
        </is>
      </c>
      <c r="B67" t="inlineStr">
        <is>
          <t>643800.00</t>
        </is>
      </c>
      <c r="C67" s="5" t="n">
        <v>0.1368532579904644</v>
      </c>
      <c r="D67" t="inlineStr">
        <is>
          <t>566300.00</t>
        </is>
      </c>
      <c r="E67" s="8" t="n">
        <v>1.157333333333333</v>
      </c>
      <c r="F67" t="inlineStr">
        <is>
          <t>262500.00</t>
        </is>
      </c>
      <c r="G67" s="9" t="n">
        <v>0.3940520446096654</v>
      </c>
      <c r="H67" t="inlineStr">
        <is>
          <t>188300.00</t>
        </is>
      </c>
      <c r="I67" s="5" t="n">
        <v>0.2243172951885566</v>
      </c>
      <c r="J67" t="inlineStr">
        <is>
          <t>153800.00</t>
        </is>
      </c>
      <c r="K67" s="8" t="n">
        <v>1.095367847411444</v>
      </c>
      <c r="L67" t="inlineStr">
        <is>
          <t>73400.00</t>
        </is>
      </c>
      <c r="M67" t="inlineStr">
        <is>
          <t>73700.00</t>
        </is>
      </c>
      <c r="N67" t="inlineStr">
        <is>
          <t>80900.00</t>
        </is>
      </c>
      <c r="O67" t="inlineStr">
        <is>
          <t>23100.00</t>
        </is>
      </c>
      <c r="P67" t="inlineStr">
        <is>
          <t>22800.00</t>
        </is>
      </c>
      <c r="Q67" t="inlineStr">
        <is>
          <t>22600.00</t>
        </is>
      </c>
      <c r="R67" t="inlineStr">
        <is>
          <t>21000.00</t>
        </is>
      </c>
    </row>
    <row r="68">
      <c r="A68" t="inlineStr">
        <is>
          <t>减：库存股</t>
        </is>
      </c>
      <c r="B68" t="inlineStr">
        <is>
          <t>8912.17</t>
        </is>
      </c>
      <c r="C68" s="5" t="n">
        <v>-0.1176069306930693</v>
      </c>
      <c r="D68" t="inlineStr">
        <is>
          <t>10100.00</t>
        </is>
      </c>
      <c r="E68" s="8" t="n">
        <v>2.251132263142138</v>
      </c>
      <c r="F68" t="inlineStr">
        <is>
          <t>3106.61</t>
        </is>
      </c>
      <c r="G68" s="9" t="n">
        <v>-0.4035957687803566</v>
      </c>
      <c r="H68" t="inlineStr">
        <is>
          <t>5208.90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5857.02</t>
        </is>
      </c>
      <c r="C69" s="8" t="n">
        <v>105.6457030552082</v>
      </c>
      <c r="D69" t="inlineStr">
        <is>
          <t>-55.97</t>
        </is>
      </c>
      <c r="E69" s="8" t="n">
        <v>0.9231624612174295</v>
      </c>
      <c r="F69" t="inlineStr">
        <is>
          <t>-728.42</t>
        </is>
      </c>
      <c r="G69" s="8" t="n">
        <v>-5.276777251184834</v>
      </c>
      <c r="H69" t="inlineStr">
        <is>
          <t>-116.05</t>
        </is>
      </c>
      <c r="I69" s="8" t="n">
        <v>-1.827568993795907</v>
      </c>
      <c r="J69" t="inlineStr">
        <is>
          <t>140.23</t>
        </is>
      </c>
      <c r="K69" s="8" t="n">
        <v>0.715561536579398</v>
      </c>
      <c r="L69" t="inlineStr">
        <is>
          <t>81.74</t>
        </is>
      </c>
      <c r="M69" t="inlineStr">
        <is>
          <t>-96.83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10900.00</t>
        </is>
      </c>
      <c r="C70" s="5" t="n">
        <v>0.1155174619419215</v>
      </c>
      <c r="D70" t="inlineStr">
        <is>
          <t>9771.25</t>
        </is>
      </c>
      <c r="E70" s="5" t="n">
        <v>0.07539100374962998</v>
      </c>
      <c r="F70" t="inlineStr">
        <is>
          <t>9086.23</t>
        </is>
      </c>
      <c r="G70" s="5" t="n">
        <v>0.07191410747654733</v>
      </c>
      <c r="H70" t="inlineStr">
        <is>
          <t>8476.64</t>
        </is>
      </c>
      <c r="I70" s="5" t="n">
        <v>0.01242987517572259</v>
      </c>
      <c r="J70" t="inlineStr">
        <is>
          <t>8372.57</t>
        </is>
      </c>
      <c r="K70" s="5" t="n">
        <v>0.07871284768792117</v>
      </c>
      <c r="L70" t="inlineStr">
        <is>
          <t>7761.63</t>
        </is>
      </c>
      <c r="M70" t="inlineStr">
        <is>
          <t>6293.56</t>
        </is>
      </c>
      <c r="N70" t="inlineStr">
        <is>
          <t>5013.94</t>
        </is>
      </c>
      <c r="O70" t="inlineStr">
        <is>
          <t>3437.92</t>
        </is>
      </c>
      <c r="P70" t="inlineStr">
        <is>
          <t>2254.50</t>
        </is>
      </c>
      <c r="Q70" t="inlineStr">
        <is>
          <t>1570.71</t>
        </is>
      </c>
      <c r="R70" t="inlineStr">
        <is>
          <t>1227.15</t>
        </is>
      </c>
    </row>
    <row r="71">
      <c r="A71" t="inlineStr">
        <is>
          <t>未分配利润</t>
        </is>
      </c>
      <c r="B71" t="inlineStr">
        <is>
          <t>193100.00</t>
        </is>
      </c>
      <c r="C71" s="9" t="n">
        <v>0.2916387959866221</v>
      </c>
      <c r="D71" t="inlineStr">
        <is>
          <t>149500.00</t>
        </is>
      </c>
      <c r="E71" s="8" t="n">
        <v>0.8209500609013398</v>
      </c>
      <c r="F71" t="inlineStr">
        <is>
          <t>82100.00</t>
        </is>
      </c>
      <c r="G71" s="9" t="n">
        <v>0.3938879456706282</v>
      </c>
      <c r="H71" t="inlineStr">
        <is>
          <t>58900.00</t>
        </is>
      </c>
      <c r="I71" s="5" t="n">
        <v>0.1370656370656371</v>
      </c>
      <c r="J71" t="inlineStr">
        <is>
          <t>51800.00</t>
        </is>
      </c>
      <c r="K71" s="5" t="n">
        <v>0.2131147540983606</v>
      </c>
      <c r="L71" t="inlineStr">
        <is>
          <t>42700.00</t>
        </is>
      </c>
      <c r="M71" t="inlineStr">
        <is>
          <t>27700.00</t>
        </is>
      </c>
      <c r="N71" t="inlineStr">
        <is>
          <t>25500.00</t>
        </is>
      </c>
      <c r="O71" t="inlineStr">
        <is>
          <t>17300.00</t>
        </is>
      </c>
      <c r="P71" t="inlineStr">
        <is>
          <t>11200.00</t>
        </is>
      </c>
      <c r="Q71" t="inlineStr">
        <is>
          <t>9545.05</t>
        </is>
      </c>
      <c r="R71" t="inlineStr">
        <is>
          <t>8433.07</t>
        </is>
      </c>
    </row>
    <row r="72">
      <c r="A72" t="inlineStr">
        <is>
          <t>归属于母公司所有者权益合计</t>
        </is>
      </c>
      <c r="B72" t="inlineStr">
        <is>
          <t>979400.00</t>
        </is>
      </c>
      <c r="C72" s="5" t="n">
        <v>0.1611144042679312</v>
      </c>
      <c r="D72" t="inlineStr">
        <is>
          <t>843500.00</t>
        </is>
      </c>
      <c r="E72" s="8" t="n">
        <v>0.9767986876025311</v>
      </c>
      <c r="F72" t="inlineStr">
        <is>
          <t>426700.00</t>
        </is>
      </c>
      <c r="G72" s="9" t="n">
        <v>0.4454607046070461</v>
      </c>
      <c r="H72" t="inlineStr">
        <is>
          <t>295200.00</t>
        </is>
      </c>
      <c r="I72" s="5" t="n">
        <v>0.1956257594167679</v>
      </c>
      <c r="J72" t="inlineStr">
        <is>
          <t>246900.00</t>
        </is>
      </c>
      <c r="K72" s="8" t="n">
        <v>0.6168958742632613</v>
      </c>
      <c r="L72" t="inlineStr">
        <is>
          <t>152700.00</t>
        </is>
      </c>
      <c r="M72" t="inlineStr">
        <is>
          <t>126700.00</t>
        </is>
      </c>
      <c r="N72" t="inlineStr">
        <is>
          <t>123300.00</t>
        </is>
      </c>
      <c r="O72" t="inlineStr">
        <is>
          <t>52900.00</t>
        </is>
      </c>
      <c r="P72" t="inlineStr">
        <is>
          <t>45300.00</t>
        </is>
      </c>
      <c r="Q72" t="inlineStr">
        <is>
          <t>42700.00</t>
        </is>
      </c>
      <c r="R72" t="inlineStr">
        <is>
          <t>39600.00</t>
        </is>
      </c>
    </row>
    <row r="73">
      <c r="A73" t="inlineStr">
        <is>
          <t>少数股东权益</t>
        </is>
      </c>
      <c r="B73" t="inlineStr">
        <is>
          <t>16500.00</t>
        </is>
      </c>
      <c r="C73" s="5" t="n">
        <v>0.1148648648648649</v>
      </c>
      <c r="D73" t="inlineStr">
        <is>
          <t>14800.00</t>
        </is>
      </c>
      <c r="E73" s="9" t="n">
        <v>0.2869565217391304</v>
      </c>
      <c r="F73" t="inlineStr">
        <is>
          <t>11500.00</t>
        </is>
      </c>
      <c r="G73" s="8" t="n">
        <v>9.962878097064074</v>
      </c>
      <c r="H73" t="inlineStr">
        <is>
          <t>-1283.07</t>
        </is>
      </c>
      <c r="I73" s="8" t="n">
        <v>-2.872657481464184</v>
      </c>
      <c r="J73" t="inlineStr">
        <is>
          <t>685.16</t>
        </is>
      </c>
      <c r="K73" s="9" t="n">
        <v>-0.4748041515276947</v>
      </c>
      <c r="L73" t="inlineStr">
        <is>
          <t>1304.58</t>
        </is>
      </c>
      <c r="M73" t="inlineStr">
        <is>
          <t>1704.49</t>
        </is>
      </c>
      <c r="N73" t="inlineStr">
        <is>
          <t>3470.75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995899.90</t>
        </is>
      </c>
      <c r="C74" s="5" t="n">
        <v>0.1603167890015146</v>
      </c>
      <c r="D74" t="inlineStr">
        <is>
          <t>858300.00</t>
        </is>
      </c>
      <c r="E74" s="8" t="n">
        <v>0.9586946599726153</v>
      </c>
      <c r="F74" t="inlineStr">
        <is>
          <t>438200.00</t>
        </is>
      </c>
      <c r="G74" s="9" t="n">
        <v>0.4909833276624702</v>
      </c>
      <c r="H74" t="inlineStr">
        <is>
          <t>293900.00</t>
        </is>
      </c>
      <c r="I74" s="5" t="n">
        <v>0.1874747474747475</v>
      </c>
      <c r="J74" t="inlineStr">
        <is>
          <t>247500.00</t>
        </is>
      </c>
      <c r="K74" s="8" t="n">
        <v>0.6071428571428571</v>
      </c>
      <c r="L74" t="inlineStr">
        <is>
          <t>154000.00</t>
        </is>
      </c>
      <c r="M74" t="inlineStr">
        <is>
          <t>128400.00</t>
        </is>
      </c>
      <c r="N74" t="inlineStr">
        <is>
          <t>126800.00</t>
        </is>
      </c>
      <c r="O74" t="inlineStr">
        <is>
          <t>52900.00</t>
        </is>
      </c>
      <c r="P74" t="inlineStr">
        <is>
          <t>45300.00</t>
        </is>
      </c>
      <c r="Q74" t="inlineStr">
        <is>
          <t>42700.00</t>
        </is>
      </c>
      <c r="R74" t="inlineStr">
        <is>
          <t>39600.00</t>
        </is>
      </c>
    </row>
    <row r="75">
      <c r="A75" t="inlineStr">
        <is>
          <t>负债和所有者权益（或股东权益）合计</t>
        </is>
      </c>
      <c r="B75" t="inlineStr">
        <is>
          <t>1794500.00</t>
        </is>
      </c>
      <c r="C75" s="9" t="n">
        <v>0.3097584117947595</v>
      </c>
      <c r="D75" t="inlineStr">
        <is>
          <t>1370100.00</t>
        </is>
      </c>
      <c r="E75" s="8" t="n">
        <v>0.7987396612839701</v>
      </c>
      <c r="F75" t="inlineStr">
        <is>
          <t>761700.00</t>
        </is>
      </c>
      <c r="G75" s="9" t="n">
        <v>0.3314105925537493</v>
      </c>
      <c r="H75" t="inlineStr">
        <is>
          <t>572100.00</t>
        </is>
      </c>
      <c r="I75" s="5" t="n">
        <v>0.07355976731094013</v>
      </c>
      <c r="J75" t="inlineStr">
        <is>
          <t>532900.00</t>
        </is>
      </c>
      <c r="K75" s="9" t="n">
        <v>0.4931353320257775</v>
      </c>
      <c r="L75" t="inlineStr">
        <is>
          <t>356900.00</t>
        </is>
      </c>
      <c r="M75" t="inlineStr">
        <is>
          <t>237400.00</t>
        </is>
      </c>
      <c r="N75" t="inlineStr">
        <is>
          <t>187600.00</t>
        </is>
      </c>
      <c r="O75" t="inlineStr">
        <is>
          <t>94600.00</t>
        </is>
      </c>
      <c r="P75" t="inlineStr">
        <is>
          <t>76900.00</t>
        </is>
      </c>
      <c r="Q75" t="inlineStr">
        <is>
          <t>76900.00</t>
        </is>
      </c>
      <c r="R75" t="inlineStr">
        <is>
          <t>63400.00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24200.00</t>
        </is>
      </c>
      <c r="C3" t="inlineStr">
        <is>
          <t>59400.00</t>
        </is>
      </c>
      <c r="D3" s="5" t="n">
        <v>-0.2058823529411765</v>
      </c>
      <c r="E3" t="inlineStr">
        <is>
          <t>74800.00</t>
        </is>
      </c>
      <c r="F3" s="8" t="n">
        <v>1.624561403508772</v>
      </c>
      <c r="G3" t="inlineStr">
        <is>
          <t>28500.00</t>
        </is>
      </c>
      <c r="H3" s="8" t="n">
        <v>1.821782178217822</v>
      </c>
      <c r="I3" t="inlineStr">
        <is>
          <t>10100.00</t>
        </is>
      </c>
      <c r="J3" s="5" t="n">
        <v>-0.2230769230769231</v>
      </c>
      <c r="K3" t="inlineStr">
        <is>
          <t>13000.00</t>
        </is>
      </c>
      <c r="L3" s="9" t="n">
        <v>-0.3596059113300493</v>
      </c>
      <c r="M3" t="inlineStr">
        <is>
          <t>20300.00</t>
        </is>
      </c>
      <c r="N3" t="inlineStr">
        <is>
          <t>8812.91</t>
        </is>
      </c>
      <c r="O3" t="inlineStr">
        <is>
          <t>15300.00</t>
        </is>
      </c>
      <c r="P3" t="inlineStr">
        <is>
          <t>11800.00</t>
        </is>
      </c>
      <c r="Q3" t="inlineStr">
        <is>
          <t>6837.93</t>
        </is>
      </c>
      <c r="R3" t="inlineStr">
        <is>
          <t>4781.53</t>
        </is>
      </c>
      <c r="S3" t="inlineStr">
        <is>
          <t>4170.30</t>
        </is>
      </c>
    </row>
    <row r="4">
      <c r="A4" t="inlineStr">
        <is>
          <t>*营业总收入</t>
        </is>
      </c>
      <c r="B4" t="inlineStr">
        <is>
          <t>165400.00</t>
        </is>
      </c>
      <c r="C4" t="inlineStr">
        <is>
          <t>301300.00</t>
        </is>
      </c>
      <c r="D4" s="5" t="n">
        <v>0.04618055555555556</v>
      </c>
      <c r="E4" t="inlineStr">
        <is>
          <t>288000.00</t>
        </is>
      </c>
      <c r="F4" s="8" t="n">
        <v>0.5475550779150994</v>
      </c>
      <c r="G4" t="inlineStr">
        <is>
          <t>186100.00</t>
        </is>
      </c>
      <c r="H4" s="8" t="n">
        <v>0.9245087900723888</v>
      </c>
      <c r="I4" t="inlineStr">
        <is>
          <t>96700.00</t>
        </is>
      </c>
      <c r="J4" s="8" t="n">
        <v>0.6116666666666667</v>
      </c>
      <c r="K4" t="inlineStr">
        <is>
          <t>60000.00</t>
        </is>
      </c>
      <c r="L4" s="5" t="n">
        <v>0.02915951972555746</v>
      </c>
      <c r="M4" t="inlineStr">
        <is>
          <t>58300.00</t>
        </is>
      </c>
      <c r="N4" t="inlineStr">
        <is>
          <t>52100.00</t>
        </is>
      </c>
      <c r="O4" t="inlineStr">
        <is>
          <t>50600.00</t>
        </is>
      </c>
      <c r="P4" t="inlineStr">
        <is>
          <t>42500.00</t>
        </is>
      </c>
      <c r="Q4" t="inlineStr">
        <is>
          <t>30000.00</t>
        </is>
      </c>
      <c r="R4" t="inlineStr">
        <is>
          <t>22900.00</t>
        </is>
      </c>
      <c r="S4" t="inlineStr">
        <is>
          <t>18900.00</t>
        </is>
      </c>
    </row>
    <row r="5">
      <c r="A5" t="inlineStr">
        <is>
          <t>*营业总成本</t>
        </is>
      </c>
      <c r="B5" t="inlineStr">
        <is>
          <t>145500.00</t>
        </is>
      </c>
      <c r="C5" t="inlineStr">
        <is>
          <t>234100.00</t>
        </is>
      </c>
      <c r="D5" s="5" t="n">
        <v>0.1281927710843374</v>
      </c>
      <c r="E5" t="inlineStr">
        <is>
          <t>207500.00</t>
        </is>
      </c>
      <c r="F5" s="9" t="n">
        <v>0.3042111879321182</v>
      </c>
      <c r="G5" t="inlineStr">
        <is>
          <t>159100.00</t>
        </is>
      </c>
      <c r="H5" s="8" t="n">
        <v>0.7816349384098544</v>
      </c>
      <c r="I5" t="inlineStr">
        <is>
          <t>89300.00</t>
        </is>
      </c>
      <c r="J5" s="8" t="n">
        <v>0.5889679715302492</v>
      </c>
      <c r="K5" t="inlineStr">
        <is>
          <t>56200.00</t>
        </is>
      </c>
      <c r="L5" s="5" t="n">
        <v>0.1446028513238289</v>
      </c>
      <c r="M5" t="inlineStr">
        <is>
          <t>49100.00</t>
        </is>
      </c>
      <c r="N5" t="inlineStr">
        <is>
          <t>42300.00</t>
        </is>
      </c>
      <c r="O5" t="inlineStr">
        <is>
          <t>33300.00</t>
        </is>
      </c>
      <c r="P5" t="inlineStr">
        <is>
          <t>29300.00</t>
        </is>
      </c>
      <c r="Q5" t="inlineStr">
        <is>
          <t>22600.00</t>
        </is>
      </c>
      <c r="R5" t="inlineStr">
        <is>
          <t>17600.00</t>
        </is>
      </c>
      <c r="S5" t="inlineStr">
        <is>
          <t>14500.00</t>
        </is>
      </c>
    </row>
    <row r="6">
      <c r="A6" t="inlineStr">
        <is>
          <t>*归属于母公司所有者的净利润</t>
        </is>
      </c>
      <c r="B6" t="inlineStr">
        <is>
          <t>24200.00</t>
        </is>
      </c>
      <c r="C6" t="inlineStr">
        <is>
          <t>57600.00</t>
        </is>
      </c>
      <c r="D6" s="5" t="n">
        <v>-0.1988873435326843</v>
      </c>
      <c r="E6" t="inlineStr">
        <is>
          <t>71900.00</t>
        </is>
      </c>
      <c r="F6" s="8" t="n">
        <v>1.540636042402827</v>
      </c>
      <c r="G6" t="inlineStr">
        <is>
          <t>28300.00</t>
        </is>
      </c>
      <c r="H6" s="8" t="n">
        <v>1.338842975206612</v>
      </c>
      <c r="I6" t="inlineStr">
        <is>
          <t>12100.00</t>
        </is>
      </c>
      <c r="J6" s="5" t="n">
        <v>-0.1102941176470588</v>
      </c>
      <c r="K6" t="inlineStr">
        <is>
          <t>13600.00</t>
        </is>
      </c>
      <c r="L6" s="9" t="n">
        <v>-0.3873873873873874</v>
      </c>
      <c r="M6" t="inlineStr">
        <is>
          <t>22200.00</t>
        </is>
      </c>
      <c r="N6" t="inlineStr">
        <is>
          <t>10700.00</t>
        </is>
      </c>
      <c r="O6" t="inlineStr">
        <is>
          <t>15500.00</t>
        </is>
      </c>
      <c r="P6" t="inlineStr">
        <is>
          <t>11800.00</t>
        </is>
      </c>
      <c r="Q6" t="inlineStr">
        <is>
          <t>6837.93</t>
        </is>
      </c>
      <c r="R6" t="inlineStr">
        <is>
          <t>4781.53</t>
        </is>
      </c>
      <c r="S6" t="inlineStr">
        <is>
          <t>4170.30</t>
        </is>
      </c>
    </row>
    <row r="7">
      <c r="A7" t="inlineStr">
        <is>
          <t>*扣除非经常性损益后的净利润</t>
        </is>
      </c>
      <c r="B7" t="inlineStr">
        <is>
          <t>17700.00</t>
        </is>
      </c>
      <c r="C7" t="inlineStr">
        <is>
          <t>54500.00</t>
        </is>
      </c>
      <c r="D7" s="5" t="n">
        <v>-0.2020497803806735</v>
      </c>
      <c r="E7" t="inlineStr">
        <is>
          <t>68300.00</t>
        </is>
      </c>
      <c r="F7" s="8" t="n">
        <v>1.307432432432432</v>
      </c>
      <c r="G7" t="inlineStr">
        <is>
          <t>29600.00</t>
        </is>
      </c>
      <c r="H7" s="8" t="n">
        <v>2.345498439709258</v>
      </c>
      <c r="I7" t="inlineStr">
        <is>
          <t>8847.71</t>
        </is>
      </c>
      <c r="J7" s="8" t="n">
        <v>0.940798017022023</v>
      </c>
      <c r="K7" t="inlineStr">
        <is>
          <t>4558.80</t>
        </is>
      </c>
      <c r="L7" s="8" t="n">
        <v>-0.5699245283018868</v>
      </c>
      <c r="M7" t="inlineStr">
        <is>
          <t>10600.00</t>
        </is>
      </c>
      <c r="N7" t="inlineStr">
        <is>
          <t>9711.26</t>
        </is>
      </c>
      <c r="O7" t="inlineStr">
        <is>
          <t>14900.00</t>
        </is>
      </c>
      <c r="P7" t="inlineStr">
        <is>
          <t>11300.00</t>
        </is>
      </c>
      <c r="Q7" t="inlineStr">
        <is>
          <t>6403.56</t>
        </is>
      </c>
      <c r="R7" t="inlineStr">
        <is>
          <t>4564.27</t>
        </is>
      </c>
      <c r="S7" t="inlineStr">
        <is>
          <t>3801.54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165400.00</t>
        </is>
      </c>
      <c r="C9" t="inlineStr">
        <is>
          <t>301300.00</t>
        </is>
      </c>
      <c r="D9" s="5" t="n">
        <v>0.04618055555555556</v>
      </c>
      <c r="E9" t="inlineStr">
        <is>
          <t>288000.00</t>
        </is>
      </c>
      <c r="F9" s="8" t="n">
        <v>0.5475550779150994</v>
      </c>
      <c r="G9" t="inlineStr">
        <is>
          <t>186100.00</t>
        </is>
      </c>
      <c r="H9" s="8" t="n">
        <v>0.9245087900723888</v>
      </c>
      <c r="I9" t="inlineStr">
        <is>
          <t>96700.00</t>
        </is>
      </c>
      <c r="J9" s="8" t="n">
        <v>0.6116666666666667</v>
      </c>
      <c r="K9" t="inlineStr">
        <is>
          <t>60000.00</t>
        </is>
      </c>
      <c r="L9" s="5" t="n">
        <v>0.02915951972555746</v>
      </c>
      <c r="M9" t="inlineStr">
        <is>
          <t>58300.00</t>
        </is>
      </c>
      <c r="N9" t="inlineStr">
        <is>
          <t>52100.00</t>
        </is>
      </c>
      <c r="O9" t="inlineStr">
        <is>
          <t>50600.00</t>
        </is>
      </c>
      <c r="P9" t="inlineStr">
        <is>
          <t>42500.00</t>
        </is>
      </c>
      <c r="Q9" t="inlineStr">
        <is>
          <t>30000.00</t>
        </is>
      </c>
      <c r="R9" t="inlineStr">
        <is>
          <t>22900.00</t>
        </is>
      </c>
      <c r="S9" t="inlineStr">
        <is>
          <t>18900.00</t>
        </is>
      </c>
    </row>
    <row r="10">
      <c r="A10" t="inlineStr">
        <is>
          <t>其中：营业收入</t>
        </is>
      </c>
      <c r="B10" t="inlineStr">
        <is>
          <t>165400.00</t>
        </is>
      </c>
      <c r="C10" t="inlineStr">
        <is>
          <t>301300.00</t>
        </is>
      </c>
      <c r="D10" s="5" t="n">
        <v>0.04618055555555556</v>
      </c>
      <c r="E10" t="inlineStr">
        <is>
          <t>288000.00</t>
        </is>
      </c>
      <c r="F10" s="8" t="n">
        <v>0.5475550779150994</v>
      </c>
      <c r="G10" t="inlineStr">
        <is>
          <t>186100.00</t>
        </is>
      </c>
      <c r="H10" s="8" t="n">
        <v>0.9245087900723888</v>
      </c>
      <c r="I10" t="inlineStr">
        <is>
          <t>96700.00</t>
        </is>
      </c>
      <c r="J10" s="8" t="n">
        <v>0.6116666666666667</v>
      </c>
      <c r="K10" t="inlineStr">
        <is>
          <t>60000.00</t>
        </is>
      </c>
      <c r="L10" s="5" t="n">
        <v>0.02915951972555746</v>
      </c>
      <c r="M10" t="inlineStr">
        <is>
          <t>58300.00</t>
        </is>
      </c>
      <c r="N10" t="inlineStr">
        <is>
          <t>52100.00</t>
        </is>
      </c>
      <c r="O10" t="inlineStr">
        <is>
          <t>50600.00</t>
        </is>
      </c>
      <c r="P10" t="inlineStr">
        <is>
          <t>42500.00</t>
        </is>
      </c>
      <c r="Q10" t="inlineStr">
        <is>
          <t>30000.00</t>
        </is>
      </c>
      <c r="R10" t="inlineStr">
        <is>
          <t>22900.00</t>
        </is>
      </c>
      <c r="S10" t="inlineStr">
        <is>
          <t>18900.00</t>
        </is>
      </c>
    </row>
    <row r="11">
      <c r="A11" t="inlineStr">
        <is>
          <t>二、营业总成本</t>
        </is>
      </c>
      <c r="B11" t="inlineStr">
        <is>
          <t>145500.00</t>
        </is>
      </c>
      <c r="C11" t="inlineStr">
        <is>
          <t>234100.00</t>
        </is>
      </c>
      <c r="D11" s="5" t="n">
        <v>0.1281927710843374</v>
      </c>
      <c r="E11" t="inlineStr">
        <is>
          <t>207500.00</t>
        </is>
      </c>
      <c r="F11" s="9" t="n">
        <v>0.3042111879321182</v>
      </c>
      <c r="G11" t="inlineStr">
        <is>
          <t>159100.00</t>
        </is>
      </c>
      <c r="H11" s="8" t="n">
        <v>0.7816349384098544</v>
      </c>
      <c r="I11" t="inlineStr">
        <is>
          <t>89300.00</t>
        </is>
      </c>
      <c r="J11" s="8" t="n">
        <v>0.5889679715302492</v>
      </c>
      <c r="K11" t="inlineStr">
        <is>
          <t>56200.00</t>
        </is>
      </c>
      <c r="L11" s="5" t="n">
        <v>0.1446028513238289</v>
      </c>
      <c r="M11" t="inlineStr">
        <is>
          <t>49100.00</t>
        </is>
      </c>
      <c r="N11" t="inlineStr">
        <is>
          <t>42300.00</t>
        </is>
      </c>
      <c r="O11" t="inlineStr">
        <is>
          <t>33300.00</t>
        </is>
      </c>
      <c r="P11" t="inlineStr">
        <is>
          <t>29300.00</t>
        </is>
      </c>
      <c r="Q11" t="inlineStr">
        <is>
          <t>22600.00</t>
        </is>
      </c>
      <c r="R11" t="inlineStr">
        <is>
          <t>17600.00</t>
        </is>
      </c>
      <c r="S11" t="inlineStr">
        <is>
          <t>14500.00</t>
        </is>
      </c>
    </row>
    <row r="12">
      <c r="A12" t="inlineStr">
        <is>
          <t>其中：营业成本</t>
        </is>
      </c>
      <c r="B12" t="inlineStr">
        <is>
          <t>113200.00</t>
        </is>
      </c>
      <c r="C12" t="inlineStr">
        <is>
          <t>167500.00</t>
        </is>
      </c>
      <c r="D12" s="5" t="n">
        <v>0.06823979591836735</v>
      </c>
      <c r="E12" t="inlineStr">
        <is>
          <t>156800.00</t>
        </is>
      </c>
      <c r="F12" s="9" t="n">
        <v>0.355229040622299</v>
      </c>
      <c r="G12" t="inlineStr">
        <is>
          <t>115700.00</t>
        </is>
      </c>
      <c r="H12" s="8" t="n">
        <v>0.8306962025316456</v>
      </c>
      <c r="I12" t="inlineStr">
        <is>
          <t>63200.00</t>
        </is>
      </c>
      <c r="J12" s="8" t="n">
        <v>0.8108882521489972</v>
      </c>
      <c r="K12" t="inlineStr">
        <is>
          <t>34900.00</t>
        </is>
      </c>
      <c r="L12" s="5" t="n">
        <v>0.1556291390728477</v>
      </c>
      <c r="M12" t="inlineStr">
        <is>
          <t>30200.00</t>
        </is>
      </c>
      <c r="N12" t="inlineStr">
        <is>
          <t>25700.00</t>
        </is>
      </c>
      <c r="O12" t="inlineStr">
        <is>
          <t>19900.00</t>
        </is>
      </c>
      <c r="P12" t="inlineStr">
        <is>
          <t>18200.00</t>
        </is>
      </c>
      <c r="Q12" t="inlineStr">
        <is>
          <t>11700.00</t>
        </is>
      </c>
      <c r="R12" t="inlineStr">
        <is>
          <t>10200.00</t>
        </is>
      </c>
      <c r="S12" t="inlineStr">
        <is>
          <t>7521.17</t>
        </is>
      </c>
    </row>
    <row r="13">
      <c r="A13" t="inlineStr">
        <is>
          <t>营业税金及附加</t>
        </is>
      </c>
      <c r="B13" t="inlineStr">
        <is>
          <t>1203.77</t>
        </is>
      </c>
      <c r="C13" t="inlineStr">
        <is>
          <t>2825.61</t>
        </is>
      </c>
      <c r="D13" s="9" t="n">
        <v>0.4275804577375841</v>
      </c>
      <c r="E13" t="inlineStr">
        <is>
          <t>1979.30</t>
        </is>
      </c>
      <c r="F13" s="5" t="n">
        <v>0.21007036785699</v>
      </c>
      <c r="G13" t="inlineStr">
        <is>
          <t>1635.69</t>
        </is>
      </c>
      <c r="H13" s="8" t="n">
        <v>0.6991004279719119</v>
      </c>
      <c r="I13" t="inlineStr">
        <is>
          <t>962.68</t>
        </is>
      </c>
      <c r="J13" s="5" t="n">
        <v>0.02339821616507382</v>
      </c>
      <c r="K13" t="inlineStr">
        <is>
          <t>940.67</t>
        </is>
      </c>
      <c r="L13" s="5" t="n">
        <v>-0.140375406660087</v>
      </c>
      <c r="M13" t="inlineStr">
        <is>
          <t>1094.28</t>
        </is>
      </c>
      <c r="N13" t="inlineStr">
        <is>
          <t>965.95</t>
        </is>
      </c>
      <c r="O13" t="inlineStr">
        <is>
          <t>926.28</t>
        </is>
      </c>
      <c r="P13" t="inlineStr">
        <is>
          <t>489.78</t>
        </is>
      </c>
      <c r="Q13" t="inlineStr">
        <is>
          <t>398.83</t>
        </is>
      </c>
      <c r="R13" t="inlineStr">
        <is>
          <t>126.51</t>
        </is>
      </c>
      <c r="S13" t="inlineStr">
        <is>
          <t>281.97</t>
        </is>
      </c>
    </row>
    <row r="14">
      <c r="A14" t="inlineStr">
        <is>
          <t>销售费用</t>
        </is>
      </c>
      <c r="B14" t="inlineStr">
        <is>
          <t>1642.68</t>
        </is>
      </c>
      <c r="C14" t="inlineStr">
        <is>
          <t>3872.83</t>
        </is>
      </c>
      <c r="D14" s="5" t="n">
        <v>-0.115155876943464</v>
      </c>
      <c r="E14" t="inlineStr">
        <is>
          <t>4376.85</t>
        </is>
      </c>
      <c r="F14" s="5" t="n">
        <v>0.09977737350996044</v>
      </c>
      <c r="G14" t="inlineStr">
        <is>
          <t>3979.76</t>
        </is>
      </c>
      <c r="H14" s="8" t="n">
        <v>0.96432414290086</v>
      </c>
      <c r="I14" t="inlineStr">
        <is>
          <t>2026.02</t>
        </is>
      </c>
      <c r="J14" s="9" t="n">
        <v>-0.4468189674238018</v>
      </c>
      <c r="K14" t="inlineStr">
        <is>
          <t>3662.49</t>
        </is>
      </c>
      <c r="L14" s="9" t="n">
        <v>0.2693575387046799</v>
      </c>
      <c r="M14" t="inlineStr">
        <is>
          <t>2885.31</t>
        </is>
      </c>
      <c r="N14" t="inlineStr">
        <is>
          <t>2421.84</t>
        </is>
      </c>
      <c r="O14" t="inlineStr">
        <is>
          <t>2161.52</t>
        </is>
      </c>
      <c r="P14" t="inlineStr">
        <is>
          <t>2204.42</t>
        </is>
      </c>
      <c r="Q14" t="inlineStr">
        <is>
          <t>1776.64</t>
        </is>
      </c>
      <c r="R14" t="inlineStr">
        <is>
          <t>1657.93</t>
        </is>
      </c>
      <c r="S14" t="inlineStr">
        <is>
          <t>1471.01</t>
        </is>
      </c>
    </row>
    <row r="15">
      <c r="A15" t="inlineStr">
        <is>
          <t>管理费用</t>
        </is>
      </c>
      <c r="B15" t="inlineStr">
        <is>
          <t>14800.00</t>
        </is>
      </c>
      <c r="C15" t="inlineStr">
        <is>
          <t>29900.00</t>
        </is>
      </c>
      <c r="D15" s="9" t="n">
        <v>0.495</v>
      </c>
      <c r="E15" t="inlineStr">
        <is>
          <t>20000.00</t>
        </is>
      </c>
      <c r="F15" s="5" t="n">
        <v>0.2269938650306748</v>
      </c>
      <c r="G15" t="inlineStr">
        <is>
          <t>16300.00</t>
        </is>
      </c>
      <c r="H15" s="5" t="n">
        <v>0.2164179104477612</v>
      </c>
      <c r="I15" t="inlineStr">
        <is>
          <t>13400.00</t>
        </is>
      </c>
      <c r="J15" s="8" t="n">
        <v>0.5504557645713914</v>
      </c>
      <c r="K15" t="inlineStr">
        <is>
          <t>8642.62</t>
        </is>
      </c>
      <c r="L15" s="5" t="n">
        <v>-0.01646802839998033</v>
      </c>
      <c r="M15" t="inlineStr">
        <is>
          <t>8787.33</t>
        </is>
      </c>
      <c r="N15" t="inlineStr">
        <is>
          <t>6261.63</t>
        </is>
      </c>
      <c r="O15" t="inlineStr">
        <is>
          <t>8236.65</t>
        </is>
      </c>
      <c r="P15" t="inlineStr">
        <is>
          <t>6099.73</t>
        </is>
      </c>
      <c r="Q15" t="inlineStr">
        <is>
          <t>6809.62</t>
        </is>
      </c>
      <c r="R15" t="inlineStr">
        <is>
          <t>4345.80</t>
        </is>
      </c>
      <c r="S15" t="inlineStr">
        <is>
          <t>3437.47</t>
        </is>
      </c>
    </row>
    <row r="16">
      <c r="A16" t="inlineStr">
        <is>
          <t>研发费用</t>
        </is>
      </c>
      <c r="B16" t="inlineStr">
        <is>
          <t>11500.00</t>
        </is>
      </c>
      <c r="C16" t="inlineStr">
        <is>
          <t>24200.00</t>
        </is>
      </c>
      <c r="D16" s="5" t="n">
        <v>0.1690821256038647</v>
      </c>
      <c r="E16" t="inlineStr">
        <is>
          <t>20700.00</t>
        </is>
      </c>
      <c r="F16" s="8" t="n">
        <v>0.8648648648648649</v>
      </c>
      <c r="G16" t="inlineStr">
        <is>
          <t>11100.00</t>
        </is>
      </c>
      <c r="H16" s="8" t="n">
        <v>0.958787810339929</v>
      </c>
      <c r="I16" t="inlineStr">
        <is>
          <t>5666.77</t>
        </is>
      </c>
      <c r="J16" s="8" t="n">
        <v>0.6006830084006081</v>
      </c>
      <c r="K16" t="inlineStr">
        <is>
          <t>3540.22</t>
        </is>
      </c>
      <c r="L16" s="5" t="n">
        <v>-0.07331846546886134</v>
      </c>
      <c r="M16" t="inlineStr">
        <is>
          <t>3820.32</t>
        </is>
      </c>
      <c r="N16" t="inlineStr">
        <is>
          <t>4097.72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2485.63</t>
        </is>
      </c>
      <c r="C17" t="inlineStr">
        <is>
          <t>994.15</t>
        </is>
      </c>
      <c r="D17" s="8" t="n">
        <v>0.6605699204917486</v>
      </c>
      <c r="E17" t="inlineStr">
        <is>
          <t>598.68</t>
        </is>
      </c>
      <c r="F17" s="8" t="n">
        <v>-0.9163166347735776</v>
      </c>
      <c r="G17" t="inlineStr">
        <is>
          <t>7154.11</t>
        </is>
      </c>
      <c r="H17" s="8" t="n">
        <v>2.147804622634452</v>
      </c>
      <c r="I17" t="inlineStr">
        <is>
          <t>2272.73</t>
        </is>
      </c>
      <c r="J17" s="9" t="n">
        <v>-0.3862479442399562</v>
      </c>
      <c r="K17" t="inlineStr">
        <is>
          <t>3703.01</t>
        </is>
      </c>
      <c r="L17" s="8" t="n">
        <v>2.205597444531973</v>
      </c>
      <c r="M17" t="inlineStr">
        <is>
          <t>1155.17</t>
        </is>
      </c>
      <c r="N17" t="inlineStr">
        <is>
          <t>2390.27</t>
        </is>
      </c>
      <c r="O17" t="inlineStr">
        <is>
          <t>1467.52</t>
        </is>
      </c>
      <c r="P17" t="inlineStr">
        <is>
          <t>1506.11</t>
        </is>
      </c>
      <c r="Q17" t="inlineStr">
        <is>
          <t>1532.72</t>
        </is>
      </c>
      <c r="R17" t="inlineStr">
        <is>
          <t>1315.31</t>
        </is>
      </c>
      <c r="S17" t="inlineStr">
        <is>
          <t>1514.16</t>
        </is>
      </c>
    </row>
    <row r="18">
      <c r="A18" t="inlineStr">
        <is>
          <t>其中：利息费用</t>
        </is>
      </c>
      <c r="B18" t="inlineStr">
        <is>
          <t>5380.74</t>
        </is>
      </c>
      <c r="C18" t="inlineStr">
        <is>
          <t>6946.72</t>
        </is>
      </c>
      <c r="D18" s="9" t="n">
        <v>0.3220566069335121</v>
      </c>
      <c r="E18" t="inlineStr">
        <is>
          <t>5254.48</t>
        </is>
      </c>
      <c r="F18" s="5" t="n">
        <v>-0.2157972422583096</v>
      </c>
      <c r="G18" t="inlineStr">
        <is>
          <t>6700.41</t>
        </is>
      </c>
      <c r="H18" s="8" t="n">
        <v>2.102774266146174</v>
      </c>
      <c r="I18" t="inlineStr">
        <is>
          <t>2159.49</t>
        </is>
      </c>
      <c r="J18" s="9" t="n">
        <v>-0.3170795726944411</v>
      </c>
      <c r="K18" t="inlineStr">
        <is>
          <t>3162.14</t>
        </is>
      </c>
      <c r="L18" s="5" t="n">
        <v>0.06870935907315019</v>
      </c>
      <c r="M18" t="inlineStr">
        <is>
          <t>2958.84</t>
        </is>
      </c>
      <c r="N18" t="inlineStr">
        <is>
          <t>1994.20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4864.22</t>
        </is>
      </c>
      <c r="C19" t="inlineStr">
        <is>
          <t>8877.60</t>
        </is>
      </c>
      <c r="D19" s="8" t="n">
        <v>1.10353717253668</v>
      </c>
      <c r="E19" t="inlineStr">
        <is>
          <t>4220.32</t>
        </is>
      </c>
      <c r="F19" s="8" t="n">
        <v>2.675564574424539</v>
      </c>
      <c r="G19" t="inlineStr">
        <is>
          <t>1148.21</t>
        </is>
      </c>
      <c r="H19" s="8" t="n">
        <v>2.536326958021498</v>
      </c>
      <c r="I19" t="inlineStr">
        <is>
          <t>324.69</t>
        </is>
      </c>
      <c r="J19" s="9" t="n">
        <v>0.4419771728027713</v>
      </c>
      <c r="K19" t="inlineStr">
        <is>
          <t>225.17</t>
        </is>
      </c>
      <c r="L19" s="8" t="n">
        <v>-0.6348851161810252</v>
      </c>
      <c r="M19" t="inlineStr">
        <is>
          <t>616.71</t>
        </is>
      </c>
      <c r="N19" t="inlineStr">
        <is>
          <t>556.52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3419.55</t>
        </is>
      </c>
      <c r="D20" s="8" t="n">
        <v>1.165108048043865</v>
      </c>
      <c r="E20" t="inlineStr">
        <is>
          <t>1579.39</t>
        </is>
      </c>
      <c r="F20" s="9" t="n">
        <v>-0.292863219162749</v>
      </c>
      <c r="G20" t="inlineStr">
        <is>
          <t>2233.50</t>
        </is>
      </c>
      <c r="H20" s="8" t="n">
        <v>1.386217948717949</v>
      </c>
      <c r="I20" t="inlineStr">
        <is>
          <t>936.00</t>
        </is>
      </c>
      <c r="J20" s="8" t="n">
        <v>0.6877637130801687</v>
      </c>
      <c r="K20" t="inlineStr">
        <is>
          <t>554.58</t>
        </is>
      </c>
      <c r="L20" s="8" t="n">
        <v>-0.5132915002852253</v>
      </c>
      <c r="M20" t="inlineStr">
        <is>
          <t>1139.45</t>
        </is>
      </c>
      <c r="N20" t="inlineStr">
        <is>
          <t>434.99</t>
        </is>
      </c>
      <c r="O20" t="inlineStr">
        <is>
          <t>625.54</t>
        </is>
      </c>
      <c r="P20" t="inlineStr">
        <is>
          <t>745.22</t>
        </is>
      </c>
      <c r="Q20" t="inlineStr">
        <is>
          <t>359.19</t>
        </is>
      </c>
      <c r="R20" t="inlineStr">
        <is>
          <t>-61.34</t>
        </is>
      </c>
      <c r="S20" t="inlineStr">
        <is>
          <t>228.34</t>
        </is>
      </c>
    </row>
    <row r="21">
      <c r="A21" t="inlineStr">
        <is>
          <t>信用减值损失</t>
        </is>
      </c>
      <c r="B21" t="inlineStr">
        <is>
          <t>683.95</t>
        </is>
      </c>
      <c r="C21" t="inlineStr">
        <is>
          <t>1272.86</t>
        </is>
      </c>
      <c r="D21" s="5" t="n">
        <v>-0.1430802684816783</v>
      </c>
      <c r="E21" t="inlineStr">
        <is>
          <t>1485.39</t>
        </is>
      </c>
      <c r="F21" s="9" t="n">
        <v>0.4832096817678014</v>
      </c>
      <c r="G21" t="inlineStr">
        <is>
          <t>1001.47</t>
        </is>
      </c>
      <c r="H21" s="5" t="n">
        <v>0.142904422253923</v>
      </c>
      <c r="I21" t="inlineStr">
        <is>
          <t>876.25</t>
        </is>
      </c>
      <c r="J21" s="8" t="n">
        <v>2.489923530348892</v>
      </c>
      <c r="K21" t="inlineStr">
        <is>
          <t>251.08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-721.26</t>
        </is>
      </c>
      <c r="C22" t="inlineStr">
        <is>
          <t>363.59</t>
        </is>
      </c>
      <c r="D22" s="9" t="n">
        <v>-0.3590078098831163</v>
      </c>
      <c r="E22" t="inlineStr">
        <is>
          <t>567.23</t>
        </is>
      </c>
      <c r="F22" s="8" t="n">
        <v>9.390730903095804</v>
      </c>
      <c r="G22" t="inlineStr">
        <is>
          <t>54.59</t>
        </is>
      </c>
      <c r="H22" s="8" t="n">
        <v>-0.762455941865019</v>
      </c>
      <c r="I22" t="inlineStr">
        <is>
          <t>229.81</t>
        </is>
      </c>
      <c r="J22" s="8" t="n">
        <v>2.345123726346434</v>
      </c>
      <c r="K22" t="inlineStr">
        <is>
          <t>68.70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668.18</t>
        </is>
      </c>
      <c r="C23" t="inlineStr">
        <is>
          <t>3678.06</t>
        </is>
      </c>
      <c r="D23" s="8" t="n">
        <v>3.755825079521063</v>
      </c>
      <c r="E23" t="inlineStr">
        <is>
          <t>773.38</t>
        </is>
      </c>
      <c r="F23" s="5" t="n">
        <v>-0.1896519206186215</v>
      </c>
      <c r="G23" t="inlineStr">
        <is>
          <t>954.38</t>
        </is>
      </c>
      <c r="H23" s="8" t="n">
        <v>6.428782707622298</v>
      </c>
      <c r="I23" t="inlineStr">
        <is>
          <t>-175.80</t>
        </is>
      </c>
      <c r="J23" s="8" t="n">
        <v>0.7174360293172174</v>
      </c>
      <c r="K23" t="inlineStr">
        <is>
          <t>-622.16</t>
        </is>
      </c>
      <c r="L23" s="8" t="n">
        <v>-3.166521572587665</v>
      </c>
      <c r="M23" t="inlineStr">
        <is>
          <t>287.17</t>
        </is>
      </c>
      <c r="N23" t="inlineStr">
        <is>
          <t>--</t>
        </is>
      </c>
      <c r="O23" t="inlineStr">
        <is>
          <t>6.53</t>
        </is>
      </c>
      <c r="P23" t="inlineStr">
        <is>
          <t>8.34</t>
        </is>
      </c>
      <c r="Q23" t="inlineStr">
        <is>
          <t>56.49</t>
        </is>
      </c>
      <c r="R23" t="inlineStr">
        <is>
          <t>--</t>
        </is>
      </c>
      <c r="S23" t="inlineStr">
        <is>
          <t>218.52</t>
        </is>
      </c>
    </row>
    <row r="24">
      <c r="A24" t="inlineStr">
        <is>
          <t>其中：联营企业和合营企业的投资收益</t>
        </is>
      </c>
      <c r="B24" t="inlineStr">
        <is>
          <t>-162.49</t>
        </is>
      </c>
      <c r="C24" t="inlineStr">
        <is>
          <t>-193.96</t>
        </is>
      </c>
      <c r="D24" s="5" t="n">
        <v>-0.1956602145234867</v>
      </c>
      <c r="E24" t="inlineStr">
        <is>
          <t>-162.22</t>
        </is>
      </c>
      <c r="F24" s="8" t="n">
        <v>0.5122083233100794</v>
      </c>
      <c r="G24" t="inlineStr">
        <is>
          <t>-332.56</t>
        </is>
      </c>
      <c r="H24" s="9" t="n">
        <v>0.431531084938719</v>
      </c>
      <c r="I24" t="inlineStr">
        <is>
          <t>-585.01</t>
        </is>
      </c>
      <c r="J24" s="8" t="n">
        <v>-4.922952313455503</v>
      </c>
      <c r="K24" t="inlineStr">
        <is>
          <t>-98.77</t>
        </is>
      </c>
      <c r="L24" s="8" t="n">
        <v>-4.13891779396462</v>
      </c>
      <c r="M24" t="inlineStr">
        <is>
          <t>-19.22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-0.23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-4.53</t>
        </is>
      </c>
      <c r="H25" s="8" t="n">
        <v>-112.25</v>
      </c>
      <c r="I25" t="inlineStr">
        <is>
          <t>-0.04</t>
        </is>
      </c>
      <c r="J25" s="8" t="n">
        <v>-1.002408187838651</v>
      </c>
      <c r="K25" t="inlineStr">
        <is>
          <t>16.61</t>
        </is>
      </c>
      <c r="L25" s="8" t="n">
        <v>2.061341853035144</v>
      </c>
      <c r="M25" t="inlineStr">
        <is>
          <t>-15.65</t>
        </is>
      </c>
      <c r="N25" t="inlineStr">
        <is>
          <t>--</t>
        </is>
      </c>
      <c r="O25" t="inlineStr">
        <is>
          <t>3.43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8192.96</t>
        </is>
      </c>
      <c r="C26" t="inlineStr">
        <is>
          <t>11100.00</t>
        </is>
      </c>
      <c r="D26" s="8" t="n">
        <v>2.976869666157914</v>
      </c>
      <c r="E26" t="inlineStr">
        <is>
          <t>2791.14</t>
        </is>
      </c>
      <c r="F26" s="9" t="n">
        <v>-0.4649257336533522</v>
      </c>
      <c r="G26" t="inlineStr">
        <is>
          <t>5216.36</t>
        </is>
      </c>
      <c r="H26" s="8" t="n">
        <v>0.959711473439026</v>
      </c>
      <c r="I26" t="inlineStr">
        <is>
          <t>2661.80</t>
        </is>
      </c>
      <c r="J26" s="5" t="n">
        <v>-0.110494745108523</v>
      </c>
      <c r="K26" t="inlineStr">
        <is>
          <t>2992.45</t>
        </is>
      </c>
      <c r="L26" s="5" t="n">
        <v>0.04647218453188598</v>
      </c>
      <c r="M26" t="inlineStr">
        <is>
          <t>2859.56</t>
        </is>
      </c>
      <c r="N26" t="inlineStr">
        <is>
          <t>1475.19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28000.00</t>
        </is>
      </c>
      <c r="C27" t="inlineStr">
        <is>
          <t>82400.00</t>
        </is>
      </c>
      <c r="D27" s="5" t="n">
        <v>-0.02715466351829988</v>
      </c>
      <c r="E27" t="inlineStr">
        <is>
          <t>84700.00</t>
        </is>
      </c>
      <c r="F27" s="8" t="n">
        <v>1.558912386706949</v>
      </c>
      <c r="G27" t="inlineStr">
        <is>
          <t>33100.00</t>
        </is>
      </c>
      <c r="H27" s="8" t="n">
        <v>2.277227722772277</v>
      </c>
      <c r="I27" t="inlineStr">
        <is>
          <t>10100.00</t>
        </is>
      </c>
      <c r="J27" s="8" t="n">
        <v>0.6183874451590987</v>
      </c>
      <c r="K27" t="inlineStr">
        <is>
          <t>6240.78</t>
        </is>
      </c>
      <c r="L27" s="9" t="n">
        <v>-0.4967112903225807</v>
      </c>
      <c r="M27" t="inlineStr">
        <is>
          <t>12400.00</t>
        </is>
      </c>
      <c r="N27" t="inlineStr">
        <is>
          <t>11300.00</t>
        </is>
      </c>
      <c r="O27" t="inlineStr">
        <is>
          <t>17200.00</t>
        </is>
      </c>
      <c r="P27" t="inlineStr">
        <is>
          <t>13200.00</t>
        </is>
      </c>
      <c r="Q27" t="inlineStr">
        <is>
          <t>7426.70</t>
        </is>
      </c>
      <c r="R27" t="inlineStr">
        <is>
          <t>5357.21</t>
        </is>
      </c>
      <c r="S27" t="inlineStr">
        <is>
          <t>4635.70</t>
        </is>
      </c>
    </row>
    <row r="28">
      <c r="A28" t="inlineStr">
        <is>
          <t>加：营业外收入</t>
        </is>
      </c>
      <c r="B28" t="inlineStr">
        <is>
          <t>206.41</t>
        </is>
      </c>
      <c r="C28" t="inlineStr">
        <is>
          <t>349.40</t>
        </is>
      </c>
      <c r="D28" s="8" t="n">
        <v>0.6837742759385089</v>
      </c>
      <c r="E28" t="inlineStr">
        <is>
          <t>207.51</t>
        </is>
      </c>
      <c r="F28" s="8" t="n">
        <v>8.719437939110069</v>
      </c>
      <c r="G28" t="inlineStr">
        <is>
          <t>21.35</t>
        </is>
      </c>
      <c r="H28" s="8" t="n">
        <v>-0.9949674712426927</v>
      </c>
      <c r="I28" t="inlineStr">
        <is>
          <t>4242.40</t>
        </is>
      </c>
      <c r="J28" s="8" t="n">
        <v>-0.5652508077763785</v>
      </c>
      <c r="K28" t="inlineStr">
        <is>
          <t>9758.27</t>
        </is>
      </c>
      <c r="L28" s="5" t="n">
        <v>-0.2193384</v>
      </c>
      <c r="M28" t="inlineStr">
        <is>
          <t>12500.00</t>
        </is>
      </c>
      <c r="N28" t="inlineStr">
        <is>
          <t>237.84</t>
        </is>
      </c>
      <c r="O28" t="inlineStr">
        <is>
          <t>1229.20</t>
        </is>
      </c>
      <c r="P28" t="inlineStr">
        <is>
          <t>658.43</t>
        </is>
      </c>
      <c r="Q28" t="inlineStr">
        <is>
          <t>490.62</t>
        </is>
      </c>
      <c r="R28" t="inlineStr">
        <is>
          <t>429.21</t>
        </is>
      </c>
      <c r="S28" t="inlineStr">
        <is>
          <t>489.24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1.88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88.76</t>
        </is>
      </c>
      <c r="C30" t="inlineStr">
        <is>
          <t>11000.00</t>
        </is>
      </c>
      <c r="D30" s="8" t="n">
        <v>117.5855972401897</v>
      </c>
      <c r="E30" t="inlineStr">
        <is>
          <t>92.76</t>
        </is>
      </c>
      <c r="F30" s="8" t="n">
        <v>-0.9774038824592644</v>
      </c>
      <c r="G30" t="inlineStr">
        <is>
          <t>4105.13</t>
        </is>
      </c>
      <c r="H30" s="8" t="n">
        <v>10.25155543373989</v>
      </c>
      <c r="I30" t="inlineStr">
        <is>
          <t>364.85</t>
        </is>
      </c>
      <c r="J30" s="8" t="n">
        <v>4.870474658085278</v>
      </c>
      <c r="K30" t="inlineStr">
        <is>
          <t>62.15</t>
        </is>
      </c>
      <c r="L30" s="8" t="n">
        <v>0.9427946233197875</v>
      </c>
      <c r="M30" t="inlineStr">
        <is>
          <t>31.99</t>
        </is>
      </c>
      <c r="N30" t="inlineStr">
        <is>
          <t>557.64</t>
        </is>
      </c>
      <c r="O30" t="inlineStr">
        <is>
          <t>437.47</t>
        </is>
      </c>
      <c r="P30" t="inlineStr">
        <is>
          <t>37.05</t>
        </is>
      </c>
      <c r="Q30" t="inlineStr">
        <is>
          <t>36.09</t>
        </is>
      </c>
      <c r="R30" t="inlineStr">
        <is>
          <t>173.61</t>
        </is>
      </c>
      <c r="S30" t="inlineStr">
        <is>
          <t>273.93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5.61</t>
        </is>
      </c>
      <c r="Q31" t="inlineStr">
        <is>
          <t>3.01</t>
        </is>
      </c>
      <c r="R31" t="inlineStr">
        <is>
          <t>--</t>
        </is>
      </c>
      <c r="S31" t="inlineStr">
        <is>
          <t>146.29</t>
        </is>
      </c>
    </row>
    <row r="32">
      <c r="A32" t="inlineStr">
        <is>
          <t>四、利润总额</t>
        </is>
      </c>
      <c r="B32" t="inlineStr">
        <is>
          <t>28100.00</t>
        </is>
      </c>
      <c r="C32" t="inlineStr">
        <is>
          <t>71700.00</t>
        </is>
      </c>
      <c r="D32" s="5" t="n">
        <v>-0.1544810323680463</v>
      </c>
      <c r="E32" t="inlineStr">
        <is>
          <t>84799.99</t>
        </is>
      </c>
      <c r="F32" s="8" t="n">
        <v>1.914089003436426</v>
      </c>
      <c r="G32" t="inlineStr">
        <is>
          <t>29100.00</t>
        </is>
      </c>
      <c r="H32" s="8" t="n">
        <v>1.093525179856115</v>
      </c>
      <c r="I32" t="inlineStr">
        <is>
          <t>13900.00</t>
        </is>
      </c>
      <c r="J32" s="5" t="n">
        <v>-0.1257861635220126</v>
      </c>
      <c r="K32" t="inlineStr">
        <is>
          <t>15900.00</t>
        </is>
      </c>
      <c r="L32" s="9" t="n">
        <v>-0.3614457831325301</v>
      </c>
      <c r="M32" t="inlineStr">
        <is>
          <t>24900.00</t>
        </is>
      </c>
      <c r="N32" t="inlineStr">
        <is>
          <t>11000.00</t>
        </is>
      </c>
      <c r="O32" t="inlineStr">
        <is>
          <t>18000.00</t>
        </is>
      </c>
      <c r="P32" t="inlineStr">
        <is>
          <t>13900.00</t>
        </is>
      </c>
      <c r="Q32" t="inlineStr">
        <is>
          <t>7881.23</t>
        </is>
      </c>
      <c r="R32" t="inlineStr">
        <is>
          <t>5612.81</t>
        </is>
      </c>
      <c r="S32" t="inlineStr">
        <is>
          <t>4851.00</t>
        </is>
      </c>
    </row>
    <row r="33">
      <c r="A33" t="inlineStr">
        <is>
          <t>减：所得税费用</t>
        </is>
      </c>
      <c r="B33" t="inlineStr">
        <is>
          <t>3918.67</t>
        </is>
      </c>
      <c r="C33" t="inlineStr">
        <is>
          <t>12300.00</t>
        </is>
      </c>
      <c r="D33" s="5" t="n">
        <v>0.23</v>
      </c>
      <c r="E33" t="inlineStr">
        <is>
          <t>10000.00</t>
        </is>
      </c>
      <c r="F33" s="8" t="n">
        <v>17.33146963392055</v>
      </c>
      <c r="G33" t="inlineStr">
        <is>
          <t>545.51</t>
        </is>
      </c>
      <c r="H33" s="8" t="n">
        <v>-0.8564224445374413</v>
      </c>
      <c r="I33" t="inlineStr">
        <is>
          <t>3799.41</t>
        </is>
      </c>
      <c r="J33" s="9" t="n">
        <v>0.2919032690228294</v>
      </c>
      <c r="K33" t="inlineStr">
        <is>
          <t>2940.94</t>
        </is>
      </c>
      <c r="L33" s="9" t="n">
        <v>-0.3642832747536845</v>
      </c>
      <c r="M33" t="inlineStr">
        <is>
          <t>4626.18</t>
        </is>
      </c>
      <c r="N33" t="inlineStr">
        <is>
          <t>2192.54</t>
        </is>
      </c>
      <c r="O33" t="inlineStr">
        <is>
          <t>2695.77</t>
        </is>
      </c>
      <c r="P33" t="inlineStr">
        <is>
          <t>2025.10</t>
        </is>
      </c>
      <c r="Q33" t="inlineStr">
        <is>
          <t>1043.30</t>
        </is>
      </c>
      <c r="R33" t="inlineStr">
        <is>
          <t>831.29</t>
        </is>
      </c>
      <c r="S33" t="inlineStr">
        <is>
          <t>680.71</t>
        </is>
      </c>
    </row>
    <row r="34">
      <c r="A34" t="inlineStr">
        <is>
          <t>五、净利润</t>
        </is>
      </c>
      <c r="B34" t="inlineStr">
        <is>
          <t>24200.00</t>
        </is>
      </c>
      <c r="C34" t="inlineStr">
        <is>
          <t>59400.00</t>
        </is>
      </c>
      <c r="D34" s="5" t="n">
        <v>-0.2058823529411765</v>
      </c>
      <c r="E34" t="inlineStr">
        <is>
          <t>74800.00</t>
        </is>
      </c>
      <c r="F34" s="8" t="n">
        <v>1.624561403508772</v>
      </c>
      <c r="G34" t="inlineStr">
        <is>
          <t>28500.00</t>
        </is>
      </c>
      <c r="H34" s="8" t="n">
        <v>1.821782178217822</v>
      </c>
      <c r="I34" t="inlineStr">
        <is>
          <t>10100.00</t>
        </is>
      </c>
      <c r="J34" s="5" t="n">
        <v>-0.2230769230769231</v>
      </c>
      <c r="K34" t="inlineStr">
        <is>
          <t>13000.00</t>
        </is>
      </c>
      <c r="L34" s="9" t="n">
        <v>-0.3596059113300493</v>
      </c>
      <c r="M34" t="inlineStr">
        <is>
          <t>20300.00</t>
        </is>
      </c>
      <c r="N34" t="inlineStr">
        <is>
          <t>8812.91</t>
        </is>
      </c>
      <c r="O34" t="inlineStr">
        <is>
          <t>15300.00</t>
        </is>
      </c>
      <c r="P34" t="inlineStr">
        <is>
          <t>11800.00</t>
        </is>
      </c>
      <c r="Q34" t="inlineStr">
        <is>
          <t>6837.93</t>
        </is>
      </c>
      <c r="R34" t="inlineStr">
        <is>
          <t>4781.53</t>
        </is>
      </c>
      <c r="S34" t="inlineStr">
        <is>
          <t>4170.30</t>
        </is>
      </c>
    </row>
    <row r="35">
      <c r="A35" t="inlineStr">
        <is>
          <t>（一）持续经营净利润</t>
        </is>
      </c>
      <c r="B35" t="inlineStr">
        <is>
          <t>24200.00</t>
        </is>
      </c>
      <c r="C35" t="inlineStr">
        <is>
          <t>59400.00</t>
        </is>
      </c>
      <c r="D35" s="5" t="n">
        <v>-0.2058823529411765</v>
      </c>
      <c r="E35" t="inlineStr">
        <is>
          <t>74800.00</t>
        </is>
      </c>
      <c r="F35" s="8" t="n">
        <v>1.624561403508772</v>
      </c>
      <c r="G35" t="inlineStr">
        <is>
          <t>28500.00</t>
        </is>
      </c>
      <c r="H35" s="8" t="n">
        <v>1.821782178217822</v>
      </c>
      <c r="I35" t="inlineStr">
        <is>
          <t>10100.00</t>
        </is>
      </c>
      <c r="J35" s="5" t="n">
        <v>-0.2230769230769231</v>
      </c>
      <c r="K35" t="inlineStr">
        <is>
          <t>13000.00</t>
        </is>
      </c>
      <c r="L35" s="9" t="n">
        <v>-0.3596059113300493</v>
      </c>
      <c r="M35" t="inlineStr">
        <is>
          <t>20300.00</t>
        </is>
      </c>
      <c r="N35" t="inlineStr">
        <is>
          <t>8812.91</t>
        </is>
      </c>
      <c r="O35" t="inlineStr">
        <is>
          <t>15300.00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24200.00</t>
        </is>
      </c>
      <c r="C36" t="inlineStr">
        <is>
          <t>57600.00</t>
        </is>
      </c>
      <c r="D36" s="5" t="n">
        <v>-0.1988873435326843</v>
      </c>
      <c r="E36" t="inlineStr">
        <is>
          <t>71900.00</t>
        </is>
      </c>
      <c r="F36" s="8" t="n">
        <v>1.540636042402827</v>
      </c>
      <c r="G36" t="inlineStr">
        <is>
          <t>28300.00</t>
        </is>
      </c>
      <c r="H36" s="8" t="n">
        <v>1.338842975206612</v>
      </c>
      <c r="I36" t="inlineStr">
        <is>
          <t>12100.00</t>
        </is>
      </c>
      <c r="J36" s="5" t="n">
        <v>-0.1102941176470588</v>
      </c>
      <c r="K36" t="inlineStr">
        <is>
          <t>13600.00</t>
        </is>
      </c>
      <c r="L36" s="9" t="n">
        <v>-0.3873873873873874</v>
      </c>
      <c r="M36" t="inlineStr">
        <is>
          <t>22200.00</t>
        </is>
      </c>
      <c r="N36" t="inlineStr">
        <is>
          <t>10700.00</t>
        </is>
      </c>
      <c r="O36" t="inlineStr">
        <is>
          <t>15500.00</t>
        </is>
      </c>
      <c r="P36" t="inlineStr">
        <is>
          <t>11800.00</t>
        </is>
      </c>
      <c r="Q36" t="inlineStr">
        <is>
          <t>6837.93</t>
        </is>
      </c>
      <c r="R36" t="inlineStr">
        <is>
          <t>4781.53</t>
        </is>
      </c>
      <c r="S36" t="inlineStr">
        <is>
          <t>4170.30</t>
        </is>
      </c>
    </row>
    <row r="37">
      <c r="A37" t="inlineStr">
        <is>
          <t>少数股东损益</t>
        </is>
      </c>
      <c r="B37" t="inlineStr">
        <is>
          <t>-40.54</t>
        </is>
      </c>
      <c r="C37" t="inlineStr">
        <is>
          <t>1736.45</t>
        </is>
      </c>
      <c r="D37" s="9" t="n">
        <v>-0.3862247404679177</v>
      </c>
      <c r="E37" t="inlineStr">
        <is>
          <t>2829.13</t>
        </is>
      </c>
      <c r="F37" s="8" t="n">
        <v>11.42754227981551</v>
      </c>
      <c r="G37" t="inlineStr">
        <is>
          <t>227.65</t>
        </is>
      </c>
      <c r="H37" s="8" t="n">
        <v>1.115662295565051</v>
      </c>
      <c r="I37" t="inlineStr">
        <is>
          <t>-1968.23</t>
        </is>
      </c>
      <c r="J37" s="8" t="n">
        <v>-2.177537050789448</v>
      </c>
      <c r="K37" t="inlineStr">
        <is>
          <t>-619.42</t>
        </is>
      </c>
      <c r="L37" s="8" t="n">
        <v>0.6822264973707836</v>
      </c>
      <c r="M37" t="inlineStr">
        <is>
          <t>-1949.25</t>
        </is>
      </c>
      <c r="N37" t="inlineStr">
        <is>
          <t>-1866.26</t>
        </is>
      </c>
      <c r="O37" t="inlineStr">
        <is>
          <t>-209.25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17700.00</t>
        </is>
      </c>
      <c r="C38" t="inlineStr">
        <is>
          <t>54500.00</t>
        </is>
      </c>
      <c r="D38" s="5" t="n">
        <v>-0.2020497803806735</v>
      </c>
      <c r="E38" t="inlineStr">
        <is>
          <t>68300.00</t>
        </is>
      </c>
      <c r="F38" s="8" t="n">
        <v>1.307432432432432</v>
      </c>
      <c r="G38" t="inlineStr">
        <is>
          <t>29600.00</t>
        </is>
      </c>
      <c r="H38" s="8" t="n">
        <v>2.345498439709258</v>
      </c>
      <c r="I38" t="inlineStr">
        <is>
          <t>8847.71</t>
        </is>
      </c>
      <c r="J38" s="8" t="n">
        <v>0.940798017022023</v>
      </c>
      <c r="K38" t="inlineStr">
        <is>
          <t>4558.80</t>
        </is>
      </c>
      <c r="L38" s="8" t="n">
        <v>-0.5699245283018868</v>
      </c>
      <c r="M38" t="inlineStr">
        <is>
          <t>10600.00</t>
        </is>
      </c>
      <c r="N38" t="inlineStr">
        <is>
          <t>9711.26</t>
        </is>
      </c>
      <c r="O38" t="inlineStr">
        <is>
          <t>14900.00</t>
        </is>
      </c>
      <c r="P38" t="inlineStr">
        <is>
          <t>11300.00</t>
        </is>
      </c>
      <c r="Q38" t="inlineStr">
        <is>
          <t>6403.56</t>
        </is>
      </c>
      <c r="R38" t="inlineStr">
        <is>
          <t>4564.27</t>
        </is>
      </c>
      <c r="S38" t="inlineStr">
        <is>
          <t>3801.54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1618.58</t>
        </is>
      </c>
      <c r="C42" t="inlineStr">
        <is>
          <t>5912.99</t>
        </is>
      </c>
      <c r="D42" s="8" t="n">
        <v>7.793203955684437</v>
      </c>
      <c r="E42" t="inlineStr">
        <is>
          <t>672.45</t>
        </is>
      </c>
      <c r="F42" s="8" t="n">
        <v>2.09811061939677</v>
      </c>
      <c r="G42" t="inlineStr">
        <is>
          <t>-612.37</t>
        </is>
      </c>
      <c r="H42" s="8" t="n">
        <v>-1.389456844076791</v>
      </c>
      <c r="I42" t="inlineStr">
        <is>
          <t>-256.28</t>
        </is>
      </c>
      <c r="J42" s="8" t="n">
        <v>-5.381603692938963</v>
      </c>
      <c r="K42" t="inlineStr">
        <is>
          <t>58.49</t>
        </is>
      </c>
      <c r="L42" s="8" t="n">
        <v>-0.672453379627037</v>
      </c>
      <c r="M42" t="inlineStr">
        <is>
          <t>178.57</t>
        </is>
      </c>
      <c r="N42" t="inlineStr">
        <is>
          <t>-96.83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1618.58</t>
        </is>
      </c>
      <c r="C43" t="inlineStr">
        <is>
          <t>5912.99</t>
        </is>
      </c>
      <c r="D43" s="8" t="n">
        <v>7.793203955684437</v>
      </c>
      <c r="E43" t="inlineStr">
        <is>
          <t>672.45</t>
        </is>
      </c>
      <c r="F43" s="8" t="n">
        <v>2.09811061939677</v>
      </c>
      <c r="G43" t="inlineStr">
        <is>
          <t>-612.37</t>
        </is>
      </c>
      <c r="H43" s="8" t="n">
        <v>-1.389456844076791</v>
      </c>
      <c r="I43" t="inlineStr">
        <is>
          <t>-256.28</t>
        </is>
      </c>
      <c r="J43" s="8" t="n">
        <v>-5.381603692938963</v>
      </c>
      <c r="K43" t="inlineStr">
        <is>
          <t>58.49</t>
        </is>
      </c>
      <c r="L43" s="8" t="n">
        <v>-0.672453379627037</v>
      </c>
      <c r="M43" t="inlineStr">
        <is>
          <t>178.57</t>
        </is>
      </c>
      <c r="N43" t="inlineStr">
        <is>
          <t>-96.83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25800.00</t>
        </is>
      </c>
      <c r="C44" t="inlineStr">
        <is>
          <t>65300.00</t>
        </is>
      </c>
      <c r="D44" s="5" t="n">
        <v>-0.1339522546419098</v>
      </c>
      <c r="E44" t="inlineStr">
        <is>
          <t>75400.00</t>
        </is>
      </c>
      <c r="F44" s="8" t="n">
        <v>1.702508960573477</v>
      </c>
      <c r="G44" t="inlineStr">
        <is>
          <t>27900.00</t>
        </is>
      </c>
      <c r="H44" s="8" t="n">
        <v>1.82058929085937</v>
      </c>
      <c r="I44" t="inlineStr">
        <is>
          <t>9891.55</t>
        </is>
      </c>
      <c r="J44" s="5" t="n">
        <v>-0.2449198473282443</v>
      </c>
      <c r="K44" t="inlineStr">
        <is>
          <t>13100.00</t>
        </is>
      </c>
      <c r="L44" s="9" t="n">
        <v>-0.357843137254902</v>
      </c>
      <c r="M44" t="inlineStr">
        <is>
          <t>20400.00</t>
        </is>
      </c>
      <c r="N44" t="inlineStr">
        <is>
          <t>8716.08</t>
        </is>
      </c>
      <c r="O44" t="inlineStr">
        <is>
          <t>15300.00</t>
        </is>
      </c>
      <c r="P44" t="inlineStr">
        <is>
          <t>11800.00</t>
        </is>
      </c>
      <c r="Q44" t="inlineStr">
        <is>
          <t>6837.93</t>
        </is>
      </c>
      <c r="R44" t="inlineStr">
        <is>
          <t>4781.53</t>
        </is>
      </c>
      <c r="S44" t="inlineStr">
        <is>
          <t>4170.30</t>
        </is>
      </c>
    </row>
    <row r="45">
      <c r="A45" t="inlineStr">
        <is>
          <t>归属于母公司股东的综合收益总额</t>
        </is>
      </c>
      <c r="B45" t="inlineStr">
        <is>
          <t>25800.00</t>
        </is>
      </c>
      <c r="C45" t="inlineStr">
        <is>
          <t>63500.00</t>
        </is>
      </c>
      <c r="D45" s="5" t="n">
        <v>-0.1253443526170799</v>
      </c>
      <c r="E45" t="inlineStr">
        <is>
          <t>72600.00</t>
        </is>
      </c>
      <c r="F45" s="8" t="n">
        <v>1.620938628158845</v>
      </c>
      <c r="G45" t="inlineStr">
        <is>
          <t>27700.00</t>
        </is>
      </c>
      <c r="H45" s="8" t="n">
        <v>1.327731092436975</v>
      </c>
      <c r="I45" t="inlineStr">
        <is>
          <t>11900.00</t>
        </is>
      </c>
      <c r="J45" s="5" t="n">
        <v>-0.1313868613138686</v>
      </c>
      <c r="K45" t="inlineStr">
        <is>
          <t>13700.00</t>
        </is>
      </c>
      <c r="L45" s="9" t="n">
        <v>-0.3883928571428572</v>
      </c>
      <c r="M45" t="inlineStr">
        <is>
          <t>22400.00</t>
        </is>
      </c>
      <c r="N45" t="inlineStr">
        <is>
          <t>10600.00</t>
        </is>
      </c>
      <c r="O45" t="inlineStr">
        <is>
          <t>15500.00</t>
        </is>
      </c>
      <c r="P45" t="inlineStr">
        <is>
          <t>11800.00</t>
        </is>
      </c>
      <c r="Q45" t="inlineStr">
        <is>
          <t>6837.93</t>
        </is>
      </c>
      <c r="R45" t="inlineStr">
        <is>
          <t>4781.53</t>
        </is>
      </c>
      <c r="S45" t="inlineStr">
        <is>
          <t>--</t>
        </is>
      </c>
    </row>
    <row r="46">
      <c r="A46" t="inlineStr">
        <is>
          <t>归属于少数股东的综合收益总额</t>
        </is>
      </c>
      <c r="B46" t="inlineStr">
        <is>
          <t>-40.54</t>
        </is>
      </c>
      <c r="C46" t="inlineStr">
        <is>
          <t>1736.45</t>
        </is>
      </c>
      <c r="D46" s="9" t="n">
        <v>-0.3862247404679177</v>
      </c>
      <c r="E46" t="inlineStr">
        <is>
          <t>2829.13</t>
        </is>
      </c>
      <c r="F46" s="8" t="n">
        <v>11.42754227981551</v>
      </c>
      <c r="G46" t="inlineStr">
        <is>
          <t>227.65</t>
        </is>
      </c>
      <c r="H46" s="8" t="n">
        <v>1.115662295565051</v>
      </c>
      <c r="I46" t="inlineStr">
        <is>
          <t>-1968.23</t>
        </is>
      </c>
      <c r="J46" s="8" t="n">
        <v>-2.177537050789448</v>
      </c>
      <c r="K46" t="inlineStr">
        <is>
          <t>-619.42</t>
        </is>
      </c>
      <c r="L46" s="8" t="n">
        <v>0.6822264973707836</v>
      </c>
      <c r="M46" t="inlineStr">
        <is>
          <t>-1949.25</t>
        </is>
      </c>
      <c r="N46" t="inlineStr">
        <is>
          <t>-1866.26</t>
        </is>
      </c>
      <c r="O46" t="inlineStr">
        <is>
          <t>-209.25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-2893.38</t>
        </is>
      </c>
      <c r="C3" t="inlineStr">
        <is>
          <t>45000.00</t>
        </is>
      </c>
      <c r="D3" s="9" t="n">
        <v>-0.3001555209953344</v>
      </c>
      <c r="E3" t="inlineStr">
        <is>
          <t>64300.00</t>
        </is>
      </c>
      <c r="F3" s="8" t="n">
        <v>1.346715328467153</v>
      </c>
      <c r="G3" t="inlineStr">
        <is>
          <t>27400.00</t>
        </is>
      </c>
      <c r="H3" s="8" t="n">
        <v>5.444458862802474</v>
      </c>
      <c r="I3" t="inlineStr">
        <is>
          <t>-6164.98</t>
        </is>
      </c>
      <c r="J3" s="8" t="n">
        <v>-1.402939869281046</v>
      </c>
      <c r="K3" t="inlineStr">
        <is>
          <t>15300.00</t>
        </is>
      </c>
      <c r="L3" s="8" t="n">
        <v>1.467889908256881</v>
      </c>
      <c r="M3" t="inlineStr">
        <is>
          <t>-32700.00</t>
        </is>
      </c>
      <c r="N3" t="inlineStr">
        <is>
          <t>-13300.00</t>
        </is>
      </c>
      <c r="O3" t="inlineStr">
        <is>
          <t>67500.00</t>
        </is>
      </c>
      <c r="P3" t="inlineStr">
        <is>
          <t>-979.37</t>
        </is>
      </c>
      <c r="Q3" t="inlineStr">
        <is>
          <t>2484.48</t>
        </is>
      </c>
      <c r="R3" t="inlineStr">
        <is>
          <t>2423.32</t>
        </is>
      </c>
      <c r="S3" t="inlineStr">
        <is>
          <t>-13000.00</t>
        </is>
      </c>
    </row>
    <row r="4">
      <c r="A4" t="inlineStr">
        <is>
          <t>*经营活动产生的现金流量净额</t>
        </is>
      </c>
      <c r="B4" t="inlineStr">
        <is>
          <t>23100.00</t>
        </is>
      </c>
      <c r="C4" t="inlineStr">
        <is>
          <t>113400.00</t>
        </is>
      </c>
      <c r="D4" s="5" t="n">
        <v>-0.122969837587007</v>
      </c>
      <c r="E4" t="inlineStr">
        <is>
          <t>129300.00</t>
        </is>
      </c>
      <c r="F4" s="8" t="n">
        <v>2.240601503759398</v>
      </c>
      <c r="G4" t="inlineStr">
        <is>
          <t>39900.00</t>
        </is>
      </c>
      <c r="H4" s="9" t="n">
        <v>0.3854166666666667</v>
      </c>
      <c r="I4" t="inlineStr">
        <is>
          <t>28800.00</t>
        </is>
      </c>
      <c r="J4" s="8" t="n">
        <v>0.9591836734693877</v>
      </c>
      <c r="K4" t="inlineStr">
        <is>
          <t>14700.00</t>
        </is>
      </c>
      <c r="L4" s="9" t="n">
        <v>-0.3875</v>
      </c>
      <c r="M4" t="inlineStr">
        <is>
          <t>24000.00</t>
        </is>
      </c>
      <c r="N4" t="inlineStr">
        <is>
          <t>3993.47</t>
        </is>
      </c>
      <c r="O4" t="inlineStr">
        <is>
          <t>17000.00</t>
        </is>
      </c>
      <c r="P4" t="inlineStr">
        <is>
          <t>11600.00</t>
        </is>
      </c>
      <c r="Q4" t="inlineStr">
        <is>
          <t>13600.00</t>
        </is>
      </c>
      <c r="R4" t="inlineStr">
        <is>
          <t>8042.54</t>
        </is>
      </c>
      <c r="S4" t="inlineStr">
        <is>
          <t>3871.90</t>
        </is>
      </c>
    </row>
    <row r="5">
      <c r="A5" t="inlineStr">
        <is>
          <t>*投资活动产生的现金流量净额</t>
        </is>
      </c>
      <c r="B5" t="inlineStr">
        <is>
          <t>-204900.00</t>
        </is>
      </c>
      <c r="C5" t="inlineStr">
        <is>
          <t>-379200.00</t>
        </is>
      </c>
      <c r="D5" s="9" t="n">
        <v>0.2841230885406834</v>
      </c>
      <c r="E5" t="inlineStr">
        <is>
          <t>-529700.00</t>
        </is>
      </c>
      <c r="F5" s="8" t="n">
        <v>-2.770106761565836</v>
      </c>
      <c r="G5" t="inlineStr">
        <is>
          <t>-140500.00</t>
        </is>
      </c>
      <c r="H5" s="8" t="n">
        <v>-4.262172284644195</v>
      </c>
      <c r="I5" t="inlineStr">
        <is>
          <t>-26700.00</t>
        </is>
      </c>
      <c r="J5" s="8" t="n">
        <v>0.7933436532507739</v>
      </c>
      <c r="K5" t="inlineStr">
        <is>
          <t>-129200.00</t>
        </is>
      </c>
      <c r="L5" s="5" t="n">
        <v>-0.02296120348376881</v>
      </c>
      <c r="M5" t="inlineStr">
        <is>
          <t>-126300.00</t>
        </is>
      </c>
      <c r="N5" t="inlineStr">
        <is>
          <t>-53400.00</t>
        </is>
      </c>
      <c r="O5" t="inlineStr">
        <is>
          <t>-27200.00</t>
        </is>
      </c>
      <c r="P5" t="inlineStr">
        <is>
          <t>-8996.85</t>
        </is>
      </c>
      <c r="Q5" t="inlineStr">
        <is>
          <t>-2529.35</t>
        </is>
      </c>
      <c r="R5" t="inlineStr">
        <is>
          <t>-12600.00</t>
        </is>
      </c>
      <c r="S5" t="inlineStr">
        <is>
          <t>-2985.00</t>
        </is>
      </c>
    </row>
    <row r="6">
      <c r="A6" t="inlineStr">
        <is>
          <t>*筹资活动产生的现金流量净额</t>
        </is>
      </c>
      <c r="B6" t="inlineStr">
        <is>
          <t>178500.00</t>
        </is>
      </c>
      <c r="C6" t="inlineStr">
        <is>
          <t>308100.00</t>
        </is>
      </c>
      <c r="D6" s="9" t="n">
        <v>-0.3342696629213483</v>
      </c>
      <c r="E6" t="inlineStr">
        <is>
          <t>462800.00</t>
        </is>
      </c>
      <c r="F6" s="8" t="n">
        <v>2.595959595959596</v>
      </c>
      <c r="G6" t="inlineStr">
        <is>
          <t>128700.00</t>
        </is>
      </c>
      <c r="H6" s="8" t="n">
        <v>17.71517574312398</v>
      </c>
      <c r="I6" t="inlineStr">
        <is>
          <t>-7699.59</t>
        </is>
      </c>
      <c r="J6" s="8" t="n">
        <v>-1.059364610639938</v>
      </c>
      <c r="K6" t="inlineStr">
        <is>
          <t>129700.00</t>
        </is>
      </c>
      <c r="L6" s="8" t="n">
        <v>0.8934306569343066</v>
      </c>
      <c r="M6" t="inlineStr">
        <is>
          <t>68500.00</t>
        </is>
      </c>
      <c r="N6" t="inlineStr">
        <is>
          <t>37300.00</t>
        </is>
      </c>
      <c r="O6" t="inlineStr">
        <is>
          <t>77600.00</t>
        </is>
      </c>
      <c r="P6" t="inlineStr">
        <is>
          <t>-3660.38</t>
        </is>
      </c>
      <c r="Q6" t="inlineStr">
        <is>
          <t>-8553.13</t>
        </is>
      </c>
      <c r="R6" t="inlineStr">
        <is>
          <t>6946.35</t>
        </is>
      </c>
      <c r="S6" t="inlineStr">
        <is>
          <t>-13900.00</t>
        </is>
      </c>
    </row>
    <row r="7">
      <c r="A7" t="inlineStr">
        <is>
          <t>*期末现金及现金等价物余额</t>
        </is>
      </c>
      <c r="B7" t="inlineStr">
        <is>
          <t>171500.00</t>
        </is>
      </c>
      <c r="C7" t="inlineStr">
        <is>
          <t>174400.00</t>
        </is>
      </c>
      <c r="D7" s="9" t="n">
        <v>0.3477588871715611</v>
      </c>
      <c r="E7" t="inlineStr">
        <is>
          <t>129400.00</t>
        </is>
      </c>
      <c r="F7" s="8" t="n">
        <v>0.9877112135176651</v>
      </c>
      <c r="G7" t="inlineStr">
        <is>
          <t>65100.00</t>
        </is>
      </c>
      <c r="H7" s="8" t="n">
        <v>0.726790450928382</v>
      </c>
      <c r="I7" t="inlineStr">
        <is>
          <t>37700.00</t>
        </is>
      </c>
      <c r="J7" s="5" t="n">
        <v>-0.1412300683371298</v>
      </c>
      <c r="K7" t="inlineStr">
        <is>
          <t>43900.00</t>
        </is>
      </c>
      <c r="L7" s="8" t="n">
        <v>0.534965034965035</v>
      </c>
      <c r="M7" t="inlineStr">
        <is>
          <t>28600.00</t>
        </is>
      </c>
      <c r="N7" t="inlineStr">
        <is>
          <t>61300.00</t>
        </is>
      </c>
      <c r="O7" t="inlineStr">
        <is>
          <t>74600.00</t>
        </is>
      </c>
      <c r="P7" t="inlineStr">
        <is>
          <t>7146.06</t>
        </is>
      </c>
      <c r="Q7" t="inlineStr">
        <is>
          <t>8125.43</t>
        </is>
      </c>
      <c r="R7" t="inlineStr">
        <is>
          <t>5640.96</t>
        </is>
      </c>
      <c r="S7" t="inlineStr">
        <is>
          <t>3217.64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169100.00</t>
        </is>
      </c>
      <c r="C10" t="inlineStr">
        <is>
          <t>297800.00</t>
        </is>
      </c>
      <c r="D10" s="5" t="n">
        <v>0.1362075543685616</v>
      </c>
      <c r="E10" t="inlineStr">
        <is>
          <t>262100.00</t>
        </is>
      </c>
      <c r="F10" s="8" t="n">
        <v>0.6546717171717171</v>
      </c>
      <c r="G10" t="inlineStr">
        <is>
          <t>158400.00</t>
        </is>
      </c>
      <c r="H10" s="8" t="n">
        <v>1.618181818181818</v>
      </c>
      <c r="I10" t="inlineStr">
        <is>
          <t>60500.00</t>
        </is>
      </c>
      <c r="J10" s="9" t="n">
        <v>0.2551867219917012</v>
      </c>
      <c r="K10" t="inlineStr">
        <is>
          <t>48200.00</t>
        </is>
      </c>
      <c r="L10" s="5" t="n">
        <v>-0.09227871939736347</v>
      </c>
      <c r="M10" t="inlineStr">
        <is>
          <t>53100.00</t>
        </is>
      </c>
      <c r="N10" t="inlineStr">
        <is>
          <t>43600.00</t>
        </is>
      </c>
      <c r="O10" t="inlineStr">
        <is>
          <t>51200.00</t>
        </is>
      </c>
      <c r="P10" t="inlineStr">
        <is>
          <t>33200.00</t>
        </is>
      </c>
      <c r="Q10" t="inlineStr">
        <is>
          <t>33400.00</t>
        </is>
      </c>
      <c r="R10" t="inlineStr">
        <is>
          <t>22100.00</t>
        </is>
      </c>
      <c r="S10" t="inlineStr">
        <is>
          <t>16400.00</t>
        </is>
      </c>
    </row>
    <row r="11">
      <c r="A11" t="inlineStr">
        <is>
          <t>收到的税费与返还</t>
        </is>
      </c>
      <c r="B11" t="inlineStr">
        <is>
          <t>854.44</t>
        </is>
      </c>
      <c r="C11" t="inlineStr">
        <is>
          <t>1705.36</t>
        </is>
      </c>
      <c r="D11" s="8" t="n">
        <v>-0.7962992824798224</v>
      </c>
      <c r="E11" t="inlineStr">
        <is>
          <t>8371.89</t>
        </is>
      </c>
      <c r="F11" s="8" t="n">
        <v>1.769269699716189</v>
      </c>
      <c r="G11" t="inlineStr">
        <is>
          <t>3023.14</t>
        </is>
      </c>
      <c r="H11" s="8" t="n">
        <v>-0.8252520231213873</v>
      </c>
      <c r="I11" t="inlineStr">
        <is>
          <t>17300.00</t>
        </is>
      </c>
      <c r="J11" s="8" t="n">
        <v>68.82563771391671</v>
      </c>
      <c r="K11" t="inlineStr">
        <is>
          <t>247.76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31.70</t>
        </is>
      </c>
      <c r="Q11" t="inlineStr">
        <is>
          <t>449.84</t>
        </is>
      </c>
      <c r="R11" t="inlineStr">
        <is>
          <t>123.64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14900.00</t>
        </is>
      </c>
      <c r="C12" t="inlineStr">
        <is>
          <t>37300.00</t>
        </is>
      </c>
      <c r="D12" s="9" t="n">
        <v>0.3563636363636364</v>
      </c>
      <c r="E12" t="inlineStr">
        <is>
          <t>27500.00</t>
        </is>
      </c>
      <c r="F12" s="8" t="n">
        <v>7.719142163235023</v>
      </c>
      <c r="G12" t="inlineStr">
        <is>
          <t>3153.98</t>
        </is>
      </c>
      <c r="H12" s="8" t="n">
        <v>-0.5923921331441317</v>
      </c>
      <c r="I12" t="inlineStr">
        <is>
          <t>7737.78</t>
        </is>
      </c>
      <c r="J12" s="8" t="n">
        <v>-0.5421431952662723</v>
      </c>
      <c r="K12" t="inlineStr">
        <is>
          <t>16900.00</t>
        </is>
      </c>
      <c r="L12" s="9" t="n">
        <v>-0.3045267489711934</v>
      </c>
      <c r="M12" t="inlineStr">
        <is>
          <t>24300.00</t>
        </is>
      </c>
      <c r="N12" t="inlineStr">
        <is>
          <t>1950.75</t>
        </is>
      </c>
      <c r="O12" t="inlineStr">
        <is>
          <t>592.03</t>
        </is>
      </c>
      <c r="P12" t="inlineStr">
        <is>
          <t>1282.24</t>
        </is>
      </c>
      <c r="Q12" t="inlineStr">
        <is>
          <t>837.34</t>
        </is>
      </c>
      <c r="R12" t="inlineStr">
        <is>
          <t>2011.48</t>
        </is>
      </c>
      <c r="S12" t="inlineStr">
        <is>
          <t>786.82</t>
        </is>
      </c>
    </row>
    <row r="13">
      <c r="A13" t="inlineStr">
        <is>
          <t>经营活动现金流入小计</t>
        </is>
      </c>
      <c r="B13" t="inlineStr">
        <is>
          <t>184900.00</t>
        </is>
      </c>
      <c r="C13" t="inlineStr">
        <is>
          <t>336800.00</t>
        </is>
      </c>
      <c r="D13" s="5" t="n">
        <v>0.1302013422818792</v>
      </c>
      <c r="E13" t="inlineStr">
        <is>
          <t>298000.00</t>
        </is>
      </c>
      <c r="F13" s="8" t="n">
        <v>0.8104495747266099</v>
      </c>
      <c r="G13" t="inlineStr">
        <is>
          <t>164600.00</t>
        </is>
      </c>
      <c r="H13" s="8" t="n">
        <v>0.9251461988304094</v>
      </c>
      <c r="I13" t="inlineStr">
        <is>
          <t>85500.00</t>
        </is>
      </c>
      <c r="J13" s="9" t="n">
        <v>0.3073394495412844</v>
      </c>
      <c r="K13" t="inlineStr">
        <is>
          <t>65400.00</t>
        </is>
      </c>
      <c r="L13" s="5" t="n">
        <v>-0.1550387596899225</v>
      </c>
      <c r="M13" t="inlineStr">
        <is>
          <t>77400.00</t>
        </is>
      </c>
      <c r="N13" t="inlineStr">
        <is>
          <t>45500.00</t>
        </is>
      </c>
      <c r="O13" t="inlineStr">
        <is>
          <t>51800.00</t>
        </is>
      </c>
      <c r="P13" t="inlineStr">
        <is>
          <t>34500.00</t>
        </is>
      </c>
      <c r="Q13" t="inlineStr">
        <is>
          <t>34700.00</t>
        </is>
      </c>
      <c r="R13" t="inlineStr">
        <is>
          <t>24200.00</t>
        </is>
      </c>
      <c r="S13" t="inlineStr">
        <is>
          <t>17200.00</t>
        </is>
      </c>
    </row>
    <row r="14">
      <c r="A14" t="inlineStr">
        <is>
          <t>购买商品、接受劳务支付的现金</t>
        </is>
      </c>
      <c r="B14" t="inlineStr">
        <is>
          <t>94100.00</t>
        </is>
      </c>
      <c r="C14" t="inlineStr">
        <is>
          <t>115100.00</t>
        </is>
      </c>
      <c r="D14" s="9" t="n">
        <v>0.319954128440367</v>
      </c>
      <c r="E14" t="inlineStr">
        <is>
          <t>87200.00</t>
        </is>
      </c>
      <c r="F14" s="5" t="n">
        <v>0.07920792079207921</v>
      </c>
      <c r="G14" t="inlineStr">
        <is>
          <t>80800.00</t>
        </is>
      </c>
      <c r="H14" s="8" t="n">
        <v>1.916967509025271</v>
      </c>
      <c r="I14" t="inlineStr">
        <is>
          <t>27700.00</t>
        </is>
      </c>
      <c r="J14" s="8" t="n">
        <v>0.7098765432098766</v>
      </c>
      <c r="K14" t="inlineStr">
        <is>
          <t>16200.00</t>
        </is>
      </c>
      <c r="L14" s="9" t="n">
        <v>-0.3467741935483871</v>
      </c>
      <c r="M14" t="inlineStr">
        <is>
          <t>24800.00</t>
        </is>
      </c>
      <c r="N14" t="inlineStr">
        <is>
          <t>18500.00</t>
        </is>
      </c>
      <c r="O14" t="inlineStr">
        <is>
          <t>12400.00</t>
        </is>
      </c>
      <c r="P14" t="inlineStr">
        <is>
          <t>7738.83</t>
        </is>
      </c>
      <c r="Q14" t="inlineStr">
        <is>
          <t>6737.34</t>
        </is>
      </c>
      <c r="R14" t="inlineStr">
        <is>
          <t>6403.17</t>
        </is>
      </c>
      <c r="S14" t="inlineStr">
        <is>
          <t>3887.08</t>
        </is>
      </c>
    </row>
    <row r="15">
      <c r="A15" t="inlineStr">
        <is>
          <t>支付给职工以及为职工支付的现金</t>
        </is>
      </c>
      <c r="B15" t="inlineStr">
        <is>
          <t>33700.00</t>
        </is>
      </c>
      <c r="C15" t="inlineStr">
        <is>
          <t>50400.00</t>
        </is>
      </c>
      <c r="D15" s="9" t="n">
        <v>0.4651162790697674</v>
      </c>
      <c r="E15" t="inlineStr">
        <is>
          <t>34400.00</t>
        </is>
      </c>
      <c r="F15" s="9" t="n">
        <v>0.3129770992366412</v>
      </c>
      <c r="G15" t="inlineStr">
        <is>
          <t>26200.00</t>
        </is>
      </c>
      <c r="H15" s="8" t="n">
        <v>0.5688622754491018</v>
      </c>
      <c r="I15" t="inlineStr">
        <is>
          <t>16700.00</t>
        </is>
      </c>
      <c r="J15" s="5" t="n">
        <v>-0.2443438914027149</v>
      </c>
      <c r="K15" t="inlineStr">
        <is>
          <t>22100.00</t>
        </is>
      </c>
      <c r="L15" s="9" t="n">
        <v>0.4832214765100671</v>
      </c>
      <c r="M15" t="inlineStr">
        <is>
          <t>14900.00</t>
        </is>
      </c>
      <c r="N15" t="inlineStr">
        <is>
          <t>11700.00</t>
        </is>
      </c>
      <c r="O15" t="inlineStr">
        <is>
          <t>9886.61</t>
        </is>
      </c>
      <c r="P15" t="inlineStr">
        <is>
          <t>7882.26</t>
        </is>
      </c>
      <c r="Q15" t="inlineStr">
        <is>
          <t>7033.27</t>
        </is>
      </c>
      <c r="R15" t="inlineStr">
        <is>
          <t>5756.76</t>
        </is>
      </c>
      <c r="S15" t="inlineStr">
        <is>
          <t>5058.58</t>
        </is>
      </c>
    </row>
    <row r="16">
      <c r="A16" t="inlineStr">
        <is>
          <t>支付的各项税费</t>
        </is>
      </c>
      <c r="B16" t="inlineStr">
        <is>
          <t>14200.00</t>
        </is>
      </c>
      <c r="C16" t="inlineStr">
        <is>
          <t>26500.00</t>
        </is>
      </c>
      <c r="D16" s="9" t="n">
        <v>0.4640883977900552</v>
      </c>
      <c r="E16" t="inlineStr">
        <is>
          <t>18100.00</t>
        </is>
      </c>
      <c r="F16" s="8" t="n">
        <v>3.585075957736239</v>
      </c>
      <c r="G16" t="inlineStr">
        <is>
          <t>3947.59</t>
        </is>
      </c>
      <c r="H16" s="8" t="n">
        <v>0.8731417291823849</v>
      </c>
      <c r="I16" t="inlineStr">
        <is>
          <t>2107.47</t>
        </is>
      </c>
      <c r="J16" s="8" t="n">
        <v>-0.6822040799092819</v>
      </c>
      <c r="K16" t="inlineStr">
        <is>
          <t>6631.52</t>
        </is>
      </c>
      <c r="L16" s="9" t="n">
        <v>0.272209645858113</v>
      </c>
      <c r="M16" t="inlineStr">
        <is>
          <t>5212.60</t>
        </is>
      </c>
      <c r="N16" t="inlineStr">
        <is>
          <t>5879.23</t>
        </is>
      </c>
      <c r="O16" t="inlineStr">
        <is>
          <t>9049.94</t>
        </is>
      </c>
      <c r="P16" t="inlineStr">
        <is>
          <t>4460.05</t>
        </is>
      </c>
      <c r="Q16" t="inlineStr">
        <is>
          <t>3664.64</t>
        </is>
      </c>
      <c r="R16" t="inlineStr">
        <is>
          <t>2118.52</t>
        </is>
      </c>
      <c r="S16" t="inlineStr">
        <is>
          <t>2695.26</t>
        </is>
      </c>
    </row>
    <row r="17">
      <c r="A17" t="inlineStr">
        <is>
          <t>支付其他与经营活动有关的现金</t>
        </is>
      </c>
      <c r="B17" t="inlineStr">
        <is>
          <t>19800.00</t>
        </is>
      </c>
      <c r="C17" t="inlineStr">
        <is>
          <t>31400.00</t>
        </is>
      </c>
      <c r="D17" s="5" t="n">
        <v>0.07903780068728522</v>
      </c>
      <c r="E17" t="inlineStr">
        <is>
          <t>29100.00</t>
        </is>
      </c>
      <c r="F17" s="8" t="n">
        <v>1.108695652173913</v>
      </c>
      <c r="G17" t="inlineStr">
        <is>
          <t>13800.00</t>
        </is>
      </c>
      <c r="H17" s="9" t="n">
        <v>0.3398058252427185</v>
      </c>
      <c r="I17" t="inlineStr">
        <is>
          <t>10300.00</t>
        </is>
      </c>
      <c r="J17" s="8" t="n">
        <v>0.7877444046203648</v>
      </c>
      <c r="K17" t="inlineStr">
        <is>
          <t>5761.45</t>
        </is>
      </c>
      <c r="L17" s="9" t="n">
        <v>-0.3210729061961253</v>
      </c>
      <c r="M17" t="inlineStr">
        <is>
          <t>8486.11</t>
        </is>
      </c>
      <c r="N17" t="inlineStr">
        <is>
          <t>5390.53</t>
        </is>
      </c>
      <c r="O17" t="inlineStr">
        <is>
          <t>3563.12</t>
        </is>
      </c>
      <c r="P17" t="inlineStr">
        <is>
          <t>2827.74</t>
        </is>
      </c>
      <c r="Q17" t="inlineStr">
        <is>
          <t>3687.60</t>
        </is>
      </c>
      <c r="R17" t="inlineStr">
        <is>
          <t>1895.26</t>
        </is>
      </c>
      <c r="S17" t="inlineStr">
        <is>
          <t>1660.86</t>
        </is>
      </c>
    </row>
    <row r="18">
      <c r="A18" t="inlineStr">
        <is>
          <t>经营活动现金流出小计</t>
        </is>
      </c>
      <c r="B18" t="inlineStr">
        <is>
          <t>161800.00</t>
        </is>
      </c>
      <c r="C18" t="inlineStr">
        <is>
          <t>223400.00</t>
        </is>
      </c>
      <c r="D18" s="9" t="n">
        <v>0.3242442205097807</v>
      </c>
      <c r="E18" t="inlineStr">
        <is>
          <t>168700.00</t>
        </is>
      </c>
      <c r="F18" s="9" t="n">
        <v>0.3528468323977546</v>
      </c>
      <c r="G18" t="inlineStr">
        <is>
          <t>124700.00</t>
        </is>
      </c>
      <c r="H18" s="8" t="n">
        <v>1.199294532627866</v>
      </c>
      <c r="I18" t="inlineStr">
        <is>
          <t>56700.00</t>
        </is>
      </c>
      <c r="J18" s="5" t="n">
        <v>0.1183431952662722</v>
      </c>
      <c r="K18" t="inlineStr">
        <is>
          <t>50700.00</t>
        </is>
      </c>
      <c r="L18" s="5" t="n">
        <v>-0.05056179775280899</v>
      </c>
      <c r="M18" t="inlineStr">
        <is>
          <t>53400.00</t>
        </is>
      </c>
      <c r="N18" t="inlineStr">
        <is>
          <t>41500.00</t>
        </is>
      </c>
      <c r="O18" t="inlineStr">
        <is>
          <t>34900.00</t>
        </is>
      </c>
      <c r="P18" t="inlineStr">
        <is>
          <t>22900.00</t>
        </is>
      </c>
      <c r="Q18" t="inlineStr">
        <is>
          <t>21100.00</t>
        </is>
      </c>
      <c r="R18" t="inlineStr">
        <is>
          <t>16200.00</t>
        </is>
      </c>
      <c r="S18" t="inlineStr">
        <is>
          <t>13300.00</t>
        </is>
      </c>
    </row>
    <row r="19">
      <c r="A19" t="inlineStr">
        <is>
          <t>经营活动产生的现金流量净额</t>
        </is>
      </c>
      <c r="B19" t="inlineStr">
        <is>
          <t>23100.00</t>
        </is>
      </c>
      <c r="C19" t="inlineStr">
        <is>
          <t>113400.00</t>
        </is>
      </c>
      <c r="D19" s="5" t="n">
        <v>-0.122969837587007</v>
      </c>
      <c r="E19" t="inlineStr">
        <is>
          <t>129300.00</t>
        </is>
      </c>
      <c r="F19" s="8" t="n">
        <v>2.240601503759398</v>
      </c>
      <c r="G19" t="inlineStr">
        <is>
          <t>39900.00</t>
        </is>
      </c>
      <c r="H19" s="9" t="n">
        <v>0.3854166666666667</v>
      </c>
      <c r="I19" t="inlineStr">
        <is>
          <t>28800.00</t>
        </is>
      </c>
      <c r="J19" s="8" t="n">
        <v>0.9591836734693877</v>
      </c>
      <c r="K19" t="inlineStr">
        <is>
          <t>14700.00</t>
        </is>
      </c>
      <c r="L19" s="9" t="n">
        <v>-0.3875</v>
      </c>
      <c r="M19" t="inlineStr">
        <is>
          <t>24000.00</t>
        </is>
      </c>
      <c r="N19" t="inlineStr">
        <is>
          <t>3993.47</t>
        </is>
      </c>
      <c r="O19" t="inlineStr">
        <is>
          <t>17000.00</t>
        </is>
      </c>
      <c r="P19" t="inlineStr">
        <is>
          <t>11600.00</t>
        </is>
      </c>
      <c r="Q19" t="inlineStr">
        <is>
          <t>13600.00</t>
        </is>
      </c>
      <c r="R19" t="inlineStr">
        <is>
          <t>8042.54</t>
        </is>
      </c>
      <c r="S19" t="inlineStr">
        <is>
          <t>3871.90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372000.00</t>
        </is>
      </c>
      <c r="C21" t="inlineStr">
        <is>
          <t>881800.00</t>
        </is>
      </c>
      <c r="D21" s="8" t="n">
        <v>1.676176024279211</v>
      </c>
      <c r="E21" t="inlineStr">
        <is>
          <t>329500.00</t>
        </is>
      </c>
      <c r="F21" s="8" t="n">
        <v>1.304195804195804</v>
      </c>
      <c r="G21" t="inlineStr">
        <is>
          <t>143000.00</t>
        </is>
      </c>
      <c r="H21" s="8" t="n">
        <v>1.344262295081967</v>
      </c>
      <c r="I21" t="inlineStr">
        <is>
          <t>61000.00</t>
        </is>
      </c>
      <c r="J21" s="5" t="n">
        <v>0.09123434704830054</v>
      </c>
      <c r="K21" t="inlineStr">
        <is>
          <t>55900.00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830.67</t>
        </is>
      </c>
      <c r="C22" t="inlineStr">
        <is>
          <t>4459.04</t>
        </is>
      </c>
      <c r="D22" s="8" t="n">
        <v>3.503216554398651</v>
      </c>
      <c r="E22" t="inlineStr">
        <is>
          <t>990.19</t>
        </is>
      </c>
      <c r="F22" s="5" t="n">
        <v>-0.00880889698595577</v>
      </c>
      <c r="G22" t="inlineStr">
        <is>
          <t>998.99</t>
        </is>
      </c>
      <c r="H22" s="8" t="n">
        <v>1.441324535679374</v>
      </c>
      <c r="I22" t="inlineStr">
        <is>
          <t>409.20</t>
        </is>
      </c>
      <c r="J22" s="9" t="n">
        <v>0.40305160294874</v>
      </c>
      <c r="K22" t="inlineStr">
        <is>
          <t>291.65</t>
        </is>
      </c>
      <c r="L22" s="5" t="n">
        <v>-0.04810861973302004</v>
      </c>
      <c r="M22" t="inlineStr">
        <is>
          <t>306.39</t>
        </is>
      </c>
      <c r="N22" t="inlineStr">
        <is>
          <t>--</t>
        </is>
      </c>
      <c r="O22" t="inlineStr">
        <is>
          <t>6.53</t>
        </is>
      </c>
      <c r="P22" t="inlineStr">
        <is>
          <t>8.34</t>
        </is>
      </c>
      <c r="Q22" t="inlineStr">
        <is>
          <t>56.49</t>
        </is>
      </c>
      <c r="R22" t="inlineStr">
        <is>
          <t>--</t>
        </is>
      </c>
      <c r="S22" t="inlineStr">
        <is>
          <t>218.52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4.87</t>
        </is>
      </c>
      <c r="D23" s="8" t="n">
        <v>-0.9458888888888889</v>
      </c>
      <c r="E23" t="inlineStr">
        <is>
          <t>90.00</t>
        </is>
      </c>
      <c r="F23" s="9" t="n">
        <v>-0.3983555050471289</v>
      </c>
      <c r="G23" t="inlineStr">
        <is>
          <t>149.59</t>
        </is>
      </c>
      <c r="H23" s="8" t="n">
        <v>11.59175084175084</v>
      </c>
      <c r="I23" t="inlineStr">
        <is>
          <t>11.88</t>
        </is>
      </c>
      <c r="J23" s="9" t="n">
        <v>-0.3288135593220338</v>
      </c>
      <c r="K23" t="inlineStr">
        <is>
          <t>17.70</t>
        </is>
      </c>
      <c r="L23" s="9" t="n">
        <v>-0.3871191135734072</v>
      </c>
      <c r="M23" t="inlineStr">
        <is>
          <t>28.88</t>
        </is>
      </c>
      <c r="N23" t="inlineStr">
        <is>
          <t>5.18</t>
        </is>
      </c>
      <c r="O23" t="inlineStr">
        <is>
          <t>1.50</t>
        </is>
      </c>
      <c r="P23" t="inlineStr">
        <is>
          <t>2.85</t>
        </is>
      </c>
      <c r="Q23" t="inlineStr">
        <is>
          <t>2.25</t>
        </is>
      </c>
      <c r="R23" t="inlineStr">
        <is>
          <t>--</t>
        </is>
      </c>
      <c r="S23" t="inlineStr">
        <is>
          <t>15.82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372800.00</t>
        </is>
      </c>
      <c r="C26" t="inlineStr">
        <is>
          <t>886300.00</t>
        </is>
      </c>
      <c r="D26" s="8" t="n">
        <v>1.680883242589232</v>
      </c>
      <c r="E26" t="inlineStr">
        <is>
          <t>330600.00</t>
        </is>
      </c>
      <c r="F26" s="8" t="n">
        <v>1.292649098474341</v>
      </c>
      <c r="G26" t="inlineStr">
        <is>
          <t>144200.00</t>
        </is>
      </c>
      <c r="H26" s="8" t="n">
        <v>1.348534201954397</v>
      </c>
      <c r="I26" t="inlineStr">
        <is>
          <t>61400.00</t>
        </is>
      </c>
      <c r="J26" s="5" t="n">
        <v>0.09252669039145907</v>
      </c>
      <c r="K26" t="inlineStr">
        <is>
          <t>56200.00</t>
        </is>
      </c>
      <c r="L26" s="8" t="n">
        <v>166.6260924031378</v>
      </c>
      <c r="M26" t="inlineStr">
        <is>
          <t>335.27</t>
        </is>
      </c>
      <c r="N26" t="inlineStr">
        <is>
          <t>5.18</t>
        </is>
      </c>
      <c r="O26" t="inlineStr">
        <is>
          <t>8.03</t>
        </is>
      </c>
      <c r="P26" t="inlineStr">
        <is>
          <t>11.19</t>
        </is>
      </c>
      <c r="Q26" t="inlineStr">
        <is>
          <t>58.74</t>
        </is>
      </c>
      <c r="R26" t="inlineStr">
        <is>
          <t>--</t>
        </is>
      </c>
      <c r="S26" t="inlineStr">
        <is>
          <t>234.34</t>
        </is>
      </c>
    </row>
    <row r="27">
      <c r="A27" t="inlineStr">
        <is>
          <t>购建固定资产、无形资产和其他长期资产支付的现金</t>
        </is>
      </c>
      <c r="B27" t="inlineStr">
        <is>
          <t>192000.00</t>
        </is>
      </c>
      <c r="C27" t="inlineStr">
        <is>
          <t>421000.00</t>
        </is>
      </c>
      <c r="D27" s="8" t="n">
        <v>0.7922520221370796</v>
      </c>
      <c r="E27" t="inlineStr">
        <is>
          <t>234900.00</t>
        </is>
      </c>
      <c r="F27" s="8" t="n">
        <v>1.040834057341442</v>
      </c>
      <c r="G27" t="inlineStr">
        <is>
          <t>115100.00</t>
        </is>
      </c>
      <c r="H27" s="8" t="n">
        <v>1.56347438752784</v>
      </c>
      <c r="I27" t="inlineStr">
        <is>
          <t>44900.00</t>
        </is>
      </c>
      <c r="J27" s="8" t="n">
        <v>-0.5776105362182502</v>
      </c>
      <c r="K27" t="inlineStr">
        <is>
          <t>106300.00</t>
        </is>
      </c>
      <c r="L27" s="5" t="n">
        <v>-0.1556791104050834</v>
      </c>
      <c r="M27" t="inlineStr">
        <is>
          <t>125900.00</t>
        </is>
      </c>
      <c r="N27" t="inlineStr">
        <is>
          <t>51900.00</t>
        </is>
      </c>
      <c r="O27" t="inlineStr">
        <is>
          <t>27200.00</t>
        </is>
      </c>
      <c r="P27" t="inlineStr">
        <is>
          <t>9008.03</t>
        </is>
      </c>
      <c r="Q27" t="inlineStr">
        <is>
          <t>2588.10</t>
        </is>
      </c>
      <c r="R27" t="inlineStr">
        <is>
          <t>12600.00</t>
        </is>
      </c>
      <c r="S27" t="inlineStr">
        <is>
          <t>3219.34</t>
        </is>
      </c>
    </row>
    <row r="28">
      <c r="A28" t="inlineStr">
        <is>
          <t>投资支付的现金</t>
        </is>
      </c>
      <c r="B28" t="inlineStr">
        <is>
          <t>385700.00</t>
        </is>
      </c>
      <c r="C28" t="inlineStr">
        <is>
          <t>844400.00</t>
        </is>
      </c>
      <c r="D28" s="9" t="n">
        <v>0.3501758874320435</v>
      </c>
      <c r="E28" t="inlineStr">
        <is>
          <t>625400.00</t>
        </is>
      </c>
      <c r="F28" s="8" t="n">
        <v>2.689675516224189</v>
      </c>
      <c r="G28" t="inlineStr">
        <is>
          <t>169500.00</t>
        </is>
      </c>
      <c r="H28" s="8" t="n">
        <v>2.923611111111111</v>
      </c>
      <c r="I28" t="inlineStr">
        <is>
          <t>43200.00</t>
        </is>
      </c>
      <c r="J28" s="9" t="n">
        <v>-0.4531645569620253</v>
      </c>
      <c r="K28" t="inlineStr">
        <is>
          <t>79000.00</t>
        </is>
      </c>
      <c r="L28" s="8" t="n">
        <v>95.34146341463415</v>
      </c>
      <c r="M28" t="inlineStr">
        <is>
          <t>820.00</t>
        </is>
      </c>
      <c r="N28" t="inlineStr">
        <is>
          <t>1500.00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577700.00</t>
        </is>
      </c>
      <c r="C29" t="inlineStr">
        <is>
          <t>1265400.00</t>
        </is>
      </c>
      <c r="D29" s="9" t="n">
        <v>0.4710534144447122</v>
      </c>
      <c r="E29" t="inlineStr">
        <is>
          <t>860199.90</t>
        </is>
      </c>
      <c r="F29" s="8" t="n">
        <v>2.022487350667604</v>
      </c>
      <c r="G29" t="inlineStr">
        <is>
          <t>284600.00</t>
        </is>
      </c>
      <c r="H29" s="8" t="n">
        <v>2.230419610622065</v>
      </c>
      <c r="I29" t="inlineStr">
        <is>
          <t>88100.01</t>
        </is>
      </c>
      <c r="J29" s="8" t="n">
        <v>-0.5245547220723152</v>
      </c>
      <c r="K29" t="inlineStr">
        <is>
          <t>185300.00</t>
        </is>
      </c>
      <c r="L29" s="9" t="n">
        <v>0.4625098658247829</v>
      </c>
      <c r="M29" t="inlineStr">
        <is>
          <t>126700.00</t>
        </is>
      </c>
      <c r="N29" t="inlineStr">
        <is>
          <t>53400.00</t>
        </is>
      </c>
      <c r="O29" t="inlineStr">
        <is>
          <t>27200.00</t>
        </is>
      </c>
      <c r="P29" t="inlineStr">
        <is>
          <t>9008.03</t>
        </is>
      </c>
      <c r="Q29" t="inlineStr">
        <is>
          <t>2588.10</t>
        </is>
      </c>
      <c r="R29" t="inlineStr">
        <is>
          <t>12600.00</t>
        </is>
      </c>
      <c r="S29" t="inlineStr">
        <is>
          <t>3219.34</t>
        </is>
      </c>
    </row>
    <row r="30">
      <c r="A30" t="inlineStr">
        <is>
          <t>投资活动产生的现金流量净额</t>
        </is>
      </c>
      <c r="B30" t="inlineStr">
        <is>
          <t>-204900.00</t>
        </is>
      </c>
      <c r="C30" t="inlineStr">
        <is>
          <t>-379200.00</t>
        </is>
      </c>
      <c r="D30" s="9" t="n">
        <v>0.2841230885406834</v>
      </c>
      <c r="E30" t="inlineStr">
        <is>
          <t>-529700.00</t>
        </is>
      </c>
      <c r="F30" s="8" t="n">
        <v>-2.770106761565836</v>
      </c>
      <c r="G30" t="inlineStr">
        <is>
          <t>-140500.00</t>
        </is>
      </c>
      <c r="H30" s="8" t="n">
        <v>-4.262172284644195</v>
      </c>
      <c r="I30" t="inlineStr">
        <is>
          <t>-26700.00</t>
        </is>
      </c>
      <c r="J30" s="8" t="n">
        <v>0.7933436532507739</v>
      </c>
      <c r="K30" t="inlineStr">
        <is>
          <t>-129200.00</t>
        </is>
      </c>
      <c r="L30" s="5" t="n">
        <v>-0.02296120348376881</v>
      </c>
      <c r="M30" t="inlineStr">
        <is>
          <t>-126300.00</t>
        </is>
      </c>
      <c r="N30" t="inlineStr">
        <is>
          <t>-53400.00</t>
        </is>
      </c>
      <c r="O30" t="inlineStr">
        <is>
          <t>-27200.00</t>
        </is>
      </c>
      <c r="P30" t="inlineStr">
        <is>
          <t>-8996.85</t>
        </is>
      </c>
      <c r="Q30" t="inlineStr">
        <is>
          <t>-2529.35</t>
        </is>
      </c>
      <c r="R30" t="inlineStr">
        <is>
          <t>-12600.00</t>
        </is>
      </c>
      <c r="S30" t="inlineStr">
        <is>
          <t>-2985.00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83500.00</t>
        </is>
      </c>
      <c r="D32" s="8" t="n">
        <v>-0.76338906205724</v>
      </c>
      <c r="E32" t="inlineStr">
        <is>
          <t>352900.00</t>
        </is>
      </c>
      <c r="F32" s="8" t="n">
        <v>25.93893129770992</v>
      </c>
      <c r="G32" t="inlineStr">
        <is>
          <t>13100.00</t>
        </is>
      </c>
      <c r="H32" s="8" t="n">
        <v>1.507911407550919</v>
      </c>
      <c r="I32" t="inlineStr">
        <is>
          <t>5223.47</t>
        </is>
      </c>
      <c r="J32" s="8" t="n">
        <v>-0.9380371293001186</v>
      </c>
      <c r="K32" t="inlineStr">
        <is>
          <t>84300.00</t>
        </is>
      </c>
      <c r="L32" s="8" t="n">
        <v>0.731006160164271</v>
      </c>
      <c r="M32" t="inlineStr">
        <is>
          <t>48700.00</t>
        </is>
      </c>
      <c r="N32" t="inlineStr">
        <is>
          <t>100.00</t>
        </is>
      </c>
      <c r="O32" t="inlineStr">
        <is>
          <t>65200.00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400.00</t>
        </is>
      </c>
      <c r="F33" s="8" t="n">
        <v>-0.9682539682539683</v>
      </c>
      <c r="G33" t="inlineStr">
        <is>
          <t>12600.00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1438.84</t>
        </is>
      </c>
      <c r="N33" t="inlineStr">
        <is>
          <t>100.00</t>
        </is>
      </c>
      <c r="O33" t="inlineStr">
        <is>
          <t>3680.00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253800.00</t>
        </is>
      </c>
      <c r="C34" t="inlineStr">
        <is>
          <t>194100.00</t>
        </is>
      </c>
      <c r="D34" s="5" t="n">
        <v>-0.2465062111801242</v>
      </c>
      <c r="E34" t="inlineStr">
        <is>
          <t>257600.00</t>
        </is>
      </c>
      <c r="F34" s="9" t="n">
        <v>0.4916039374638101</v>
      </c>
      <c r="G34" t="inlineStr">
        <is>
          <t>172700.00</t>
        </is>
      </c>
      <c r="H34" s="9" t="n">
        <v>0.4849527085124677</v>
      </c>
      <c r="I34" t="inlineStr">
        <is>
          <t>116300.00</t>
        </is>
      </c>
      <c r="J34" s="5" t="n">
        <v>-0.04905968928863451</v>
      </c>
      <c r="K34" t="inlineStr">
        <is>
          <t>122300.00</t>
        </is>
      </c>
      <c r="L34" s="5" t="n">
        <v>0.2416243654822335</v>
      </c>
      <c r="M34" t="inlineStr">
        <is>
          <t>98500.00</t>
        </is>
      </c>
      <c r="N34" t="inlineStr">
        <is>
          <t>97700.01</t>
        </is>
      </c>
      <c r="O34" t="inlineStr">
        <is>
          <t>18100.00</t>
        </is>
      </c>
      <c r="P34" t="inlineStr">
        <is>
          <t>23100.00</t>
        </is>
      </c>
      <c r="Q34" t="inlineStr">
        <is>
          <t>21400.00</t>
        </is>
      </c>
      <c r="R34" t="inlineStr">
        <is>
          <t>13500.00</t>
        </is>
      </c>
      <c r="S34" t="inlineStr">
        <is>
          <t>486.24</t>
        </is>
      </c>
    </row>
    <row r="35">
      <c r="A35" t="inlineStr">
        <is>
          <t>发行债券收到的现金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14600.00</t>
        </is>
      </c>
      <c r="C36" t="inlineStr">
        <is>
          <t>196300.00</t>
        </is>
      </c>
      <c r="D36" s="8" t="n">
        <v>1.119870410367171</v>
      </c>
      <c r="E36" t="inlineStr">
        <is>
          <t>92600.00</t>
        </is>
      </c>
      <c r="F36" s="5" t="n">
        <v>-0.1078998073217726</v>
      </c>
      <c r="G36" t="inlineStr">
        <is>
          <t>103800.00</t>
        </is>
      </c>
      <c r="H36" s="8" t="n">
        <v>22.67311937820431</v>
      </c>
      <c r="I36" t="inlineStr">
        <is>
          <t>4384.72</t>
        </is>
      </c>
      <c r="J36" s="8" t="n">
        <v>-0.6727820895522387</v>
      </c>
      <c r="K36" t="inlineStr">
        <is>
          <t>13400.00</t>
        </is>
      </c>
      <c r="L36" s="8" t="n">
        <v>14.29139231550479</v>
      </c>
      <c r="M36" t="inlineStr">
        <is>
          <t>876.31</t>
        </is>
      </c>
      <c r="N36" t="inlineStr">
        <is>
          <t>5886.75</t>
        </is>
      </c>
      <c r="O36" t="inlineStr">
        <is>
          <t>24100.00</t>
        </is>
      </c>
      <c r="P36" t="inlineStr">
        <is>
          <t>235.95</t>
        </is>
      </c>
      <c r="Q36" t="inlineStr">
        <is>
          <t>270.18</t>
        </is>
      </c>
      <c r="R36" t="inlineStr">
        <is>
          <t>2374.44</t>
        </is>
      </c>
      <c r="S36" t="inlineStr">
        <is>
          <t>210.00</t>
        </is>
      </c>
    </row>
    <row r="37">
      <c r="A37" t="inlineStr">
        <is>
          <t>筹资活动现金流入小计</t>
        </is>
      </c>
      <c r="B37" t="inlineStr">
        <is>
          <t>268400.00</t>
        </is>
      </c>
      <c r="C37" t="inlineStr">
        <is>
          <t>473900.00</t>
        </is>
      </c>
      <c r="D37" s="9" t="n">
        <v>-0.3260807736063709</v>
      </c>
      <c r="E37" t="inlineStr">
        <is>
          <t>703200.00</t>
        </is>
      </c>
      <c r="F37" s="8" t="n">
        <v>1.428176795580111</v>
      </c>
      <c r="G37" t="inlineStr">
        <is>
          <t>289600.00</t>
        </is>
      </c>
      <c r="H37" s="8" t="n">
        <v>1.300238284352661</v>
      </c>
      <c r="I37" t="inlineStr">
        <is>
          <t>125900.00</t>
        </is>
      </c>
      <c r="J37" s="9" t="n">
        <v>-0.4274670304683947</v>
      </c>
      <c r="K37" t="inlineStr">
        <is>
          <t>219900.00</t>
        </is>
      </c>
      <c r="L37" s="9" t="n">
        <v>0.4848075624577988</v>
      </c>
      <c r="M37" t="inlineStr">
        <is>
          <t>148100.00</t>
        </is>
      </c>
      <c r="N37" t="inlineStr">
        <is>
          <t>103700.00</t>
        </is>
      </c>
      <c r="O37" t="inlineStr">
        <is>
          <t>107400.00</t>
        </is>
      </c>
      <c r="P37" t="inlineStr">
        <is>
          <t>23300.00</t>
        </is>
      </c>
      <c r="Q37" t="inlineStr">
        <is>
          <t>21600.00</t>
        </is>
      </c>
      <c r="R37" t="inlineStr">
        <is>
          <t>15800.00</t>
        </is>
      </c>
      <c r="S37" t="inlineStr">
        <is>
          <t>696.24</t>
        </is>
      </c>
    </row>
    <row r="38">
      <c r="A38" t="inlineStr">
        <is>
          <t>偿还债务支付的现金</t>
        </is>
      </c>
      <c r="B38" t="inlineStr">
        <is>
          <t>38300.00</t>
        </is>
      </c>
      <c r="C38" t="inlineStr">
        <is>
          <t>49100.00</t>
        </is>
      </c>
      <c r="D38" s="8" t="n">
        <v>-0.6184926184926185</v>
      </c>
      <c r="E38" t="inlineStr">
        <is>
          <t>128700.00</t>
        </is>
      </c>
      <c r="F38" s="5" t="n">
        <v>0.1152512998266898</v>
      </c>
      <c r="G38" t="inlineStr">
        <is>
          <t>115400.00</t>
        </is>
      </c>
      <c r="H38" s="5" t="n">
        <v>0.001736111111111111</v>
      </c>
      <c r="I38" t="inlineStr">
        <is>
          <t>115200.00</t>
        </is>
      </c>
      <c r="J38" s="8" t="n">
        <v>0.5</v>
      </c>
      <c r="K38" t="inlineStr">
        <is>
          <t>76800.00</t>
        </is>
      </c>
      <c r="L38" s="9" t="n">
        <v>0.3497363796133567</v>
      </c>
      <c r="M38" t="inlineStr">
        <is>
          <t>56900.00</t>
        </is>
      </c>
      <c r="N38" t="inlineStr">
        <is>
          <t>55800.00</t>
        </is>
      </c>
      <c r="O38" t="inlineStr">
        <is>
          <t>20800.00</t>
        </is>
      </c>
      <c r="P38" t="inlineStr">
        <is>
          <t>19000.00</t>
        </is>
      </c>
      <c r="Q38" t="inlineStr">
        <is>
          <t>24700.00</t>
        </is>
      </c>
      <c r="R38" t="inlineStr">
        <is>
          <t>5139.04</t>
        </is>
      </c>
      <c r="S38" t="inlineStr">
        <is>
          <t>8972.40</t>
        </is>
      </c>
    </row>
    <row r="39">
      <c r="A39" t="inlineStr">
        <is>
          <t>分配股利、利润或偿付利息支付的现金</t>
        </is>
      </c>
      <c r="B39" t="inlineStr">
        <is>
          <t>35900.00</t>
        </is>
      </c>
      <c r="C39" t="inlineStr">
        <is>
          <t>28000.00</t>
        </is>
      </c>
      <c r="D39" s="8" t="n">
        <v>1.105263157894737</v>
      </c>
      <c r="E39" t="inlineStr">
        <is>
          <t>13300.00</t>
        </is>
      </c>
      <c r="F39" s="5" t="n">
        <v>-0.01481481481481482</v>
      </c>
      <c r="G39" t="inlineStr">
        <is>
          <t>13500.00</t>
        </is>
      </c>
      <c r="H39" s="5" t="n">
        <v>0.07142857142857142</v>
      </c>
      <c r="I39" t="inlineStr">
        <is>
          <t>12600.00</t>
        </is>
      </c>
      <c r="J39" s="9" t="n">
        <v>0.4001851355901503</v>
      </c>
      <c r="K39" t="inlineStr">
        <is>
          <t>8998.81</t>
        </is>
      </c>
      <c r="L39" s="5" t="n">
        <v>-0.009975268112147238</v>
      </c>
      <c r="M39" t="inlineStr">
        <is>
          <t>9089.48</t>
        </is>
      </c>
      <c r="N39" t="inlineStr">
        <is>
          <t>9686.04</t>
        </is>
      </c>
      <c r="O39" t="inlineStr">
        <is>
          <t>7174.09</t>
        </is>
      </c>
      <c r="P39" t="inlineStr">
        <is>
          <t>5997.27</t>
        </is>
      </c>
      <c r="Q39" t="inlineStr">
        <is>
          <t>5305.98</t>
        </is>
      </c>
      <c r="R39" t="inlineStr">
        <is>
          <t>3482.72</t>
        </is>
      </c>
      <c r="S39" t="inlineStr">
        <is>
          <t>3216.20</t>
        </is>
      </c>
    </row>
    <row r="40">
      <c r="A40" t="inlineStr">
        <is>
          <t>支付其他与筹资活动有关的现金</t>
        </is>
      </c>
      <c r="B40" t="inlineStr">
        <is>
          <t>15700.00</t>
        </is>
      </c>
      <c r="C40" t="inlineStr">
        <is>
          <t>88700.00</t>
        </is>
      </c>
      <c r="D40" s="5" t="n">
        <v>-0.09857723577235772</v>
      </c>
      <c r="E40" t="inlineStr">
        <is>
          <t>98400.00</t>
        </is>
      </c>
      <c r="F40" s="8" t="n">
        <v>2.065420560747663</v>
      </c>
      <c r="G40" t="inlineStr">
        <is>
          <t>32100.00</t>
        </is>
      </c>
      <c r="H40" s="8" t="n">
        <v>4.528115894108165</v>
      </c>
      <c r="I40" t="inlineStr">
        <is>
          <t>5806.68</t>
        </is>
      </c>
      <c r="J40" s="9" t="n">
        <v>0.3242989290080096</v>
      </c>
      <c r="K40" t="inlineStr">
        <is>
          <t>4384.72</t>
        </is>
      </c>
      <c r="L40" s="8" t="n">
        <v>-0.6775941176470588</v>
      </c>
      <c r="M40" t="inlineStr">
        <is>
          <t>13600.00</t>
        </is>
      </c>
      <c r="N40" t="inlineStr">
        <is>
          <t>876.31</t>
        </is>
      </c>
      <c r="O40" t="inlineStr">
        <is>
          <t>1850.45</t>
        </is>
      </c>
      <c r="P40" t="inlineStr">
        <is>
          <t>2049.20</t>
        </is>
      </c>
      <c r="Q40" t="inlineStr">
        <is>
          <t>235.95</t>
        </is>
      </c>
      <c r="R40" t="inlineStr">
        <is>
          <t>270.18</t>
        </is>
      </c>
      <c r="S40" t="inlineStr">
        <is>
          <t>2374.44</t>
        </is>
      </c>
    </row>
    <row r="41">
      <c r="A41" t="inlineStr">
        <is>
          <t>筹资活动现金流出小计</t>
        </is>
      </c>
      <c r="B41" t="inlineStr">
        <is>
          <t>89900.00</t>
        </is>
      </c>
      <c r="C41" t="inlineStr">
        <is>
          <t>165800.00</t>
        </is>
      </c>
      <c r="D41" s="9" t="n">
        <v>-0.3103161397670549</v>
      </c>
      <c r="E41" t="inlineStr">
        <is>
          <t>240400.00</t>
        </is>
      </c>
      <c r="F41" s="9" t="n">
        <v>0.493167701863354</v>
      </c>
      <c r="G41" t="inlineStr">
        <is>
          <t>161000.00</t>
        </is>
      </c>
      <c r="H41" s="5" t="n">
        <v>0.2050898203592814</v>
      </c>
      <c r="I41" t="inlineStr">
        <is>
          <t>133600.00</t>
        </is>
      </c>
      <c r="J41" s="9" t="n">
        <v>0.4811528291404847</v>
      </c>
      <c r="K41" t="inlineStr">
        <is>
          <t>90200.01</t>
        </is>
      </c>
      <c r="L41" s="5" t="n">
        <v>0.1331659547738693</v>
      </c>
      <c r="M41" t="inlineStr">
        <is>
          <t>79600.00</t>
        </is>
      </c>
      <c r="N41" t="inlineStr">
        <is>
          <t>66400.00</t>
        </is>
      </c>
      <c r="O41" t="inlineStr">
        <is>
          <t>29800.00</t>
        </is>
      </c>
      <c r="P41" t="inlineStr">
        <is>
          <t>27000.00</t>
        </is>
      </c>
      <c r="Q41" t="inlineStr">
        <is>
          <t>30200.00</t>
        </is>
      </c>
      <c r="R41" t="inlineStr">
        <is>
          <t>8891.94</t>
        </is>
      </c>
      <c r="S41" t="inlineStr">
        <is>
          <t>14600.00</t>
        </is>
      </c>
    </row>
    <row r="42">
      <c r="A42" t="inlineStr">
        <is>
          <t>筹资活动产生的现金流量净额</t>
        </is>
      </c>
      <c r="B42" t="inlineStr">
        <is>
          <t>178500.00</t>
        </is>
      </c>
      <c r="C42" t="inlineStr">
        <is>
          <t>308100.00</t>
        </is>
      </c>
      <c r="D42" s="9" t="n">
        <v>-0.3342696629213483</v>
      </c>
      <c r="E42" t="inlineStr">
        <is>
          <t>462800.00</t>
        </is>
      </c>
      <c r="F42" s="8" t="n">
        <v>2.595959595959596</v>
      </c>
      <c r="G42" t="inlineStr">
        <is>
          <t>128700.00</t>
        </is>
      </c>
      <c r="H42" s="8" t="n">
        <v>17.71517574312398</v>
      </c>
      <c r="I42" t="inlineStr">
        <is>
          <t>-7699.59</t>
        </is>
      </c>
      <c r="J42" s="8" t="n">
        <v>-1.059364610639938</v>
      </c>
      <c r="K42" t="inlineStr">
        <is>
          <t>129700.00</t>
        </is>
      </c>
      <c r="L42" s="8" t="n">
        <v>0.8934306569343066</v>
      </c>
      <c r="M42" t="inlineStr">
        <is>
          <t>68500.00</t>
        </is>
      </c>
      <c r="N42" t="inlineStr">
        <is>
          <t>37300.00</t>
        </is>
      </c>
      <c r="O42" t="inlineStr">
        <is>
          <t>77600.00</t>
        </is>
      </c>
      <c r="P42" t="inlineStr">
        <is>
          <t>-3660.38</t>
        </is>
      </c>
      <c r="Q42" t="inlineStr">
        <is>
          <t>-8553.13</t>
        </is>
      </c>
      <c r="R42" t="inlineStr">
        <is>
          <t>6946.35</t>
        </is>
      </c>
      <c r="S42" t="inlineStr">
        <is>
          <t>-13900.00</t>
        </is>
      </c>
    </row>
    <row r="43">
      <c r="A43" t="inlineStr">
        <is>
          <t>四、汇率变动对现金及现金等价物的影响</t>
        </is>
      </c>
      <c r="B43" t="inlineStr">
        <is>
          <t>465.73</t>
        </is>
      </c>
      <c r="C43" t="inlineStr">
        <is>
          <t>2657.22</t>
        </is>
      </c>
      <c r="D43" s="9" t="n">
        <v>0.4710926816845578</v>
      </c>
      <c r="E43" t="inlineStr">
        <is>
          <t>1806.29</t>
        </is>
      </c>
      <c r="F43" s="8" t="n">
        <v>3.446055927957207</v>
      </c>
      <c r="G43" t="inlineStr">
        <is>
          <t>-738.45</t>
        </is>
      </c>
      <c r="H43" s="9" t="n">
        <v>-0.3763955937447579</v>
      </c>
      <c r="I43" t="inlineStr">
        <is>
          <t>-536.51</t>
        </is>
      </c>
      <c r="J43" s="8" t="n">
        <v>-12.60774556469061</v>
      </c>
      <c r="K43" t="inlineStr">
        <is>
          <t>46.22</t>
        </is>
      </c>
      <c r="L43" s="8" t="n">
        <v>-0.9598052004522132</v>
      </c>
      <c r="M43" t="inlineStr">
        <is>
          <t>1149.90</t>
        </is>
      </c>
      <c r="N43" t="inlineStr">
        <is>
          <t>-1205.11</t>
        </is>
      </c>
      <c r="O43" t="inlineStr">
        <is>
          <t>26.98</t>
        </is>
      </c>
      <c r="P43" t="inlineStr">
        <is>
          <t>120.03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-2893.38</t>
        </is>
      </c>
      <c r="C44" t="inlineStr">
        <is>
          <t>45000.00</t>
        </is>
      </c>
      <c r="D44" s="9" t="n">
        <v>-0.3001555209953344</v>
      </c>
      <c r="E44" t="inlineStr">
        <is>
          <t>64300.00</t>
        </is>
      </c>
      <c r="F44" s="8" t="n">
        <v>1.346715328467153</v>
      </c>
      <c r="G44" t="inlineStr">
        <is>
          <t>27400.00</t>
        </is>
      </c>
      <c r="H44" s="8" t="n">
        <v>5.444458862802474</v>
      </c>
      <c r="I44" t="inlineStr">
        <is>
          <t>-6164.98</t>
        </is>
      </c>
      <c r="J44" s="8" t="n">
        <v>-1.402939869281046</v>
      </c>
      <c r="K44" t="inlineStr">
        <is>
          <t>15300.00</t>
        </is>
      </c>
      <c r="L44" s="8" t="n">
        <v>1.467889908256881</v>
      </c>
      <c r="M44" t="inlineStr">
        <is>
          <t>-32700.00</t>
        </is>
      </c>
      <c r="N44" t="inlineStr">
        <is>
          <t>-13300.00</t>
        </is>
      </c>
      <c r="O44" t="inlineStr">
        <is>
          <t>67500.00</t>
        </is>
      </c>
      <c r="P44" t="inlineStr">
        <is>
          <t>-979.37</t>
        </is>
      </c>
      <c r="Q44" t="inlineStr">
        <is>
          <t>2484.48</t>
        </is>
      </c>
      <c r="R44" t="inlineStr">
        <is>
          <t>2423.32</t>
        </is>
      </c>
      <c r="S44" t="inlineStr">
        <is>
          <t>-13000.00</t>
        </is>
      </c>
    </row>
    <row r="45">
      <c r="A45" t="inlineStr">
        <is>
          <t>加：期初现金及现金等价物余额</t>
        </is>
      </c>
      <c r="B45" t="inlineStr">
        <is>
          <t>174400.00</t>
        </is>
      </c>
      <c r="C45" t="inlineStr">
        <is>
          <t>129400.00</t>
        </is>
      </c>
      <c r="D45" s="8" t="n">
        <v>0.9877112135176651</v>
      </c>
      <c r="E45" t="inlineStr">
        <is>
          <t>65100.00</t>
        </is>
      </c>
      <c r="F45" s="8" t="n">
        <v>0.726790450928382</v>
      </c>
      <c r="G45" t="inlineStr">
        <is>
          <t>37700.00</t>
        </is>
      </c>
      <c r="H45" s="5" t="n">
        <v>-0.1412300683371298</v>
      </c>
      <c r="I45" t="inlineStr">
        <is>
          <t>43900.00</t>
        </is>
      </c>
      <c r="J45" s="8" t="n">
        <v>0.534965034965035</v>
      </c>
      <c r="K45" t="inlineStr">
        <is>
          <t>28600.00</t>
        </is>
      </c>
      <c r="L45" s="8" t="n">
        <v>-0.533442088091354</v>
      </c>
      <c r="M45" t="inlineStr">
        <is>
          <t>61300.00</t>
        </is>
      </c>
      <c r="N45" t="inlineStr">
        <is>
          <t>74600.00</t>
        </is>
      </c>
      <c r="O45" t="inlineStr">
        <is>
          <t>7146.06</t>
        </is>
      </c>
      <c r="P45" t="inlineStr">
        <is>
          <t>8125.43</t>
        </is>
      </c>
      <c r="Q45" t="inlineStr">
        <is>
          <t>5640.96</t>
        </is>
      </c>
      <c r="R45" t="inlineStr">
        <is>
          <t>3217.64</t>
        </is>
      </c>
      <c r="S45" t="inlineStr">
        <is>
          <t>16200.00</t>
        </is>
      </c>
    </row>
    <row r="46">
      <c r="A46" t="inlineStr">
        <is>
          <t>六、期末现金及现金等价物余额</t>
        </is>
      </c>
      <c r="B46" t="inlineStr">
        <is>
          <t>171500.00</t>
        </is>
      </c>
      <c r="C46" t="inlineStr">
        <is>
          <t>174400.00</t>
        </is>
      </c>
      <c r="D46" s="9" t="n">
        <v>0.3477588871715611</v>
      </c>
      <c r="E46" t="inlineStr">
        <is>
          <t>129400.00</t>
        </is>
      </c>
      <c r="F46" s="8" t="n">
        <v>0.9877112135176651</v>
      </c>
      <c r="G46" t="inlineStr">
        <is>
          <t>65100.00</t>
        </is>
      </c>
      <c r="H46" s="8" t="n">
        <v>0.726790450928382</v>
      </c>
      <c r="I46" t="inlineStr">
        <is>
          <t>37700.00</t>
        </is>
      </c>
      <c r="J46" s="5" t="n">
        <v>-0.1412300683371298</v>
      </c>
      <c r="K46" t="inlineStr">
        <is>
          <t>43900.00</t>
        </is>
      </c>
      <c r="L46" s="8" t="n">
        <v>0.534965034965035</v>
      </c>
      <c r="M46" t="inlineStr">
        <is>
          <t>28600.00</t>
        </is>
      </c>
      <c r="N46" t="inlineStr">
        <is>
          <t>61300.00</t>
        </is>
      </c>
      <c r="O46" t="inlineStr">
        <is>
          <t>74600.00</t>
        </is>
      </c>
      <c r="P46" t="inlineStr">
        <is>
          <t>7146.06</t>
        </is>
      </c>
      <c r="Q46" t="inlineStr">
        <is>
          <t>8125.43</t>
        </is>
      </c>
      <c r="R46" t="inlineStr">
        <is>
          <t>5640.96</t>
        </is>
      </c>
      <c r="S46" t="inlineStr">
        <is>
          <t>3217.64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24200.00</t>
        </is>
      </c>
      <c r="C49" t="inlineStr">
        <is>
          <t>59400.00</t>
        </is>
      </c>
      <c r="D49" s="5" t="n">
        <v>-0.2058823529411765</v>
      </c>
      <c r="E49" t="inlineStr">
        <is>
          <t>74800.00</t>
        </is>
      </c>
      <c r="F49" s="8" t="n">
        <v>1.624561403508772</v>
      </c>
      <c r="G49" t="inlineStr">
        <is>
          <t>28500.00</t>
        </is>
      </c>
      <c r="H49" s="8" t="n">
        <v>1.821782178217822</v>
      </c>
      <c r="I49" t="inlineStr">
        <is>
          <t>10100.00</t>
        </is>
      </c>
      <c r="J49" s="5" t="n">
        <v>-0.2230769230769231</v>
      </c>
      <c r="K49" t="inlineStr">
        <is>
          <t>13000.00</t>
        </is>
      </c>
      <c r="L49" s="9" t="n">
        <v>-0.3596059113300493</v>
      </c>
      <c r="M49" t="inlineStr">
        <is>
          <t>20300.00</t>
        </is>
      </c>
      <c r="N49" t="inlineStr">
        <is>
          <t>8812.91</t>
        </is>
      </c>
      <c r="O49" t="inlineStr">
        <is>
          <t>15300.00</t>
        </is>
      </c>
      <c r="P49" t="inlineStr">
        <is>
          <t>11800.00</t>
        </is>
      </c>
      <c r="Q49" t="inlineStr">
        <is>
          <t>6837.93</t>
        </is>
      </c>
      <c r="R49" t="inlineStr">
        <is>
          <t>4781.53</t>
        </is>
      </c>
      <c r="S49" t="inlineStr">
        <is>
          <t>4170.30</t>
        </is>
      </c>
    </row>
    <row r="50">
      <c r="A50" t="inlineStr">
        <is>
          <t>加：资产减值准备</t>
        </is>
      </c>
      <c r="B50" t="inlineStr">
        <is>
          <t>683.95</t>
        </is>
      </c>
      <c r="C50" t="inlineStr">
        <is>
          <t>4692.40</t>
        </is>
      </c>
      <c r="D50" s="8" t="n">
        <v>0.5310723771363685</v>
      </c>
      <c r="E50" t="inlineStr">
        <is>
          <t>3064.78</t>
        </is>
      </c>
      <c r="F50" s="5" t="n">
        <v>-0.05260945232876954</v>
      </c>
      <c r="G50" t="inlineStr">
        <is>
          <t>3234.97</t>
        </is>
      </c>
      <c r="H50" s="8" t="n">
        <v>0.785057249275762</v>
      </c>
      <c r="I50" t="inlineStr">
        <is>
          <t>1812.25</t>
        </is>
      </c>
      <c r="J50" s="8" t="n">
        <v>1.249370089490734</v>
      </c>
      <c r="K50" t="inlineStr">
        <is>
          <t>805.67</t>
        </is>
      </c>
      <c r="L50" s="9" t="n">
        <v>-0.2929307999473431</v>
      </c>
      <c r="M50" t="inlineStr">
        <is>
          <t>1139.45</t>
        </is>
      </c>
      <c r="N50" t="inlineStr">
        <is>
          <t>434.99</t>
        </is>
      </c>
      <c r="O50" t="inlineStr">
        <is>
          <t>625.54</t>
        </is>
      </c>
      <c r="P50" t="inlineStr">
        <is>
          <t>745.22</t>
        </is>
      </c>
      <c r="Q50" t="inlineStr">
        <is>
          <t>359.19</t>
        </is>
      </c>
      <c r="R50" t="inlineStr">
        <is>
          <t>-61.34</t>
        </is>
      </c>
      <c r="S50" t="inlineStr">
        <is>
          <t>--</t>
        </is>
      </c>
    </row>
    <row r="51">
      <c r="A51" t="inlineStr">
        <is>
          <t>固定资产折旧、油气资产折耗、生产性生物资产折旧</t>
        </is>
      </c>
      <c r="B51" t="inlineStr">
        <is>
          <t>25600.00</t>
        </is>
      </c>
      <c r="C51" t="inlineStr">
        <is>
          <t>44600.00</t>
        </is>
      </c>
      <c r="D51" s="5" t="n">
        <v>0.215258855585831</v>
      </c>
      <c r="E51" t="inlineStr">
        <is>
          <t>36700.00</t>
        </is>
      </c>
      <c r="F51" s="5" t="n">
        <v>0.06376811594202898</v>
      </c>
      <c r="G51" t="inlineStr">
        <is>
          <t>34500.00</t>
        </is>
      </c>
      <c r="H51" s="8" t="n">
        <v>0.725</v>
      </c>
      <c r="I51" t="inlineStr">
        <is>
          <t>20000.00</t>
        </is>
      </c>
      <c r="J51" s="8" t="n">
        <v>1</v>
      </c>
      <c r="K51" t="inlineStr">
        <is>
          <t>10000.00</t>
        </is>
      </c>
      <c r="L51" s="5" t="n">
        <v>0.146045112919825</v>
      </c>
      <c r="M51" t="inlineStr">
        <is>
          <t>8725.66</t>
        </is>
      </c>
      <c r="N51" t="inlineStr">
        <is>
          <t>6085.56</t>
        </is>
      </c>
      <c r="O51" t="inlineStr">
        <is>
          <t>4932.54</t>
        </is>
      </c>
      <c r="P51" t="inlineStr">
        <is>
          <t>4612.78</t>
        </is>
      </c>
      <c r="Q51" t="inlineStr">
        <is>
          <t>3673.19</t>
        </is>
      </c>
      <c r="R51" t="inlineStr">
        <is>
          <t>2627.73</t>
        </is>
      </c>
      <c r="S51" t="inlineStr">
        <is>
          <t>2526.18</t>
        </is>
      </c>
    </row>
    <row r="52">
      <c r="A52" t="inlineStr">
        <is>
          <t>无形资产摊销</t>
        </is>
      </c>
      <c r="B52" t="inlineStr">
        <is>
          <t>718.21</t>
        </is>
      </c>
      <c r="C52" t="inlineStr">
        <is>
          <t>544.73</t>
        </is>
      </c>
      <c r="D52" s="9" t="n">
        <v>0.2571079110126466</v>
      </c>
      <c r="E52" t="inlineStr">
        <is>
          <t>433.32</t>
        </is>
      </c>
      <c r="F52" s="5" t="n">
        <v>0.02135482958563146</v>
      </c>
      <c r="G52" t="inlineStr">
        <is>
          <t>424.26</t>
        </is>
      </c>
      <c r="H52" s="8" t="n">
        <v>1.533197993790303</v>
      </c>
      <c r="I52" t="inlineStr">
        <is>
          <t>167.48</t>
        </is>
      </c>
      <c r="J52" s="8" t="n">
        <v>0.7715252803046327</v>
      </c>
      <c r="K52" t="inlineStr">
        <is>
          <t>94.54</t>
        </is>
      </c>
      <c r="L52" s="8" t="n">
        <v>-0.6624656360455566</v>
      </c>
      <c r="M52" t="inlineStr">
        <is>
          <t>280.09</t>
        </is>
      </c>
      <c r="N52" t="inlineStr">
        <is>
          <t>306.20</t>
        </is>
      </c>
      <c r="O52" t="inlineStr">
        <is>
          <t>259.76</t>
        </is>
      </c>
      <c r="P52" t="inlineStr">
        <is>
          <t>98.09</t>
        </is>
      </c>
      <c r="Q52" t="inlineStr">
        <is>
          <t>44.82</t>
        </is>
      </c>
      <c r="R52" t="inlineStr">
        <is>
          <t>38.38</t>
        </is>
      </c>
      <c r="S52" t="inlineStr">
        <is>
          <t>--</t>
        </is>
      </c>
    </row>
    <row r="53">
      <c r="A53" t="inlineStr">
        <is>
          <t>长期待摊费用摊销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2.70</t>
        </is>
      </c>
      <c r="H53" s="8" t="n">
        <v>-0.9354066985645932</v>
      </c>
      <c r="I53" t="inlineStr">
        <is>
          <t>41.80</t>
        </is>
      </c>
      <c r="J53" s="5" t="n">
        <v>-0.1388545529460239</v>
      </c>
      <c r="K53" t="inlineStr">
        <is>
          <t>48.54</t>
        </is>
      </c>
      <c r="L53" s="5" t="n">
        <v>0.058669574700109</v>
      </c>
      <c r="M53" t="inlineStr">
        <is>
          <t>45.85</t>
        </is>
      </c>
      <c r="N53" t="inlineStr">
        <is>
          <t>6.74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0.23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4.53</t>
        </is>
      </c>
      <c r="H54" s="8" t="n">
        <v>112.25</v>
      </c>
      <c r="I54" t="inlineStr">
        <is>
          <t>0.04</t>
        </is>
      </c>
      <c r="J54" s="8" t="n">
        <v>1.002408187838651</v>
      </c>
      <c r="K54" t="inlineStr">
        <is>
          <t>-16.61</t>
        </is>
      </c>
      <c r="L54" s="8" t="n">
        <v>-2.061341853035144</v>
      </c>
      <c r="M54" t="inlineStr">
        <is>
          <t>15.65</t>
        </is>
      </c>
      <c r="N54" t="inlineStr">
        <is>
          <t>--</t>
        </is>
      </c>
      <c r="O54" t="inlineStr">
        <is>
          <t>420.45</t>
        </is>
      </c>
      <c r="P54" t="inlineStr">
        <is>
          <t>3.74</t>
        </is>
      </c>
      <c r="Q54" t="inlineStr">
        <is>
          <t>3.01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84.98</t>
        </is>
      </c>
      <c r="D55" s="8" t="n">
        <v>2.699260147970406</v>
      </c>
      <c r="E55" t="inlineStr">
        <is>
          <t>-50.01</t>
        </is>
      </c>
      <c r="F55" s="8" t="n">
        <v>-1.012517051071871</v>
      </c>
      <c r="G55" t="inlineStr">
        <is>
          <t>3995.35</t>
        </is>
      </c>
      <c r="H55" s="8" t="n">
        <v>11.65552739942984</v>
      </c>
      <c r="I55" t="inlineStr">
        <is>
          <t>315.70</t>
        </is>
      </c>
      <c r="J55" s="8" t="n">
        <v>7.948412698412697</v>
      </c>
      <c r="K55" t="inlineStr">
        <is>
          <t>35.28</t>
        </is>
      </c>
      <c r="L55" t="inlineStr">
        <is>
          <t>--</t>
        </is>
      </c>
      <c r="M55" t="inlineStr">
        <is>
          <t>--</t>
        </is>
      </c>
      <c r="N55" t="inlineStr">
        <is>
          <t>556.78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721.26</t>
        </is>
      </c>
      <c r="C56" t="inlineStr">
        <is>
          <t>-363.59</t>
        </is>
      </c>
      <c r="D56" s="9" t="n">
        <v>0.3590078098831163</v>
      </c>
      <c r="E56" t="inlineStr">
        <is>
          <t>-567.23</t>
        </is>
      </c>
      <c r="F56" s="8" t="n">
        <v>-9.390730903095804</v>
      </c>
      <c r="G56" t="inlineStr">
        <is>
          <t>-54.59</t>
        </is>
      </c>
      <c r="H56" s="8" t="n">
        <v>0.762455941865019</v>
      </c>
      <c r="I56" t="inlineStr">
        <is>
          <t>-229.81</t>
        </is>
      </c>
      <c r="J56" s="8" t="n">
        <v>-2.345123726346434</v>
      </c>
      <c r="K56" t="inlineStr">
        <is>
          <t>-68.70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5258.98</t>
        </is>
      </c>
      <c r="C57" t="inlineStr">
        <is>
          <t>11700.00</t>
        </is>
      </c>
      <c r="D57" s="8" t="n">
        <v>2.096975023028789</v>
      </c>
      <c r="E57" t="inlineStr">
        <is>
          <t>3777.88</t>
        </is>
      </c>
      <c r="F57" s="8" t="n">
        <v>-0.5164480715546471</v>
      </c>
      <c r="G57" t="inlineStr">
        <is>
          <t>7812.77</t>
        </is>
      </c>
      <c r="H57" s="8" t="n">
        <v>3.571678516047866</v>
      </c>
      <c r="I57" t="inlineStr">
        <is>
          <t>1708.95</t>
        </is>
      </c>
      <c r="J57" s="9" t="n">
        <v>-0.4616479912802693</v>
      </c>
      <c r="K57" t="inlineStr">
        <is>
          <t>3174.41</t>
        </is>
      </c>
      <c r="L57" s="8" t="n">
        <v>0.5293202293202294</v>
      </c>
      <c r="M57" t="inlineStr">
        <is>
          <t>2075.70</t>
        </is>
      </c>
      <c r="N57" t="inlineStr">
        <is>
          <t>3101.49</t>
        </is>
      </c>
      <c r="O57" t="inlineStr">
        <is>
          <t>1510.88</t>
        </is>
      </c>
      <c r="P57" t="inlineStr">
        <is>
          <t>1369.28</t>
        </is>
      </c>
      <c r="Q57" t="inlineStr">
        <is>
          <t>1299.45</t>
        </is>
      </c>
      <c r="R57" t="inlineStr">
        <is>
          <t>1263.54</t>
        </is>
      </c>
      <c r="S57" t="inlineStr">
        <is>
          <t>1447.57</t>
        </is>
      </c>
    </row>
    <row r="58">
      <c r="A58" t="inlineStr">
        <is>
          <t>投资损失</t>
        </is>
      </c>
      <c r="B58" t="inlineStr">
        <is>
          <t>-668.18</t>
        </is>
      </c>
      <c r="C58" t="inlineStr">
        <is>
          <t>-3678.06</t>
        </is>
      </c>
      <c r="D58" s="8" t="n">
        <v>-3.755825079521063</v>
      </c>
      <c r="E58" t="inlineStr">
        <is>
          <t>-773.38</t>
        </is>
      </c>
      <c r="F58" s="5" t="n">
        <v>0.1896519206186215</v>
      </c>
      <c r="G58" t="inlineStr">
        <is>
          <t>-954.38</t>
        </is>
      </c>
      <c r="H58" s="8" t="n">
        <v>-6.428782707622298</v>
      </c>
      <c r="I58" t="inlineStr">
        <is>
          <t>175.80</t>
        </is>
      </c>
      <c r="J58" s="8" t="n">
        <v>-0.7174360293172174</v>
      </c>
      <c r="K58" t="inlineStr">
        <is>
          <t>622.16</t>
        </is>
      </c>
      <c r="L58" s="8" t="n">
        <v>3.166521572587665</v>
      </c>
      <c r="M58" t="inlineStr">
        <is>
          <t>-287.17</t>
        </is>
      </c>
      <c r="N58" t="inlineStr">
        <is>
          <t>--</t>
        </is>
      </c>
      <c r="O58" t="inlineStr">
        <is>
          <t>-6.53</t>
        </is>
      </c>
      <c r="P58" t="inlineStr">
        <is>
          <t>-8.34</t>
        </is>
      </c>
      <c r="Q58" t="inlineStr">
        <is>
          <t>-56.49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184.65</t>
        </is>
      </c>
      <c r="C59" t="inlineStr">
        <is>
          <t>2282.33</t>
        </is>
      </c>
      <c r="D59" s="8" t="n">
        <v>2.761255767963085</v>
      </c>
      <c r="E59" t="inlineStr">
        <is>
          <t>606.80</t>
        </is>
      </c>
      <c r="F59" s="8" t="n">
        <v>2.599072390439296</v>
      </c>
      <c r="G59" t="inlineStr">
        <is>
          <t>-379.47</t>
        </is>
      </c>
      <c r="H59" s="5" t="n">
        <v>0.2104080401173556</v>
      </c>
      <c r="I59" t="inlineStr">
        <is>
          <t>-480.59</t>
        </is>
      </c>
      <c r="J59" s="9" t="n">
        <v>-0.3469450672645739</v>
      </c>
      <c r="K59" t="inlineStr">
        <is>
          <t>-356.80</t>
        </is>
      </c>
      <c r="L59" s="8" t="n">
        <v>0.63674125959561</v>
      </c>
      <c r="M59" t="inlineStr">
        <is>
          <t>-982.22</t>
        </is>
      </c>
      <c r="N59" t="inlineStr">
        <is>
          <t>-31.83</t>
        </is>
      </c>
      <c r="O59" t="inlineStr">
        <is>
          <t>-93.77</t>
        </is>
      </c>
      <c r="P59" t="inlineStr">
        <is>
          <t>-95.64</t>
        </is>
      </c>
      <c r="Q59" t="inlineStr">
        <is>
          <t>-53.88</t>
        </is>
      </c>
      <c r="R59" t="inlineStr">
        <is>
          <t>9.20</t>
        </is>
      </c>
      <c r="S59" t="inlineStr">
        <is>
          <t>--</t>
        </is>
      </c>
    </row>
    <row r="60">
      <c r="A60" t="inlineStr">
        <is>
          <t>递延所得税负债增加</t>
        </is>
      </c>
      <c r="B60" t="inlineStr">
        <is>
          <t>317.35</t>
        </is>
      </c>
      <c r="C60" t="inlineStr">
        <is>
          <t>-623.73</t>
        </is>
      </c>
      <c r="D60" s="8" t="n">
        <v>-20.60478004849325</v>
      </c>
      <c r="E60" t="inlineStr">
        <is>
          <t>-28.87</t>
        </is>
      </c>
      <c r="F60" s="8" t="n">
        <v>0.9861854792016576</v>
      </c>
      <c r="G60" t="inlineStr">
        <is>
          <t>-2089.83</t>
        </is>
      </c>
      <c r="H60" s="8" t="n">
        <v>-1.537375030856579</v>
      </c>
      <c r="I60" t="inlineStr">
        <is>
          <t>3888.96</t>
        </is>
      </c>
      <c r="J60" s="8" t="n">
        <v>0.8359479376649372</v>
      </c>
      <c r="K60" t="inlineStr">
        <is>
          <t>2118.23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-5515.01</t>
        </is>
      </c>
      <c r="C61" t="inlineStr">
        <is>
          <t>-14800.00</t>
        </is>
      </c>
      <c r="D61" s="8" t="n">
        <v>-3.825672578115575</v>
      </c>
      <c r="E61" t="inlineStr">
        <is>
          <t>-3066.93</t>
        </is>
      </c>
      <c r="F61" s="8" t="n">
        <v>0.6733437286315911</v>
      </c>
      <c r="G61" t="inlineStr">
        <is>
          <t>-9388.86</t>
        </is>
      </c>
      <c r="H61" s="8" t="n">
        <v>-3.993729157026376</v>
      </c>
      <c r="I61" t="inlineStr">
        <is>
          <t>-1880.13</t>
        </is>
      </c>
      <c r="J61" s="8" t="n">
        <v>0.747268198456023</v>
      </c>
      <c r="K61" t="inlineStr">
        <is>
          <t>-7439.23</t>
        </is>
      </c>
      <c r="L61" s="9" t="n">
        <v>-0.3365126703376661</v>
      </c>
      <c r="M61" t="inlineStr">
        <is>
          <t>-5566.15</t>
        </is>
      </c>
      <c r="N61" t="inlineStr">
        <is>
          <t>-1175.27</t>
        </is>
      </c>
      <c r="O61" t="inlineStr">
        <is>
          <t>-1464.53</t>
        </is>
      </c>
      <c r="P61" t="inlineStr">
        <is>
          <t>-57.50</t>
        </is>
      </c>
      <c r="Q61" t="inlineStr">
        <is>
          <t>11.50</t>
        </is>
      </c>
      <c r="R61" t="inlineStr">
        <is>
          <t>-889.66</t>
        </is>
      </c>
      <c r="S61" t="inlineStr">
        <is>
          <t>-358.99</t>
        </is>
      </c>
    </row>
    <row r="62">
      <c r="A62" t="inlineStr">
        <is>
          <t>经营性应收项目的减少</t>
        </is>
      </c>
      <c r="B62" t="inlineStr">
        <is>
          <t>-29400.00</t>
        </is>
      </c>
      <c r="C62" t="inlineStr">
        <is>
          <t>-47800.00</t>
        </is>
      </c>
      <c r="D62" s="5" t="n">
        <v>-0.04366812227074236</v>
      </c>
      <c r="E62" t="inlineStr">
        <is>
          <t>-45800.00</t>
        </is>
      </c>
      <c r="F62" s="8" t="n">
        <v>-0.5738831615120275</v>
      </c>
      <c r="G62" t="inlineStr">
        <is>
          <t>-29100.00</t>
        </is>
      </c>
      <c r="H62" s="5" t="n">
        <v>-0.2024793388429752</v>
      </c>
      <c r="I62" t="inlineStr">
        <is>
          <t>-24200.00</t>
        </is>
      </c>
      <c r="J62" s="8" t="n">
        <v>-1.51370854068832</v>
      </c>
      <c r="K62" t="inlineStr">
        <is>
          <t>-9627.21</t>
        </is>
      </c>
      <c r="L62" s="5" t="n">
        <v>-0.13066155235611</v>
      </c>
      <c r="M62" t="inlineStr">
        <is>
          <t>-8514.67</t>
        </is>
      </c>
      <c r="N62" t="inlineStr">
        <is>
          <t>-12100.00</t>
        </is>
      </c>
      <c r="O62" t="inlineStr">
        <is>
          <t>-3003.61</t>
        </is>
      </c>
      <c r="P62" t="inlineStr">
        <is>
          <t>-13200.00</t>
        </is>
      </c>
      <c r="Q62" t="inlineStr">
        <is>
          <t>410.23</t>
        </is>
      </c>
      <c r="R62" t="inlineStr">
        <is>
          <t>-4067.55</t>
        </is>
      </c>
      <c r="S62" t="inlineStr">
        <is>
          <t>-5641.01</t>
        </is>
      </c>
    </row>
    <row r="63">
      <c r="A63" t="inlineStr">
        <is>
          <t>经营性应付项目的增加</t>
        </is>
      </c>
      <c r="B63" t="inlineStr">
        <is>
          <t>213.90</t>
        </is>
      </c>
      <c r="C63" t="inlineStr">
        <is>
          <t>56500.00</t>
        </is>
      </c>
      <c r="D63" s="5" t="n">
        <v>-0.02079722703639515</v>
      </c>
      <c r="E63" t="inlineStr">
        <is>
          <t>57700.00</t>
        </is>
      </c>
      <c r="F63" s="8" t="n">
        <v>36.68998577348921</v>
      </c>
      <c r="G63" t="inlineStr">
        <is>
          <t>-1616.70</t>
        </is>
      </c>
      <c r="H63" s="8" t="n">
        <v>-1.10778</v>
      </c>
      <c r="I63" t="inlineStr">
        <is>
          <t>15000.00</t>
        </is>
      </c>
      <c r="J63" s="8" t="n">
        <v>5.452945124154664</v>
      </c>
      <c r="K63" t="inlineStr">
        <is>
          <t>2324.52</t>
        </is>
      </c>
      <c r="L63" s="8" t="n">
        <v>-0.6566095265107869</v>
      </c>
      <c r="M63" t="inlineStr">
        <is>
          <t>6769.32</t>
        </is>
      </c>
      <c r="N63" t="inlineStr">
        <is>
          <t>-2038.23</t>
        </is>
      </c>
      <c r="O63" t="inlineStr">
        <is>
          <t>-1633.37</t>
        </is>
      </c>
      <c r="P63" t="inlineStr">
        <is>
          <t>6030.56</t>
        </is>
      </c>
      <c r="Q63" t="inlineStr">
        <is>
          <t>780.01</t>
        </is>
      </c>
      <c r="R63" t="inlineStr">
        <is>
          <t>4080.71</t>
        </is>
      </c>
      <c r="S63" t="inlineStr">
        <is>
          <t>1563.67</t>
        </is>
      </c>
    </row>
    <row r="64">
      <c r="A64" t="inlineStr">
        <is>
          <t>其他</t>
        </is>
      </c>
      <c r="B64" t="inlineStr">
        <is>
          <t>761.08</t>
        </is>
      </c>
      <c r="C64" t="inlineStr">
        <is>
          <t>815.47</t>
        </is>
      </c>
      <c r="D64" s="8" t="n">
        <v>-0.6806561768184275</v>
      </c>
      <c r="E64" t="inlineStr">
        <is>
          <t>2553.58</t>
        </is>
      </c>
      <c r="F64" s="9" t="n">
        <v>-0.4886089638322585</v>
      </c>
      <c r="G64" t="inlineStr">
        <is>
          <t>4993.40</t>
        </is>
      </c>
      <c r="H64" s="8" t="n">
        <v>1.204328843802284</v>
      </c>
      <c r="I64" t="inlineStr">
        <is>
          <t>2265.27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25.67</t>
        </is>
      </c>
      <c r="O64" t="inlineStr">
        <is>
          <t>85.50</t>
        </is>
      </c>
      <c r="P64" t="inlineStr">
        <is>
          <t>258.00</t>
        </is>
      </c>
      <c r="Q64" t="inlineStr">
        <is>
          <t>258.00</t>
        </is>
      </c>
      <c r="R64" t="inlineStr">
        <is>
          <t>260.00</t>
        </is>
      </c>
      <c r="S64" t="inlineStr">
        <is>
          <t>164.18</t>
        </is>
      </c>
    </row>
    <row r="65">
      <c r="A65" t="inlineStr">
        <is>
          <t>间接法-经营活动产生的现金流量净额</t>
        </is>
      </c>
      <c r="B65" t="inlineStr">
        <is>
          <t>23100.00</t>
        </is>
      </c>
      <c r="C65" t="inlineStr">
        <is>
          <t>113400.00</t>
        </is>
      </c>
      <c r="D65" s="5" t="n">
        <v>-0.122969837587007</v>
      </c>
      <c r="E65" t="inlineStr">
        <is>
          <t>129300.00</t>
        </is>
      </c>
      <c r="F65" s="8" t="n">
        <v>2.240601503759398</v>
      </c>
      <c r="G65" t="inlineStr">
        <is>
          <t>39900.00</t>
        </is>
      </c>
      <c r="H65" s="9" t="n">
        <v>0.3854166666666667</v>
      </c>
      <c r="I65" t="inlineStr">
        <is>
          <t>28800.00</t>
        </is>
      </c>
      <c r="J65" s="8" t="n">
        <v>0.9591836734693877</v>
      </c>
      <c r="K65" t="inlineStr">
        <is>
          <t>14700.00</t>
        </is>
      </c>
      <c r="L65" s="9" t="n">
        <v>-0.3875</v>
      </c>
      <c r="M65" t="inlineStr">
        <is>
          <t>24000.00</t>
        </is>
      </c>
      <c r="N65" t="inlineStr">
        <is>
          <t>3993.47</t>
        </is>
      </c>
      <c r="O65" t="inlineStr">
        <is>
          <t>17000.00</t>
        </is>
      </c>
      <c r="P65" t="inlineStr">
        <is>
          <t>11600.00</t>
        </is>
      </c>
      <c r="Q65" t="inlineStr">
        <is>
          <t>13600.00</t>
        </is>
      </c>
      <c r="R65" t="inlineStr">
        <is>
          <t>8042.54</t>
        </is>
      </c>
      <c r="S65" t="inlineStr">
        <is>
          <t>3871.90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171500.00</t>
        </is>
      </c>
      <c r="C68" t="inlineStr">
        <is>
          <t>174400.00</t>
        </is>
      </c>
      <c r="D68" s="9" t="n">
        <v>0.3477588871715611</v>
      </c>
      <c r="E68" t="inlineStr">
        <is>
          <t>129400.00</t>
        </is>
      </c>
      <c r="F68" s="8" t="n">
        <v>0.9877112135176651</v>
      </c>
      <c r="G68" t="inlineStr">
        <is>
          <t>65100.00</t>
        </is>
      </c>
      <c r="H68" s="8" t="n">
        <v>0.726790450928382</v>
      </c>
      <c r="I68" t="inlineStr">
        <is>
          <t>37700.00</t>
        </is>
      </c>
      <c r="J68" s="5" t="n">
        <v>-0.1412300683371298</v>
      </c>
      <c r="K68" t="inlineStr">
        <is>
          <t>43900.00</t>
        </is>
      </c>
      <c r="L68" s="8" t="n">
        <v>0.534965034965035</v>
      </c>
      <c r="M68" t="inlineStr">
        <is>
          <t>28600.00</t>
        </is>
      </c>
      <c r="N68" t="inlineStr">
        <is>
          <t>61300.00</t>
        </is>
      </c>
      <c r="O68" t="inlineStr">
        <is>
          <t>74600.00</t>
        </is>
      </c>
      <c r="P68" t="inlineStr">
        <is>
          <t>7146.06</t>
        </is>
      </c>
      <c r="Q68" t="inlineStr">
        <is>
          <t>8125.43</t>
        </is>
      </c>
      <c r="R68" t="inlineStr">
        <is>
          <t>5640.96</t>
        </is>
      </c>
      <c r="S68" t="inlineStr">
        <is>
          <t>--</t>
        </is>
      </c>
    </row>
    <row r="69">
      <c r="A69" t="inlineStr">
        <is>
          <t>减：现金的期初余额</t>
        </is>
      </c>
      <c r="B69" t="inlineStr">
        <is>
          <t>174400.00</t>
        </is>
      </c>
      <c r="C69" t="inlineStr">
        <is>
          <t>129400.00</t>
        </is>
      </c>
      <c r="D69" s="8" t="n">
        <v>0.9877112135176651</v>
      </c>
      <c r="E69" t="inlineStr">
        <is>
          <t>65100.00</t>
        </is>
      </c>
      <c r="F69" s="8" t="n">
        <v>0.726790450928382</v>
      </c>
      <c r="G69" t="inlineStr">
        <is>
          <t>37700.00</t>
        </is>
      </c>
      <c r="H69" s="5" t="n">
        <v>-0.1412300683371298</v>
      </c>
      <c r="I69" t="inlineStr">
        <is>
          <t>43900.00</t>
        </is>
      </c>
      <c r="J69" s="8" t="n">
        <v>0.534965034965035</v>
      </c>
      <c r="K69" t="inlineStr">
        <is>
          <t>28600.00</t>
        </is>
      </c>
      <c r="L69" s="8" t="n">
        <v>-0.533442088091354</v>
      </c>
      <c r="M69" t="inlineStr">
        <is>
          <t>61300.00</t>
        </is>
      </c>
      <c r="N69" t="inlineStr">
        <is>
          <t>74600.00</t>
        </is>
      </c>
      <c r="O69" t="inlineStr">
        <is>
          <t>7146.06</t>
        </is>
      </c>
      <c r="P69" t="inlineStr">
        <is>
          <t>8125.43</t>
        </is>
      </c>
      <c r="Q69" t="inlineStr">
        <is>
          <t>5640.96</t>
        </is>
      </c>
      <c r="R69" t="inlineStr">
        <is>
          <t>3217.64</t>
        </is>
      </c>
      <c r="S69" t="inlineStr">
        <is>
          <t>--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-2893.38</t>
        </is>
      </c>
      <c r="C72" t="inlineStr">
        <is>
          <t>45000.00</t>
        </is>
      </c>
      <c r="D72" s="9" t="n">
        <v>-0.3001555209953344</v>
      </c>
      <c r="E72" t="inlineStr">
        <is>
          <t>64300.00</t>
        </is>
      </c>
      <c r="F72" s="8" t="n">
        <v>1.346715328467153</v>
      </c>
      <c r="G72" t="inlineStr">
        <is>
          <t>27400.00</t>
        </is>
      </c>
      <c r="H72" s="8" t="n">
        <v>5.444458862802474</v>
      </c>
      <c r="I72" t="inlineStr">
        <is>
          <t>-6164.98</t>
        </is>
      </c>
      <c r="J72" s="8" t="n">
        <v>-1.402939869281046</v>
      </c>
      <c r="K72" t="inlineStr">
        <is>
          <t>15300.00</t>
        </is>
      </c>
      <c r="L72" s="8" t="n">
        <v>1.467889908256881</v>
      </c>
      <c r="M72" t="inlineStr">
        <is>
          <t>-32700.00</t>
        </is>
      </c>
      <c r="N72" t="inlineStr">
        <is>
          <t>-13300.00</t>
        </is>
      </c>
      <c r="O72" t="inlineStr">
        <is>
          <t>67500.00</t>
        </is>
      </c>
      <c r="P72" t="inlineStr">
        <is>
          <t>-979.37</t>
        </is>
      </c>
      <c r="Q72" t="inlineStr">
        <is>
          <t>2484.48</t>
        </is>
      </c>
      <c r="R72" t="inlineStr">
        <is>
          <t>2423.32</t>
        </is>
      </c>
      <c r="S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1.844604674291397</v>
      </c>
      <c r="C2" s="3" t="n">
        <v>2.169180223807351</v>
      </c>
      <c r="D2" s="6" t="n">
        <v>-0.3662741239901274</v>
      </c>
      <c r="E2" s="3" t="n">
        <v>2.910729613733905</v>
      </c>
      <c r="F2" s="3" t="n">
        <v>1.997009248929695</v>
      </c>
      <c r="G2" s="7" t="n">
        <v>1.305678924528075</v>
      </c>
      <c r="H2" s="3" t="n">
        <v>1.262417582417583</v>
      </c>
      <c r="I2" s="3" t="n">
        <v>1.748261709752825</v>
      </c>
      <c r="J2" s="6" t="n">
        <v>0.3738290698197193</v>
      </c>
      <c r="K2" s="3" t="n">
        <v>0.9189044038668098</v>
      </c>
      <c r="L2" s="3" t="n">
        <v>2.093702527407674</v>
      </c>
      <c r="M2" s="6" t="n">
        <v>-0.2612832911985049</v>
      </c>
      <c r="N2" s="3" t="n">
        <v>1.243919885550787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1.745897563401293</v>
      </c>
      <c r="C3" s="3" t="n">
        <v>1.7805353625017</v>
      </c>
      <c r="D3" s="6" t="n">
        <v>-0.3739702488881175</v>
      </c>
      <c r="E3" s="3" t="n">
        <v>2.788841201716738</v>
      </c>
      <c r="F3" s="3" t="n">
        <v>1.560803302035156</v>
      </c>
      <c r="G3" s="7" t="n">
        <v>1.437423639610288</v>
      </c>
      <c r="H3" s="3" t="n">
        <v>1.144175824175824</v>
      </c>
      <c r="I3" s="3" t="n">
        <v>1.321635108262262</v>
      </c>
      <c r="J3" s="6" t="n">
        <v>0.4006938754867745</v>
      </c>
      <c r="K3" s="3" t="n">
        <v>0.8168635875402793</v>
      </c>
      <c r="L3" s="3" t="n">
        <v>1.70432594255816</v>
      </c>
      <c r="M3" s="6" t="n">
        <v>-0.2689018595510176</v>
      </c>
      <c r="N3" s="3" t="n">
        <v>1.117310443490701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0.4450821955976595</v>
      </c>
      <c r="C4" s="3" t="n">
        <v>0.4842211197281075</v>
      </c>
      <c r="D4" s="3" t="n">
        <v>0.1914949515208152</v>
      </c>
      <c r="E4" s="3" t="n">
        <v>0.3735493759579593</v>
      </c>
      <c r="F4" s="3" t="n">
        <v>0.5223891430098773</v>
      </c>
      <c r="G4" s="3" t="n">
        <v>-0.1201837981843612</v>
      </c>
      <c r="H4" s="3" t="n">
        <v>0.4245766049625837</v>
      </c>
      <c r="I4" s="3" t="n">
        <v>0.5077919417463732</v>
      </c>
      <c r="J4" s="3" t="n">
        <v>-0.1268861405496258</v>
      </c>
      <c r="K4" s="3" t="n">
        <v>0.4862786226184234</v>
      </c>
      <c r="L4" s="3" t="n">
        <v>0.4499297855847549</v>
      </c>
      <c r="M4" s="3" t="n">
        <v>-0.0920186475355366</v>
      </c>
      <c r="N4" s="3" t="n">
        <v>0.5355601426158754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1.160316789001515</v>
      </c>
      <c r="C7" s="3" t="n">
        <v>1.286890039090794</v>
      </c>
      <c r="D7" s="6" t="n">
        <v>-0.4076071106367658</v>
      </c>
      <c r="E7" s="3" t="n">
        <v>1.958694659972615</v>
      </c>
      <c r="F7" s="3" t="n">
        <v>1.743377560347871</v>
      </c>
      <c r="G7" s="6" t="n">
        <v>0.3136932007438421</v>
      </c>
      <c r="H7" s="3" t="n">
        <v>1.49098332766247</v>
      </c>
      <c r="I7" s="3" t="n">
        <v>1.489427693494241</v>
      </c>
      <c r="J7" s="6" t="n">
        <v>0.2555916080179012</v>
      </c>
      <c r="K7" s="3" t="n">
        <v>1.187474747474748</v>
      </c>
      <c r="L7" s="3" t="n">
        <v>1.424424637219781</v>
      </c>
      <c r="M7" s="6" t="n">
        <v>-0.2611268237934901</v>
      </c>
      <c r="N7" s="3" t="n">
        <v>1.607142857142857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0.1603167890015146</v>
      </c>
      <c r="C8" s="3" t="n">
        <v>0.2868900390907943</v>
      </c>
      <c r="D8" s="7" t="n">
        <v>-0.8327759653880893</v>
      </c>
      <c r="E8" s="3" t="n">
        <v>0.9586946599726153</v>
      </c>
      <c r="F8" s="3" t="n">
        <v>0.7433775603478708</v>
      </c>
      <c r="G8" s="7" t="n">
        <v>0.9526012513232962</v>
      </c>
      <c r="H8" s="3" t="n">
        <v>0.4909833276624702</v>
      </c>
      <c r="I8" s="3" t="n">
        <v>0.4894276934942413</v>
      </c>
      <c r="J8" s="7" t="n">
        <v>1.618930465440978</v>
      </c>
      <c r="K8" s="3" t="n">
        <v>0.1874747474747475</v>
      </c>
      <c r="L8" s="3" t="n">
        <v>0.4244246372197807</v>
      </c>
      <c r="M8" s="7" t="n">
        <v>-0.6912180629827689</v>
      </c>
      <c r="N8" s="3" t="n">
        <v>0.6071428571428571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0.4440756720876203</v>
      </c>
      <c r="C10" s="3" t="n">
        <v>0.1814562444662741</v>
      </c>
      <c r="D10" s="3" t="n">
        <v>-0.02519974419790657</v>
      </c>
      <c r="E10" s="3" t="n">
        <v>0.4555555555555555</v>
      </c>
      <c r="F10" s="3" t="n">
        <v>0.2131544115489264</v>
      </c>
      <c r="G10" s="3" t="n">
        <v>0.2042455808080807</v>
      </c>
      <c r="H10" s="3" t="n">
        <v>0.3782912412681354</v>
      </c>
      <c r="I10" s="3" t="n">
        <v>0.2441285640796583</v>
      </c>
      <c r="J10" s="3" t="n">
        <v>0.09196307554115515</v>
      </c>
      <c r="K10" s="3" t="n">
        <v>0.3464322647362978</v>
      </c>
      <c r="L10" s="3" t="n">
        <v>0.2387663025544993</v>
      </c>
      <c r="M10" s="3" t="n">
        <v>-0.1718750643753837</v>
      </c>
      <c r="N10" s="3" t="n">
        <v>0.4183333333333333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0.1971457019581812</v>
      </c>
      <c r="C11" s="3" t="n">
        <v>0.01358616098888828</v>
      </c>
      <c r="D11" s="3" t="n">
        <v>-0.240936334706468</v>
      </c>
      <c r="E11" s="3" t="n">
        <v>0.2597222222222222</v>
      </c>
      <c r="F11" s="3" t="n">
        <v>0.07609774787466303</v>
      </c>
      <c r="G11" s="7" t="n">
        <v>0.6959405458089659</v>
      </c>
      <c r="H11" s="3" t="n">
        <v>0.1531434712520151</v>
      </c>
      <c r="I11" s="3" t="n">
        <v>0.07928515982486571</v>
      </c>
      <c r="J11" s="6" t="n">
        <v>0.4662350168386002</v>
      </c>
      <c r="K11" s="3" t="n">
        <v>0.1044467425025853</v>
      </c>
      <c r="L11" s="3" t="n">
        <v>0.03156058404432114</v>
      </c>
      <c r="M11" s="7" t="n">
        <v>-0.5179381115265295</v>
      </c>
      <c r="N11" s="3" t="n">
        <v>0.2166666666666667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0.5559243279123797</v>
      </c>
      <c r="C12" s="3" t="n">
        <v>0.818543755533726</v>
      </c>
      <c r="D12" s="3" t="n">
        <v>0.02108550024722805</v>
      </c>
      <c r="E12" s="3" t="n">
        <v>0.5444444444444444</v>
      </c>
      <c r="F12" s="3" t="n">
        <v>0.7868455884510736</v>
      </c>
      <c r="G12" s="3" t="n">
        <v>-0.1242773456256603</v>
      </c>
      <c r="H12" s="3" t="n">
        <v>0.6217087587318646</v>
      </c>
      <c r="I12" s="3" t="n">
        <v>0.7558714359203418</v>
      </c>
      <c r="J12" s="3" t="n">
        <v>-0.0487462504846312</v>
      </c>
      <c r="K12" s="3" t="n">
        <v>0.6535677352637022</v>
      </c>
      <c r="L12" s="3" t="n">
        <v>0.7612336974455005</v>
      </c>
      <c r="M12" s="3" t="n">
        <v>0.1236121523158203</v>
      </c>
      <c r="N12" s="3" t="n">
        <v>0.5816666666666667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0.009378061732492532</v>
      </c>
      <c r="C13" s="3" t="n">
        <v>0.007531285891884575</v>
      </c>
      <c r="D13" s="6" t="n">
        <v>0.3645641282058553</v>
      </c>
      <c r="E13" s="3" t="n">
        <v>0.006872569444444444</v>
      </c>
      <c r="F13" s="3" t="n">
        <v>0.006563932243465106</v>
      </c>
      <c r="G13" s="3" t="n">
        <v>-0.2180760574368548</v>
      </c>
      <c r="H13" s="3" t="n">
        <v>0.008789306824288018</v>
      </c>
      <c r="I13" s="3" t="n">
        <v>0.007408954356750102</v>
      </c>
      <c r="J13" s="3" t="n">
        <v>-0.1171251403284046</v>
      </c>
      <c r="K13" s="3" t="n">
        <v>0.009955325749741468</v>
      </c>
      <c r="L13" s="3" t="n">
        <v>0.00857120155396383</v>
      </c>
      <c r="M13" s="6" t="n">
        <v>-0.3650062774570378</v>
      </c>
      <c r="N13" s="3" t="n">
        <v>0.01567783333333333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0.03754028945206345</v>
      </c>
      <c r="C14" s="3" t="n">
        <v>0.01306817039619316</v>
      </c>
      <c r="D14" s="6" t="n">
        <v>-0.4650508753080959</v>
      </c>
      <c r="E14" s="3" t="n">
        <v>0.07017543859649122</v>
      </c>
      <c r="F14" s="3" t="n">
        <v>0.06307210200447699</v>
      </c>
      <c r="G14" s="7" t="n">
        <v>0.6421052631578944</v>
      </c>
      <c r="H14" s="3" t="n">
        <v>0.04273504273504274</v>
      </c>
      <c r="I14" s="3" t="n">
        <v>0.07353091856540966</v>
      </c>
      <c r="J14" s="7" t="n">
        <v>1.337733773377338</v>
      </c>
      <c r="K14" s="3" t="n">
        <v>0.01828054298642534</v>
      </c>
      <c r="L14" s="3" t="n">
        <v>0.05074712058270321</v>
      </c>
      <c r="M14" s="6" t="n">
        <v>-0.3743835711799512</v>
      </c>
      <c r="N14" s="3" t="n">
        <v>0.02922004944931445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0.06407076173394249</v>
      </c>
      <c r="C15" s="3" t="n">
        <v>-0.01817882099638162</v>
      </c>
      <c r="D15" s="6" t="n">
        <v>-0.4447343409889273</v>
      </c>
      <c r="E15" s="3" t="n">
        <v>0.1153875819514076</v>
      </c>
      <c r="F15" s="3" t="n">
        <v>0.1131150979428462</v>
      </c>
      <c r="G15" s="6" t="n">
        <v>0.4820219078355349</v>
      </c>
      <c r="H15" s="3" t="n">
        <v>0.077858216090698</v>
      </c>
      <c r="I15" s="3" t="n">
        <v>0.1417425895612896</v>
      </c>
      <c r="J15" s="7" t="n">
        <v>1.086754365916034</v>
      </c>
      <c r="K15" s="3" t="n">
        <v>0.03731067602512006</v>
      </c>
      <c r="L15" s="3" t="n">
        <v>0.1014966066927975</v>
      </c>
      <c r="M15" s="6" t="n">
        <v>-0.4238370606120883</v>
      </c>
      <c r="N15" s="3" t="n">
        <v>0.0647571606475716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0.01285373382011284</v>
      </c>
      <c r="C16" s="3" t="n">
        <v>0.02334031691505927</v>
      </c>
      <c r="D16" s="3" t="n">
        <v>-0.1542147114494451</v>
      </c>
      <c r="E16" s="3" t="n">
        <v>0.01519739583333334</v>
      </c>
      <c r="F16" s="3" t="n">
        <v>0.02157064067149535</v>
      </c>
      <c r="G16" s="6" t="n">
        <v>-0.2893452457979039</v>
      </c>
      <c r="H16" s="3" t="n">
        <v>0.02138506179473402</v>
      </c>
      <c r="I16" s="3" t="n">
        <v>0.02396815246876624</v>
      </c>
      <c r="J16" s="3" t="n">
        <v>0.02068857935794285</v>
      </c>
      <c r="K16" s="3" t="n">
        <v>0.02095160289555326</v>
      </c>
      <c r="L16" s="2" t="inlineStr">
        <is>
          <t>-</t>
        </is>
      </c>
      <c r="M16" s="7" t="n">
        <v>-0.6567646126724728</v>
      </c>
      <c r="N16" s="3" t="n">
        <v>0.0610415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0.09923664122137404</v>
      </c>
      <c r="C17" s="3" t="n">
        <v>0.05019066821889535</v>
      </c>
      <c r="D17" s="6" t="n">
        <v>0.4290076335877862</v>
      </c>
      <c r="E17" s="3" t="n">
        <v>0.06944444444444445</v>
      </c>
      <c r="F17" s="3" t="n">
        <v>0.04371397624568627</v>
      </c>
      <c r="G17" s="3" t="n">
        <v>-0.2071404226312202</v>
      </c>
      <c r="H17" s="3" t="n">
        <v>0.08758731864588931</v>
      </c>
      <c r="I17" s="3" t="n">
        <v>0.05630842676723064</v>
      </c>
      <c r="J17" s="6" t="n">
        <v>-0.367933304995709</v>
      </c>
      <c r="K17" s="3" t="n">
        <v>0.1385729058945191</v>
      </c>
      <c r="L17" s="3" t="n">
        <v>0.07614394360574203</v>
      </c>
      <c r="M17" s="3" t="n">
        <v>-0.03797987720492823</v>
      </c>
      <c r="N17" s="3" t="n">
        <v>0.1440436666666667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0.08031861931629605</v>
      </c>
      <c r="C18" s="3" t="n">
        <v>0.05354390736476701</v>
      </c>
      <c r="D18" s="3" t="n">
        <v>0.1174764426615104</v>
      </c>
      <c r="E18" s="3" t="n">
        <v>0.07187499999999999</v>
      </c>
      <c r="F18" s="3" t="n">
        <v>0.04832416557431569</v>
      </c>
      <c r="G18" s="3" t="n">
        <v>0.2050394144144144</v>
      </c>
      <c r="H18" s="3" t="n">
        <v>0.05964535196131112</v>
      </c>
      <c r="I18" s="2" t="inlineStr">
        <is>
          <t>-</t>
        </is>
      </c>
      <c r="J18" s="3" t="n">
        <v>0.01781182837115066</v>
      </c>
      <c r="K18" s="3" t="n">
        <v>0.05860155118924509</v>
      </c>
      <c r="L18" s="2" t="inlineStr">
        <is>
          <t>-</t>
        </is>
      </c>
      <c r="M18" s="3" t="n">
        <v>-0.006815093029612442</v>
      </c>
      <c r="N18" s="3" t="n">
        <v>0.05900366666666666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0.003299535346830401</v>
      </c>
      <c r="C19" s="3" t="n">
        <v>0.006335475719561781</v>
      </c>
      <c r="D19" s="7" t="n">
        <v>0.5872689581866031</v>
      </c>
      <c r="E19" s="3" t="n">
        <v>0.00207875</v>
      </c>
      <c r="F19" s="3" t="n">
        <v>0.003175009780262149</v>
      </c>
      <c r="G19" s="7" t="n">
        <v>-0.945925436567232</v>
      </c>
      <c r="H19" s="3" t="n">
        <v>0.03844228909188608</v>
      </c>
      <c r="I19" s="3" t="n">
        <v>0.008163802081290672</v>
      </c>
      <c r="J19" s="7" t="n">
        <v>0.6356405535129044</v>
      </c>
      <c r="K19" s="3" t="n">
        <v>0.0235028955532575</v>
      </c>
      <c r="L19" s="3" t="n">
        <v>0.01434503712727548</v>
      </c>
      <c r="M19" s="7" t="n">
        <v>-0.6191817647817722</v>
      </c>
      <c r="N19" s="3" t="n">
        <v>0.06171683333333334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0.3179984036214031</v>
      </c>
      <c r="C20" s="3" t="n">
        <v>0.04554247878857261</v>
      </c>
      <c r="D20" s="3" t="n">
        <v>-0.24296552360304</v>
      </c>
      <c r="E20" s="3" t="n">
        <v>0.4200580205209265</v>
      </c>
      <c r="F20" s="3" t="n">
        <v>0.115278753588389</v>
      </c>
      <c r="G20" s="7" t="n">
        <v>1.123093912175016</v>
      </c>
      <c r="H20" s="3" t="n">
        <v>0.197851832230349</v>
      </c>
      <c r="I20" s="2" t="inlineStr">
        <is>
          <t>-</t>
        </is>
      </c>
      <c r="J20" s="3" t="n">
        <v>0.1998189169286354</v>
      </c>
      <c r="K20" s="3" t="n">
        <v>0.1649014109035898</v>
      </c>
      <c r="L20" s="2" t="inlineStr">
        <is>
          <t>-</t>
        </is>
      </c>
      <c r="M20" s="6" t="n">
        <v>-0.4737121689453922</v>
      </c>
      <c r="N20" s="3" t="n">
        <v>0.3133293250827219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0.9883836707600399</v>
      </c>
      <c r="C21" s="3" t="n">
        <v>0.9233397277823396</v>
      </c>
      <c r="D21" s="3" t="n">
        <v>0.08605302242995599</v>
      </c>
      <c r="E21" s="3" t="n">
        <v>0.9100694444444445</v>
      </c>
      <c r="F21" s="3" t="n">
        <v>0.8294168607388233</v>
      </c>
      <c r="G21" s="3" t="n">
        <v>0.0692166894640853</v>
      </c>
      <c r="H21" s="3" t="n">
        <v>0.8511552928533047</v>
      </c>
      <c r="I21" s="3" t="n">
        <v>0.7924122387761776</v>
      </c>
      <c r="J21" s="6" t="n">
        <v>0.3604416003126376</v>
      </c>
      <c r="K21" s="3" t="n">
        <v>0.6256463288521199</v>
      </c>
      <c r="L21" s="3" t="n">
        <v>0.847264315996083</v>
      </c>
      <c r="M21" s="3" t="n">
        <v>-0.2211871425077346</v>
      </c>
      <c r="N21" s="3" t="n">
        <v>0.8033333333333333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0.3807924781732707</v>
      </c>
      <c r="C22" s="3" t="n">
        <v>0.010832375015176</v>
      </c>
      <c r="D22" s="3" t="n">
        <v>-0.2281074359689539</v>
      </c>
      <c r="E22" s="3" t="n">
        <v>0.4933231590995803</v>
      </c>
      <c r="F22" s="3" t="n">
        <v>-0.04982980924967285</v>
      </c>
      <c r="G22" s="7" t="n">
        <v>0.9584558496584842</v>
      </c>
      <c r="H22" s="3" t="n">
        <v>0.2518939393939394</v>
      </c>
      <c r="I22" s="3" t="n">
        <v>0.02923423022775695</v>
      </c>
      <c r="J22" s="6" t="n">
        <v>-0.470847800925926</v>
      </c>
      <c r="K22" s="3" t="n">
        <v>0.4760330578512397</v>
      </c>
      <c r="L22" s="3" t="n">
        <v>0.05442719806680638</v>
      </c>
      <c r="M22" s="7" t="n">
        <v>0.5608702985326363</v>
      </c>
      <c r="N22" s="3" t="n">
        <v>0.3049792531120332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0.4336151168572849</v>
      </c>
      <c r="C23" s="3" t="n">
        <v>0.6747610177260581</v>
      </c>
      <c r="D23" s="3" t="n">
        <v>-0.2192247123048889</v>
      </c>
      <c r="E23" s="3" t="n">
        <v>0.5553648068669528</v>
      </c>
      <c r="F23" s="3" t="n">
        <v>0.5538740470418124</v>
      </c>
      <c r="G23" s="7" t="n">
        <v>0.9407909917393515</v>
      </c>
      <c r="H23" s="3" t="n">
        <v>0.2861538461538461</v>
      </c>
      <c r="I23" s="2" t="inlineStr">
        <is>
          <t>-</t>
        </is>
      </c>
      <c r="J23" s="6" t="n">
        <v>0.4133115690675371</v>
      </c>
      <c r="K23" s="3" t="n">
        <v>0.2024704618689581</v>
      </c>
      <c r="L23" s="2" t="inlineStr">
        <is>
          <t>-</t>
        </is>
      </c>
      <c r="M23" s="6" t="n">
        <v>-0.3552307387407668</v>
      </c>
      <c r="N23" s="3" t="n">
        <v>0.3140200286123033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0.2819492789656887</v>
      </c>
      <c r="C24" s="3" t="n">
        <v>0.1825979503469541</v>
      </c>
      <c r="D24" s="6" t="n">
        <v>-0.4919243464887434</v>
      </c>
      <c r="E24" s="3" t="n">
        <v>0.5549356223175965</v>
      </c>
      <c r="F24" s="3" t="n">
        <v>0.05463837328770076</v>
      </c>
      <c r="G24" s="7" t="n">
        <v>2.164106618477524</v>
      </c>
      <c r="H24" s="3" t="n">
        <v>0.1753846153846154</v>
      </c>
      <c r="I24" s="3" t="n">
        <v>0.09624305769269409</v>
      </c>
      <c r="J24" s="3" t="n">
        <v>0.1339102564102566</v>
      </c>
      <c r="K24" s="3" t="n">
        <v>0.154672395273899</v>
      </c>
      <c r="L24" s="3" t="n">
        <v>0.1785984884519882</v>
      </c>
      <c r="M24" s="6" t="n">
        <v>0.4709660448497332</v>
      </c>
      <c r="N24" s="3" t="n">
        <v>0.1051502145922747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0.1419807186678352</v>
      </c>
      <c r="C25" s="3" t="n">
        <v>0.1270335335576012</v>
      </c>
      <c r="D25" s="6" t="n">
        <v>-0.4380067145073623</v>
      </c>
      <c r="E25" s="3" t="n">
        <v>0.2526377491207503</v>
      </c>
      <c r="F25" s="3" t="n">
        <v>0.05317611372538467</v>
      </c>
      <c r="G25" s="7" t="n">
        <v>1.047695440241871</v>
      </c>
      <c r="H25" s="3" t="n">
        <v>0.1233766233766234</v>
      </c>
      <c r="I25" s="3" t="n">
        <v>0.08522521176162795</v>
      </c>
      <c r="J25" s="3" t="n">
        <v>0.1917839105339113</v>
      </c>
      <c r="K25" s="3" t="n">
        <v>0.1035226455787203</v>
      </c>
      <c r="L25" s="3" t="n">
        <v>0.1590573496199991</v>
      </c>
      <c r="M25" s="7" t="n">
        <v>1.009888642732434</v>
      </c>
      <c r="N25" s="3" t="n">
        <v>0.05150665732305536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0.3763690673747096</v>
      </c>
      <c r="C26" s="3" t="n">
        <v>0.06206365344188672</v>
      </c>
      <c r="D26" s="3" t="n">
        <v>-0.1616837478428741</v>
      </c>
      <c r="E26" s="3" t="n">
        <v>0.4489583333333333</v>
      </c>
      <c r="F26" s="3" t="n">
        <v>0.01333018954853986</v>
      </c>
      <c r="G26" s="7" t="n">
        <v>1.094013680033416</v>
      </c>
      <c r="H26" s="3" t="n">
        <v>0.2144008597528211</v>
      </c>
      <c r="I26" s="3" t="n">
        <v>0.0446381216956222</v>
      </c>
      <c r="J26" s="6" t="n">
        <v>-0.2801193354827151</v>
      </c>
      <c r="K26" s="3" t="n">
        <v>0.2978283350568769</v>
      </c>
      <c r="L26" s="3" t="n">
        <v>0.07095879375695528</v>
      </c>
      <c r="M26" s="3" t="n">
        <v>0.2156258573750078</v>
      </c>
      <c r="N26" s="3" t="n">
        <v>0.245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2.10258199581298</v>
      </c>
      <c r="C31" s="3" t="n">
        <v>4.769351215286677</v>
      </c>
      <c r="D31" s="3" t="n">
        <v>-0.2122618147631233</v>
      </c>
      <c r="E31" s="3" t="n">
        <v>2.669138090824838</v>
      </c>
      <c r="F31" s="3" t="n">
        <v>6.329948132130888</v>
      </c>
      <c r="G31" s="3" t="n">
        <v>0.03337667621670899</v>
      </c>
      <c r="H31" s="3" t="n">
        <v>2.58292852185982</v>
      </c>
      <c r="I31" s="3" t="n">
        <v>7.600860050766887</v>
      </c>
      <c r="J31" s="3" t="n">
        <v>0.2393783186586934</v>
      </c>
      <c r="K31" s="3" t="n">
        <v>2.084051724137931</v>
      </c>
      <c r="L31" s="3" t="n">
        <v>7.358147788190825</v>
      </c>
      <c r="M31" s="3" t="n">
        <v>0.2313272270114942</v>
      </c>
      <c r="N31" s="3" t="n">
        <v>1.692524682651622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171.2180550945901</v>
      </c>
      <c r="C32" s="2" t="n">
        <v>107.4852341337416</v>
      </c>
      <c r="D32" s="6" t="n">
        <v>0.2694573130275449</v>
      </c>
      <c r="E32" s="2" t="n">
        <v>134.875</v>
      </c>
      <c r="F32" s="2" t="n">
        <v>81.75084764067523</v>
      </c>
      <c r="G32" s="3" t="n">
        <v>-0.03229865448376863</v>
      </c>
      <c r="H32" s="2" t="n">
        <v>139.3766792047286</v>
      </c>
      <c r="I32" s="2" t="n">
        <v>85.25980056973685</v>
      </c>
      <c r="J32" s="3" t="n">
        <v>-0.1931438649965723</v>
      </c>
      <c r="K32" s="2" t="n">
        <v>172.7404343329886</v>
      </c>
      <c r="L32" s="2" t="n">
        <v>113.0953687113513</v>
      </c>
      <c r="M32" s="3" t="n">
        <v>-0.1878681977762642</v>
      </c>
      <c r="N32" s="2" t="n">
        <v>212.7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6.87518355359765</v>
      </c>
      <c r="C33" s="3" t="n">
        <v>4.826247491786075</v>
      </c>
      <c r="D33" s="3" t="n">
        <v>-0.0838610830989155</v>
      </c>
      <c r="E33" s="3" t="n">
        <v>7.504520795660036</v>
      </c>
      <c r="F33" s="3" t="n">
        <v>5.223948659136441</v>
      </c>
      <c r="G33" s="3" t="n">
        <v>0.0825188702727708</v>
      </c>
      <c r="H33" s="3" t="n">
        <v>6.932461873638344</v>
      </c>
      <c r="I33" s="3" t="n">
        <v>5.456768022777944</v>
      </c>
      <c r="J33" s="6" t="n">
        <v>0.4245316392078791</v>
      </c>
      <c r="K33" s="3" t="n">
        <v>4.866485013623978</v>
      </c>
      <c r="L33" s="3" t="n">
        <v>6.571417250925749</v>
      </c>
      <c r="M33" s="3" t="n">
        <v>0.2382693184132187</v>
      </c>
      <c r="N33" s="3" t="n">
        <v>3.93006993006993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52.36223835967535</v>
      </c>
      <c r="C34" s="2" t="n">
        <v>98.80788981050132</v>
      </c>
      <c r="D34" s="3" t="n">
        <v>0.09153751854858694</v>
      </c>
      <c r="E34" s="2" t="n">
        <v>47.9710843373494</v>
      </c>
      <c r="F34" s="2" t="n">
        <v>91.28931364124291</v>
      </c>
      <c r="G34" s="3" t="n">
        <v>-0.07622857442843263</v>
      </c>
      <c r="H34" s="2" t="n">
        <v>51.92960402262728</v>
      </c>
      <c r="I34" s="2" t="n">
        <v>85.05525639335607</v>
      </c>
      <c r="J34" s="6" t="n">
        <v>-0.2980148896123802</v>
      </c>
      <c r="K34" s="2" t="n">
        <v>73.97536394176932</v>
      </c>
      <c r="L34" s="2" t="n">
        <v>94.73731948641945</v>
      </c>
      <c r="M34" s="3" t="n">
        <v>-0.1924212405735362</v>
      </c>
      <c r="N34" s="2" t="n">
        <v>91.60142348754448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0.4243363143440603</v>
      </c>
      <c r="C35" s="3" t="n">
        <v>1.00884261147554</v>
      </c>
      <c r="D35" s="6" t="n">
        <v>-0.2887946564795907</v>
      </c>
      <c r="E35" s="3" t="n">
        <v>0.5966438781852083</v>
      </c>
      <c r="F35" s="3" t="n">
        <v>1.310414162452898</v>
      </c>
      <c r="G35" s="6" t="n">
        <v>-0.2653361381722705</v>
      </c>
      <c r="H35" s="3" t="n">
        <v>0.8121317914030112</v>
      </c>
      <c r="I35" s="3" t="n">
        <v>1.302922919870415</v>
      </c>
      <c r="J35" s="6" t="n">
        <v>0.4487356154810694</v>
      </c>
      <c r="K35" s="3" t="n">
        <v>0.5605797101449276</v>
      </c>
      <c r="L35" s="3" t="n">
        <v>1.102256999598404</v>
      </c>
      <c r="M35" s="6" t="n">
        <v>0.3164280193236714</v>
      </c>
      <c r="N35" s="3" t="n">
        <v>0.42583392476934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848.3836707600399</v>
      </c>
      <c r="C36" s="2" t="n">
        <v>441.2345734379421</v>
      </c>
      <c r="D36" s="6" t="n">
        <v>0.4060636764202028</v>
      </c>
      <c r="E36" s="2" t="n">
        <v>603.375</v>
      </c>
      <c r="F36" s="2" t="n">
        <v>333.6689926862533</v>
      </c>
      <c r="G36" s="6" t="n">
        <v>0.3611667212160883</v>
      </c>
      <c r="H36" s="2" t="n">
        <v>443.2778076303063</v>
      </c>
      <c r="I36" s="2" t="n">
        <v>345.3366417556583</v>
      </c>
      <c r="J36" s="6" t="n">
        <v>-0.3097429307914553</v>
      </c>
      <c r="K36" s="2" t="n">
        <v>642.1923474663909</v>
      </c>
      <c r="L36" s="2" t="n">
        <v>485.2284560916581</v>
      </c>
      <c r="M36" s="3" t="n">
        <v>-0.2403686450598641</v>
      </c>
      <c r="N36" s="2" t="n">
        <v>845.4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0.1904190103014599</v>
      </c>
      <c r="C37" s="3" t="n">
        <v>0.5980582130122879</v>
      </c>
      <c r="D37" s="6" t="n">
        <v>-0.2952513087488678</v>
      </c>
      <c r="E37" s="3" t="n">
        <v>0.270194202082747</v>
      </c>
      <c r="F37" s="3" t="n">
        <v>0.8212688856862369</v>
      </c>
      <c r="G37" s="3" t="n">
        <v>-0.03174361435258451</v>
      </c>
      <c r="H37" s="3" t="n">
        <v>0.2790523316839106</v>
      </c>
      <c r="I37" s="3" t="n">
        <v>0.8046569428477092</v>
      </c>
      <c r="J37" s="7" t="n">
        <v>0.5943786272529529</v>
      </c>
      <c r="K37" s="3" t="n">
        <v>0.1750226244343892</v>
      </c>
      <c r="L37" s="3" t="n">
        <v>0.6713732809444001</v>
      </c>
      <c r="M37" s="6" t="n">
        <v>0.2977927601809963</v>
      </c>
      <c r="N37" s="3" t="n">
        <v>0.1348617666891436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1890.567540657152</v>
      </c>
      <c r="C38" s="2" t="n">
        <v>734.7041747985858</v>
      </c>
      <c r="D38" s="6" t="n">
        <v>0.4189455225872236</v>
      </c>
      <c r="E38" s="2" t="n">
        <v>1332.375</v>
      </c>
      <c r="F38" s="2" t="n">
        <v>538.4376309195952</v>
      </c>
      <c r="G38" s="3" t="n">
        <v>0.03278430674263987</v>
      </c>
      <c r="H38" s="2" t="n">
        <v>1290.080601826975</v>
      </c>
      <c r="I38" s="2" t="n">
        <v>593.0839668586361</v>
      </c>
      <c r="J38" s="6" t="n">
        <v>-0.3727964092676295</v>
      </c>
      <c r="K38" s="2" t="n">
        <v>2056.876938986556</v>
      </c>
      <c r="L38" s="2" t="n">
        <v>873.7564386854121</v>
      </c>
      <c r="M38" s="3" t="n">
        <v>-0.2294609504058755</v>
      </c>
      <c r="N38" s="2" t="n">
        <v>2669.4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1.802068688491665</v>
      </c>
      <c r="C44" s="3" t="n">
        <v>2.396565672407227</v>
      </c>
      <c r="D44" s="3" t="n">
        <v>0.1289070544722253</v>
      </c>
      <c r="E44" s="3" t="n">
        <v>1.596295001747641</v>
      </c>
      <c r="F44" s="3" t="n">
        <v>2.63835596618169</v>
      </c>
      <c r="G44" s="3" t="n">
        <v>-0.08145451061311387</v>
      </c>
      <c r="H44" s="3" t="n">
        <v>1.737850787132101</v>
      </c>
      <c r="I44" s="3" t="n">
        <v>2.349159749195499</v>
      </c>
      <c r="J44" s="3" t="n">
        <v>-0.1072288999508399</v>
      </c>
      <c r="K44" s="3" t="n">
        <v>1.946580469547465</v>
      </c>
      <c r="L44" s="3" t="n">
        <v>2.077136198294339</v>
      </c>
      <c r="M44" s="3" t="n">
        <v>-0.09593044433665295</v>
      </c>
      <c r="N44" s="3" t="n">
        <v>2.153131313131313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0.1971457019581812</v>
      </c>
      <c r="C45" s="3" t="n">
        <v>0.01358616098888828</v>
      </c>
      <c r="D45" s="3" t="n">
        <v>-0.240936334706468</v>
      </c>
      <c r="E45" s="3" t="n">
        <v>0.2597222222222222</v>
      </c>
      <c r="F45" s="3" t="n">
        <v>0.07609774787466303</v>
      </c>
      <c r="G45" s="7" t="n">
        <v>0.6959405458089659</v>
      </c>
      <c r="H45" s="3" t="n">
        <v>0.1531434712520151</v>
      </c>
      <c r="I45" s="3" t="n">
        <v>0.07928515982486571</v>
      </c>
      <c r="J45" s="6" t="n">
        <v>0.4662350168386002</v>
      </c>
      <c r="K45" s="3" t="n">
        <v>0.1044467425025853</v>
      </c>
      <c r="L45" s="3" t="n">
        <v>0.03155725265602656</v>
      </c>
      <c r="M45" s="7" t="n">
        <v>-0.5179381115265295</v>
      </c>
      <c r="N45" s="3" t="n">
        <v>0.2166666666666667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0.1904190103014599</v>
      </c>
      <c r="C46" s="3" t="n">
        <v>0.5980582130122879</v>
      </c>
      <c r="D46" s="6" t="n">
        <v>-0.2952513087488678</v>
      </c>
      <c r="E46" s="3" t="n">
        <v>0.270194202082747</v>
      </c>
      <c r="F46" s="3" t="n">
        <v>0.8212688856862369</v>
      </c>
      <c r="G46" s="3" t="n">
        <v>-0.03174361435258451</v>
      </c>
      <c r="H46" s="3" t="n">
        <v>0.2790523316839106</v>
      </c>
      <c r="I46" s="3" t="n">
        <v>0.8046569428477092</v>
      </c>
      <c r="J46" s="7" t="n">
        <v>0.5943786272529529</v>
      </c>
      <c r="K46" s="3" t="n">
        <v>0.1750226244343892</v>
      </c>
      <c r="L46" s="3" t="n">
        <v>0.6713732809444001</v>
      </c>
      <c r="M46" s="6" t="n">
        <v>0.2977927601809963</v>
      </c>
      <c r="N46" s="3" t="n">
        <v>0.1348617666891436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0.06765018017847747</v>
      </c>
      <c r="C47" s="3" t="n">
        <v>-0.02067941349849603</v>
      </c>
      <c r="D47" s="6" t="n">
        <v>-0.3960921593515671</v>
      </c>
      <c r="E47" s="3" t="n">
        <v>0.1120207018770274</v>
      </c>
      <c r="F47" s="3" t="n">
        <v>0.103799743795335</v>
      </c>
      <c r="G47" s="7" t="n">
        <v>0.5083483825721492</v>
      </c>
      <c r="H47" s="3" t="n">
        <v>0.07426712765521799</v>
      </c>
      <c r="I47" s="3" t="n">
        <v>0.1443130905896174</v>
      </c>
      <c r="J47" s="7" t="n">
        <v>1.08706115248016</v>
      </c>
      <c r="K47" s="3" t="n">
        <v>0.03558454795009846</v>
      </c>
      <c r="L47" s="3" t="n">
        <v>0.09420430725945064</v>
      </c>
      <c r="M47" s="6" t="n">
        <v>-0.4343992331809686</v>
      </c>
      <c r="N47" s="3" t="n">
        <v>0.06291460344056433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0.2819492789656887</v>
      </c>
      <c r="C63" s="3" t="n">
        <v>0.1825979503469541</v>
      </c>
      <c r="D63" s="6" t="n">
        <v>-0.4919243464887434</v>
      </c>
      <c r="E63" s="3" t="n">
        <v>0.5549356223175965</v>
      </c>
      <c r="F63" s="3" t="n">
        <v>0.05463837328770076</v>
      </c>
      <c r="G63" s="7" t="n">
        <v>2.164106618477524</v>
      </c>
      <c r="H63" s="3" t="n">
        <v>0.1753846153846154</v>
      </c>
      <c r="I63" s="3" t="n">
        <v>0.09624305769269409</v>
      </c>
      <c r="J63" s="3" t="n">
        <v>0.1339102564102566</v>
      </c>
      <c r="K63" s="3" t="n">
        <v>0.154672395273899</v>
      </c>
      <c r="L63" s="3" t="n">
        <v>0.1785984884519882</v>
      </c>
      <c r="M63" s="6" t="n">
        <v>0.4709660448497332</v>
      </c>
      <c r="N63" s="3" t="n">
        <v>0.1051502145922747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0.1419807186678352</v>
      </c>
      <c r="C64" s="3" t="n">
        <v>0.1270335335576012</v>
      </c>
      <c r="D64" s="6" t="n">
        <v>-0.4380067145073623</v>
      </c>
      <c r="E64" s="3" t="n">
        <v>0.2526377491207503</v>
      </c>
      <c r="F64" s="3" t="n">
        <v>0.05317611372538467</v>
      </c>
      <c r="G64" s="7" t="n">
        <v>1.047695440241871</v>
      </c>
      <c r="H64" s="3" t="n">
        <v>0.1233766233766234</v>
      </c>
      <c r="I64" s="3" t="n">
        <v>0.08522521176162795</v>
      </c>
      <c r="J64" s="3" t="n">
        <v>0.1917839105339113</v>
      </c>
      <c r="K64" s="3" t="n">
        <v>0.1035226455787203</v>
      </c>
      <c r="L64" s="3" t="n">
        <v>0.1590573496199991</v>
      </c>
      <c r="M64" s="7" t="n">
        <v>1.009888642732434</v>
      </c>
      <c r="N64" s="3" t="n">
        <v>0.05150665732305536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0.3763690673747096</v>
      </c>
      <c r="C67" s="3" t="n">
        <v>0.06206365344188672</v>
      </c>
      <c r="D67" s="3" t="n">
        <v>-0.1616837478428741</v>
      </c>
      <c r="E67" s="3" t="n">
        <v>0.4489583333333333</v>
      </c>
      <c r="F67" s="3" t="n">
        <v>0.01333018954853986</v>
      </c>
      <c r="G67" s="7" t="n">
        <v>1.094013680033416</v>
      </c>
      <c r="H67" s="3" t="n">
        <v>0.2144008597528211</v>
      </c>
      <c r="I67" s="3" t="n">
        <v>0.0446381216956222</v>
      </c>
      <c r="J67" s="6" t="n">
        <v>-0.2801193354827151</v>
      </c>
      <c r="K67" s="3" t="n">
        <v>0.2978283350568769</v>
      </c>
      <c r="L67" s="3" t="n">
        <v>0.07095879375695528</v>
      </c>
      <c r="M67" s="3" t="n">
        <v>0.2156258573750078</v>
      </c>
      <c r="N67" s="3" t="n">
        <v>0.245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0.06319308999721371</v>
      </c>
      <c r="C69" s="3" t="n">
        <v>0.03898260621711549</v>
      </c>
      <c r="D69" s="6" t="n">
        <v>-0.3303878375469257</v>
      </c>
      <c r="E69" s="3" t="n">
        <v>0.09437267352747974</v>
      </c>
      <c r="F69" s="3" t="n">
        <v>0.008860161353559064</v>
      </c>
      <c r="G69" s="7" t="n">
        <v>0.8015956247088051</v>
      </c>
      <c r="H69" s="3" t="n">
        <v>0.05238282788499409</v>
      </c>
      <c r="I69" s="3" t="n">
        <v>0.02945558898272331</v>
      </c>
      <c r="J69" s="3" t="n">
        <v>0.04056304975712235</v>
      </c>
      <c r="K69" s="3" t="n">
        <v>0.05034084950183534</v>
      </c>
      <c r="L69" s="3" t="n">
        <v>0.05326557696954917</v>
      </c>
      <c r="M69" s="7" t="n">
        <v>0.8249414081311601</v>
      </c>
      <c r="N69" s="3" t="n">
        <v>0.02758491274160255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0.009378061732492532</v>
      </c>
      <c r="C76" s="3" t="n">
        <v>0.007531285891884575</v>
      </c>
      <c r="D76" s="6" t="n">
        <v>0.3645641282058553</v>
      </c>
      <c r="E76" s="3" t="n">
        <v>0.006872569444444444</v>
      </c>
      <c r="F76" s="3" t="n">
        <v>0.006563932243465106</v>
      </c>
      <c r="G76" s="3" t="n">
        <v>-0.2180760574368548</v>
      </c>
      <c r="H76" s="3" t="n">
        <v>0.008789306824288018</v>
      </c>
      <c r="I76" s="3" t="n">
        <v>0.007408954356750102</v>
      </c>
      <c r="J76" s="3" t="n">
        <v>-0.1171251403284046</v>
      </c>
      <c r="K76" s="3" t="n">
        <v>0.009955325749741468</v>
      </c>
      <c r="L76" s="3" t="n">
        <v>0.00857120155396383</v>
      </c>
      <c r="M76" s="6" t="n">
        <v>-0.3650062774570378</v>
      </c>
      <c r="N76" s="3" t="n">
        <v>0.01567783333333333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0.1715481171548117</v>
      </c>
      <c r="C77" s="2" t="inlineStr">
        <is>
          <t>-</t>
        </is>
      </c>
      <c r="D77" s="6" t="n">
        <v>0.4547278619246862</v>
      </c>
      <c r="E77" s="3" t="n">
        <v>0.1179245422080828</v>
      </c>
      <c r="F77" s="2" t="inlineStr">
        <is>
          <t>-</t>
        </is>
      </c>
      <c r="G77" s="7" t="n">
        <v>5.290634778932024</v>
      </c>
      <c r="H77" s="3" t="n">
        <v>0.01874604810996564</v>
      </c>
      <c r="I77" s="2" t="inlineStr">
        <is>
          <t>-</t>
        </is>
      </c>
      <c r="J77" s="7" t="n">
        <v>-0.9314182810677124</v>
      </c>
      <c r="K77" s="3" t="n">
        <v>0.2733388489208633</v>
      </c>
      <c r="L77" s="2" t="inlineStr">
        <is>
          <t>-</t>
        </is>
      </c>
      <c r="M77" s="6" t="n">
        <v>0.4777886314721576</v>
      </c>
      <c r="N77" s="3" t="n">
        <v>0.1849647798742138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301300</v>
      </c>
      <c r="C2" s="2" t="n">
        <v>288000</v>
      </c>
      <c r="D2" s="2" t="n">
        <v>186100</v>
      </c>
      <c r="E2" s="2" t="n">
        <v>96700</v>
      </c>
      <c r="F2" s="2" t="n">
        <v>60000</v>
      </c>
      <c r="G2" s="2" t="n">
        <v>186420</v>
      </c>
    </row>
    <row r="3">
      <c r="A3" t="inlineStr">
        <is>
          <t>二、营业总成本(万元)</t>
        </is>
      </c>
      <c r="B3" s="2" t="n">
        <v>234100</v>
      </c>
      <c r="C3" s="2" t="n">
        <v>207500</v>
      </c>
      <c r="D3" s="2" t="n">
        <v>159100</v>
      </c>
      <c r="E3" s="2" t="n">
        <v>89300</v>
      </c>
      <c r="F3" s="2" t="n">
        <v>56200</v>
      </c>
      <c r="G3" s="2" t="n">
        <v>149240</v>
      </c>
    </row>
    <row r="4">
      <c r="A4" t="inlineStr">
        <is>
          <t>营业税金及附加(万元)</t>
        </is>
      </c>
      <c r="B4" s="2" t="n">
        <v>2825.61</v>
      </c>
      <c r="C4" s="2" t="n">
        <v>1979.3</v>
      </c>
      <c r="D4" s="2" t="n">
        <v>1635.69</v>
      </c>
      <c r="E4" s="2" t="n">
        <v>962.6799999999999</v>
      </c>
      <c r="F4" s="2" t="n">
        <v>940.67</v>
      </c>
      <c r="G4" s="2" t="n">
        <v>1668.79</v>
      </c>
    </row>
    <row r="5">
      <c r="A5" t="inlineStr">
        <is>
          <t>销售费用(万元)</t>
        </is>
      </c>
      <c r="B5" s="2" t="n">
        <v>3872.83</v>
      </c>
      <c r="C5" s="2" t="n">
        <v>4376.85</v>
      </c>
      <c r="D5" s="2" t="n">
        <v>3979.76</v>
      </c>
      <c r="E5" s="2" t="n">
        <v>2026.02</v>
      </c>
      <c r="F5" s="2" t="n">
        <v>3662.49</v>
      </c>
      <c r="G5" s="2" t="n">
        <v>3583.59</v>
      </c>
    </row>
    <row r="6">
      <c r="A6" t="inlineStr">
        <is>
          <t>管理费用(万元)</t>
        </is>
      </c>
      <c r="B6" s="2" t="n">
        <v>29900</v>
      </c>
      <c r="C6" s="2" t="n">
        <v>20000</v>
      </c>
      <c r="D6" s="2" t="n">
        <v>16300</v>
      </c>
      <c r="E6" s="2" t="n">
        <v>13400</v>
      </c>
      <c r="F6" s="2" t="n">
        <v>8642.620000000001</v>
      </c>
      <c r="G6" s="2" t="n">
        <v>17648.524</v>
      </c>
    </row>
    <row r="7">
      <c r="A7" t="inlineStr">
        <is>
          <t>研发费用(万元)</t>
        </is>
      </c>
      <c r="B7" s="2" t="n">
        <v>24200</v>
      </c>
      <c r="C7" s="2" t="n">
        <v>20700</v>
      </c>
      <c r="D7" s="2" t="n">
        <v>11100</v>
      </c>
      <c r="E7" s="2" t="n">
        <v>5666.77</v>
      </c>
      <c r="F7" s="2" t="n">
        <v>3540.22</v>
      </c>
      <c r="G7" s="2" t="n">
        <v>13041.398</v>
      </c>
    </row>
    <row r="8">
      <c r="A8" t="inlineStr">
        <is>
          <t>毛利润=营业收入-营业成本-管销研费用-营业税金及附加</t>
        </is>
      </c>
      <c r="B8" s="2" t="n">
        <v>6401.559999999998</v>
      </c>
      <c r="C8" s="2" t="n">
        <v>33443.84999999999</v>
      </c>
      <c r="D8" s="2" t="n">
        <v>-6015.449999999997</v>
      </c>
      <c r="E8" s="2" t="n">
        <v>-14655.47</v>
      </c>
      <c r="F8" s="2" t="n">
        <v>-12986</v>
      </c>
      <c r="G8" s="2" t="n">
        <v>1237.697999999998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0.7769664785927647</v>
      </c>
      <c r="C11" s="3" t="n">
        <v>0.7204861111111112</v>
      </c>
      <c r="D11" s="3" t="n">
        <v>0.8549167114454594</v>
      </c>
      <c r="E11" s="3" t="n">
        <v>0.9234746639089969</v>
      </c>
      <c r="F11" s="3" t="n">
        <v>0.9366666666666666</v>
      </c>
      <c r="G11" s="3" t="n">
        <v>0.8425021263449997</v>
      </c>
    </row>
    <row r="12">
      <c r="A12" t="inlineStr">
        <is>
          <t>销售费用/收入</t>
        </is>
      </c>
      <c r="B12" s="3" t="n">
        <v>0.01285373382011284</v>
      </c>
      <c r="C12" s="3" t="n">
        <v>0.01519739583333334</v>
      </c>
      <c r="D12" s="3" t="n">
        <v>0.02138506179473402</v>
      </c>
      <c r="E12" s="3" t="n">
        <v>0.02095160289555326</v>
      </c>
      <c r="F12" s="3" t="n">
        <v>0.0610415</v>
      </c>
      <c r="G12" s="5" t="n">
        <v>0.02628585886874669</v>
      </c>
    </row>
    <row r="13">
      <c r="A13" t="inlineStr">
        <is>
          <t>管理费用/收入</t>
        </is>
      </c>
      <c r="B13" s="3" t="n">
        <v>0.09923664122137404</v>
      </c>
      <c r="C13" s="3" t="n">
        <v>0.06944444444444445</v>
      </c>
      <c r="D13" s="3" t="n">
        <v>0.08758731864588931</v>
      </c>
      <c r="E13" s="3" t="n">
        <v>0.1385729058945191</v>
      </c>
      <c r="F13" s="3" t="n">
        <v>0.1440436666666667</v>
      </c>
      <c r="G13" s="5" t="n">
        <v>0.1077769953745787</v>
      </c>
    </row>
    <row r="14">
      <c r="A14" t="inlineStr">
        <is>
          <t>研发费用/收入</t>
        </is>
      </c>
      <c r="B14" s="3" t="n">
        <v>0.08031861931629605</v>
      </c>
      <c r="C14" s="3" t="n">
        <v>0.07187499999999999</v>
      </c>
      <c r="D14" s="3" t="n">
        <v>0.05964535196131112</v>
      </c>
      <c r="E14" s="3" t="n">
        <v>0.05860155118924509</v>
      </c>
      <c r="F14" s="3" t="n">
        <v>0.05900366666666666</v>
      </c>
      <c r="G14" s="5" t="n">
        <v>0.06588883782670378</v>
      </c>
    </row>
    <row r="15">
      <c r="A15" t="inlineStr">
        <is>
          <t>毛利润率=营业利润/收入</t>
        </is>
      </c>
      <c r="B15" s="3" t="n">
        <v>0.02124646531695983</v>
      </c>
      <c r="C15" s="3" t="n">
        <v>0.1161244791666666</v>
      </c>
      <c r="D15" s="3" t="n">
        <v>-0.03232375067168188</v>
      </c>
      <c r="E15" s="3" t="n">
        <v>-0.1515560496380559</v>
      </c>
      <c r="F15" s="3" t="n">
        <v>-0.2164333333333333</v>
      </c>
      <c r="G15" s="5" t="n">
        <v>-0.05258843783188892</v>
      </c>
    </row>
    <row r="16">
      <c r="A16" t="inlineStr">
        <is>
          <t>所得税/利润总额</t>
        </is>
      </c>
      <c r="B16" s="3" t="n">
        <v>0.1715481171548117</v>
      </c>
      <c r="C16" s="3" t="n">
        <v>0.1179245422080828</v>
      </c>
      <c r="D16" s="3" t="n">
        <v>0.01874604810996564</v>
      </c>
      <c r="E16" s="3" t="n">
        <v>0.2733388489208633</v>
      </c>
      <c r="F16" s="3" t="n">
        <v>0.1849647798742138</v>
      </c>
      <c r="G16" s="5" t="n">
        <v>0.1533044672535874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2024-10-19T18:59:00Z</dcterms:created>
  <dcterms:modified xmlns:dcterms="http://purl.org/dc/terms/" xmlns:xsi="http://www.w3.org/2001/XMLSchema-instance" xsi:type="dcterms:W3CDTF">2024-10-19T19:04:57Z</dcterms:modified>
</cp:coreProperties>
</file>