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欣旺达资产负债表" sheetId="1" state="visible" r:id="rId1"/>
    <sheet xmlns:r="http://schemas.openxmlformats.org/officeDocument/2006/relationships" name="欣旺达利润表" sheetId="2" state="visible" r:id="rId2"/>
    <sheet xmlns:r="http://schemas.openxmlformats.org/officeDocument/2006/relationships" name="欣旺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3244500.00</t>
        </is>
      </c>
      <c r="C3" s="5" t="n">
        <v>0.2329469884096523</v>
      </c>
      <c r="D3" t="inlineStr">
        <is>
          <t>2631500.00</t>
        </is>
      </c>
      <c r="E3" s="8" t="n">
        <v>0.91409659586849</v>
      </c>
      <c r="F3" t="inlineStr">
        <is>
          <t>1374800.00</t>
        </is>
      </c>
      <c r="G3" s="8" t="n">
        <v>0.9236043095004897</v>
      </c>
      <c r="H3" t="inlineStr">
        <is>
          <t>714700.00</t>
        </is>
      </c>
      <c r="I3" s="5" t="n">
        <v>0.192359025692359</v>
      </c>
      <c r="J3" t="inlineStr">
        <is>
          <t>599400.00</t>
        </is>
      </c>
      <c r="K3" s="5" t="n">
        <v>0.1112347052280311</v>
      </c>
      <c r="L3" t="inlineStr">
        <is>
          <t>539400.00</t>
        </is>
      </c>
      <c r="M3" t="inlineStr">
        <is>
          <t>308500.00</t>
        </is>
      </c>
      <c r="N3" t="inlineStr">
        <is>
          <t>244000.00</t>
        </is>
      </c>
      <c r="O3" t="inlineStr">
        <is>
          <t>193500.00</t>
        </is>
      </c>
      <c r="P3" t="inlineStr">
        <is>
          <t>156700.00</t>
        </is>
      </c>
      <c r="Q3" t="inlineStr">
        <is>
          <t>129100.00</t>
        </is>
      </c>
      <c r="R3" t="inlineStr">
        <is>
          <t>123200.00</t>
        </is>
      </c>
    </row>
    <row r="4">
      <c r="A4" t="inlineStr">
        <is>
          <t>*资产合计</t>
        </is>
      </c>
      <c r="B4" t="inlineStr">
        <is>
          <t>7926100.00</t>
        </is>
      </c>
      <c r="C4" s="5" t="n">
        <v>0.06392032107813528</v>
      </c>
      <c r="D4" t="inlineStr">
        <is>
          <t>7449900.00</t>
        </is>
      </c>
      <c r="E4" s="8" t="n">
        <v>0.7476541240499203</v>
      </c>
      <c r="F4" t="inlineStr">
        <is>
          <t>4262800.00</t>
        </is>
      </c>
      <c r="G4" s="9" t="n">
        <v>0.3898017736045905</v>
      </c>
      <c r="H4" t="inlineStr">
        <is>
          <t>3067200.00</t>
        </is>
      </c>
      <c r="I4" s="9" t="n">
        <v>0.3002670736360168</v>
      </c>
      <c r="J4" t="inlineStr">
        <is>
          <t>2358900.00</t>
        </is>
      </c>
      <c r="K4" s="9" t="n">
        <v>0.2629972693687423</v>
      </c>
      <c r="L4" t="inlineStr">
        <is>
          <t>1867700.00</t>
        </is>
      </c>
      <c r="M4" t="inlineStr">
        <is>
          <t>1305900.00</t>
        </is>
      </c>
      <c r="N4" t="inlineStr">
        <is>
          <t>832900.00</t>
        </is>
      </c>
      <c r="O4" t="inlineStr">
        <is>
          <t>571100.00</t>
        </is>
      </c>
      <c r="P4" t="inlineStr">
        <is>
          <t>481200.00</t>
        </is>
      </c>
      <c r="Q4" t="inlineStr">
        <is>
          <t>280600.00</t>
        </is>
      </c>
      <c r="R4" t="inlineStr">
        <is>
          <t>212300.00</t>
        </is>
      </c>
    </row>
    <row r="5">
      <c r="A5" t="inlineStr">
        <is>
          <t>*负债合计</t>
        </is>
      </c>
      <c r="B5" t="inlineStr">
        <is>
          <t>4681700.00</t>
        </is>
      </c>
      <c r="C5" s="5" t="n">
        <v>-0.02837041341524157</v>
      </c>
      <c r="D5" t="inlineStr">
        <is>
          <t>4818400.00</t>
        </is>
      </c>
      <c r="E5" s="8" t="n">
        <v>0.6684210526315789</v>
      </c>
      <c r="F5" t="inlineStr">
        <is>
          <t>2888000.00</t>
        </is>
      </c>
      <c r="G5" s="5" t="n">
        <v>0.2276301806588735</v>
      </c>
      <c r="H5" t="inlineStr">
        <is>
          <t>2352500.00</t>
        </is>
      </c>
      <c r="I5" s="9" t="n">
        <v>0.337027564649048</v>
      </c>
      <c r="J5" t="inlineStr">
        <is>
          <t>1759500.00</t>
        </is>
      </c>
      <c r="K5" s="9" t="n">
        <v>0.3246254611157118</v>
      </c>
      <c r="L5" t="inlineStr">
        <is>
          <t>1328300.00</t>
        </is>
      </c>
      <c r="M5" t="inlineStr">
        <is>
          <t>997400.00</t>
        </is>
      </c>
      <c r="N5" t="inlineStr">
        <is>
          <t>588900.00</t>
        </is>
      </c>
      <c r="O5" t="inlineStr">
        <is>
          <t>377600.00</t>
        </is>
      </c>
      <c r="P5" t="inlineStr">
        <is>
          <t>324600.00</t>
        </is>
      </c>
      <c r="Q5" t="inlineStr">
        <is>
          <t>151500.00</t>
        </is>
      </c>
      <c r="R5" t="inlineStr">
        <is>
          <t>89100.00</t>
        </is>
      </c>
    </row>
    <row r="6">
      <c r="A6" t="inlineStr">
        <is>
          <t>*归属于母公司所有者权益合计</t>
        </is>
      </c>
      <c r="B6" t="inlineStr">
        <is>
          <t>2311500.00</t>
        </is>
      </c>
      <c r="C6" s="5" t="n">
        <v>0.1520633971291866</v>
      </c>
      <c r="D6" t="inlineStr">
        <is>
          <t>2006400.00</t>
        </is>
      </c>
      <c r="E6" s="8" t="n">
        <v>0.5398311588641597</v>
      </c>
      <c r="F6" t="inlineStr">
        <is>
          <t>1303000.00</t>
        </is>
      </c>
      <c r="G6" s="8" t="n">
        <v>0.9108373661827247</v>
      </c>
      <c r="H6" t="inlineStr">
        <is>
          <t>681900.00</t>
        </is>
      </c>
      <c r="I6" s="5" t="n">
        <v>0.1818024263431542</v>
      </c>
      <c r="J6" t="inlineStr">
        <is>
          <t>577000.00</t>
        </is>
      </c>
      <c r="K6" s="5" t="n">
        <v>0.07669341295017727</v>
      </c>
      <c r="L6" t="inlineStr">
        <is>
          <t>535900.00</t>
        </is>
      </c>
      <c r="M6" t="inlineStr">
        <is>
          <t>290600.00</t>
        </is>
      </c>
      <c r="N6" t="inlineStr">
        <is>
          <t>227700.00</t>
        </is>
      </c>
      <c r="O6" t="inlineStr">
        <is>
          <t>179600.00</t>
        </is>
      </c>
      <c r="P6" t="inlineStr">
        <is>
          <t>144700.00</t>
        </is>
      </c>
      <c r="Q6" t="inlineStr">
        <is>
          <t>127500.00</t>
        </is>
      </c>
      <c r="R6" t="inlineStr">
        <is>
          <t>121900.00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1843600.00</t>
        </is>
      </c>
      <c r="C9" s="5" t="n">
        <v>-0.04743205538906686</v>
      </c>
      <c r="D9" t="inlineStr">
        <is>
          <t>1935400.00</t>
        </is>
      </c>
      <c r="E9" s="8" t="n">
        <v>1.312858508604207</v>
      </c>
      <c r="F9" t="inlineStr">
        <is>
          <t>836800.00</t>
        </is>
      </c>
      <c r="G9" s="8" t="n">
        <v>0.8211099020674646</v>
      </c>
      <c r="H9" t="inlineStr">
        <is>
          <t>459500.00</t>
        </is>
      </c>
      <c r="I9" s="5" t="n">
        <v>-0.01690201112537441</v>
      </c>
      <c r="J9" t="inlineStr">
        <is>
          <t>467400.00</t>
        </is>
      </c>
      <c r="K9" s="9" t="n">
        <v>0.3188487584650113</v>
      </c>
      <c r="L9" t="inlineStr">
        <is>
          <t>354400.00</t>
        </is>
      </c>
      <c r="M9" t="inlineStr">
        <is>
          <t>187300.00</t>
        </is>
      </c>
      <c r="N9" t="inlineStr">
        <is>
          <t>153700.00</t>
        </is>
      </c>
      <c r="O9" t="inlineStr">
        <is>
          <t>145800.00</t>
        </is>
      </c>
      <c r="P9" t="inlineStr">
        <is>
          <t>130100.00</t>
        </is>
      </c>
      <c r="Q9" t="inlineStr">
        <is>
          <t>42200.00</t>
        </is>
      </c>
      <c r="R9" t="inlineStr">
        <is>
          <t>35500.00</t>
        </is>
      </c>
    </row>
    <row r="10">
      <c r="A10" t="inlineStr">
        <is>
          <t>交易性金融资产</t>
        </is>
      </c>
      <c r="B10" t="inlineStr">
        <is>
          <t>40500.00</t>
        </is>
      </c>
      <c r="C10" s="8" t="n">
        <v>2.681818181818182</v>
      </c>
      <c r="D10" t="inlineStr">
        <is>
          <t>11000.00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1023.80</t>
        </is>
      </c>
      <c r="I10" s="8" t="n">
        <v>9.348731426260992</v>
      </c>
      <c r="J10" t="inlineStr">
        <is>
          <t>98.93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12.88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1278400.00</t>
        </is>
      </c>
      <c r="C11" s="5" t="n">
        <v>-0.04824300178677784</v>
      </c>
      <c r="D11" t="inlineStr">
        <is>
          <t>1343200.00</t>
        </is>
      </c>
      <c r="E11" s="8" t="n">
        <v>0.5706269376317747</v>
      </c>
      <c r="F11" t="inlineStr">
        <is>
          <t>855199.90</t>
        </is>
      </c>
      <c r="G11" s="5" t="n">
        <v>0.1390515450186468</v>
      </c>
      <c r="H11" t="inlineStr">
        <is>
          <t>750800.00</t>
        </is>
      </c>
      <c r="I11" s="9" t="n">
        <v>0.4710031347962382</v>
      </c>
      <c r="J11" t="inlineStr">
        <is>
          <t>510400.00</t>
        </is>
      </c>
      <c r="K11" s="5" t="n">
        <v>0.06979668832529869</v>
      </c>
      <c r="L11" t="inlineStr">
        <is>
          <t>477100.00</t>
        </is>
      </c>
      <c r="M11" t="inlineStr">
        <is>
          <t>414900.00</t>
        </is>
      </c>
      <c r="N11" t="inlineStr">
        <is>
          <t>235100.00</t>
        </is>
      </c>
      <c r="O11" t="inlineStr">
        <is>
          <t>178900.00</t>
        </is>
      </c>
      <c r="P11" t="inlineStr">
        <is>
          <t>134800.00</t>
        </is>
      </c>
      <c r="Q11" t="inlineStr">
        <is>
          <t>117200.00</t>
        </is>
      </c>
      <c r="R11" t="inlineStr">
        <is>
          <t>73200.00</t>
        </is>
      </c>
    </row>
    <row r="12">
      <c r="A12" t="inlineStr">
        <is>
          <t>其中：应收票据</t>
        </is>
      </c>
      <c r="B12" t="inlineStr">
        <is>
          <t>83800.00</t>
        </is>
      </c>
      <c r="C12" s="5" t="n">
        <v>-0.1483739837398374</v>
      </c>
      <c r="D12" t="inlineStr">
        <is>
          <t>98400.00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2810.10</t>
        </is>
      </c>
      <c r="M12" t="inlineStr">
        <is>
          <t>10400.00</t>
        </is>
      </c>
      <c r="N12" t="inlineStr">
        <is>
          <t>13700.00</t>
        </is>
      </c>
      <c r="O12" t="inlineStr">
        <is>
          <t>26300.00</t>
        </is>
      </c>
      <c r="P12" t="inlineStr">
        <is>
          <t>29700.00</t>
        </is>
      </c>
      <c r="Q12" t="inlineStr">
        <is>
          <t>30200.00</t>
        </is>
      </c>
      <c r="R12" t="inlineStr">
        <is>
          <t>9512.71</t>
        </is>
      </c>
    </row>
    <row r="13">
      <c r="A13" t="inlineStr">
        <is>
          <t>应收账款</t>
        </is>
      </c>
      <c r="B13" t="inlineStr">
        <is>
          <t>1194600.00</t>
        </is>
      </c>
      <c r="C13" s="5" t="n">
        <v>-0.04032776349614396</v>
      </c>
      <c r="D13" t="inlineStr">
        <is>
          <t>1244800.00</t>
        </is>
      </c>
      <c r="E13" s="9" t="n">
        <v>0.4555661196873386</v>
      </c>
      <c r="F13" t="inlineStr">
        <is>
          <t>855199.90</t>
        </is>
      </c>
      <c r="G13" s="5" t="n">
        <v>0.1390515450186468</v>
      </c>
      <c r="H13" t="inlineStr">
        <is>
          <t>750800.00</t>
        </is>
      </c>
      <c r="I13" s="9" t="n">
        <v>0.4710031347962382</v>
      </c>
      <c r="J13" t="inlineStr">
        <is>
          <t>510400.00</t>
        </is>
      </c>
      <c r="K13" s="5" t="n">
        <v>0.07611216529622601</v>
      </c>
      <c r="L13" t="inlineStr">
        <is>
          <t>474300.00</t>
        </is>
      </c>
      <c r="M13" t="inlineStr">
        <is>
          <t>404600.00</t>
        </is>
      </c>
      <c r="N13" t="inlineStr">
        <is>
          <t>221400.00</t>
        </is>
      </c>
      <c r="O13" t="inlineStr">
        <is>
          <t>152600.00</t>
        </is>
      </c>
      <c r="P13" t="inlineStr">
        <is>
          <t>105200.00</t>
        </is>
      </c>
      <c r="Q13" t="inlineStr">
        <is>
          <t>87000.00</t>
        </is>
      </c>
      <c r="R13" t="inlineStr">
        <is>
          <t>63700.00</t>
        </is>
      </c>
    </row>
    <row r="14">
      <c r="A14" t="inlineStr">
        <is>
          <t>预付款项</t>
        </is>
      </c>
      <c r="B14" t="inlineStr">
        <is>
          <t>32800.00</t>
        </is>
      </c>
      <c r="C14" s="5" t="n">
        <v>-0.2336448598130841</v>
      </c>
      <c r="D14" t="inlineStr">
        <is>
          <t>42800.00</t>
        </is>
      </c>
      <c r="E14" s="5" t="n">
        <v>0.1002570694087404</v>
      </c>
      <c r="F14" t="inlineStr">
        <is>
          <t>38900.00</t>
        </is>
      </c>
      <c r="G14" s="8" t="n">
        <v>4.841375861753104</v>
      </c>
      <c r="H14" t="inlineStr">
        <is>
          <t>6659.39</t>
        </is>
      </c>
      <c r="I14" s="8" t="n">
        <v>0.6510120192784467</v>
      </c>
      <c r="J14" t="inlineStr">
        <is>
          <t>4033.52</t>
        </is>
      </c>
      <c r="K14" s="9" t="n">
        <v>-0.4184458516442323</v>
      </c>
      <c r="L14" t="inlineStr">
        <is>
          <t>6935.76</t>
        </is>
      </c>
      <c r="M14" t="inlineStr">
        <is>
          <t>8582.32</t>
        </is>
      </c>
      <c r="N14" t="inlineStr">
        <is>
          <t>2940.09</t>
        </is>
      </c>
      <c r="O14" t="inlineStr">
        <is>
          <t>1126.09</t>
        </is>
      </c>
      <c r="P14" t="inlineStr">
        <is>
          <t>2620.56</t>
        </is>
      </c>
      <c r="Q14" t="inlineStr">
        <is>
          <t>3365.93</t>
        </is>
      </c>
      <c r="R14" t="inlineStr">
        <is>
          <t>5838.81</t>
        </is>
      </c>
    </row>
    <row r="15">
      <c r="A15" t="inlineStr">
        <is>
          <t>其他应收款合计</t>
        </is>
      </c>
      <c r="B15" t="inlineStr">
        <is>
          <t>19500.00</t>
        </is>
      </c>
      <c r="C15" s="5" t="n">
        <v>-0.2008196721311475</v>
      </c>
      <c r="D15" t="inlineStr">
        <is>
          <t>24400.00</t>
        </is>
      </c>
      <c r="E15" s="5" t="n">
        <v>0.01244813278008299</v>
      </c>
      <c r="F15" t="inlineStr">
        <is>
          <t>24100.00</t>
        </is>
      </c>
      <c r="G15" s="9" t="n">
        <v>-0.2538699690402477</v>
      </c>
      <c r="H15" t="inlineStr">
        <is>
          <t>32300.00</t>
        </is>
      </c>
      <c r="I15" s="8" t="n">
        <v>0.6231155778894473</v>
      </c>
      <c r="J15" t="inlineStr">
        <is>
          <t>19900.00</t>
        </is>
      </c>
      <c r="K15" s="8" t="n">
        <v>-0.6420863309352518</v>
      </c>
      <c r="L15" t="inlineStr">
        <is>
          <t>55600.00</t>
        </is>
      </c>
      <c r="M15" t="inlineStr">
        <is>
          <t>23100.00</t>
        </is>
      </c>
      <c r="N15" t="inlineStr">
        <is>
          <t>9924.85</t>
        </is>
      </c>
      <c r="O15" t="inlineStr">
        <is>
          <t>6742.14</t>
        </is>
      </c>
      <c r="P15" t="inlineStr">
        <is>
          <t>5276.32</t>
        </is>
      </c>
      <c r="Q15" t="inlineStr">
        <is>
          <t>823.72</t>
        </is>
      </c>
      <c r="R15" t="inlineStr">
        <is>
          <t>3607.41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1795.44</t>
        </is>
      </c>
      <c r="I16" s="8" t="n">
        <v>4.246449652270469</v>
      </c>
      <c r="J16" t="inlineStr">
        <is>
          <t>342.22</t>
        </is>
      </c>
      <c r="K16" s="8" t="n">
        <v>8.516685205784206</v>
      </c>
      <c r="L16" t="inlineStr">
        <is>
          <t>35.96</t>
        </is>
      </c>
      <c r="M16" t="inlineStr">
        <is>
          <t>3.51</t>
        </is>
      </c>
      <c r="N16" t="inlineStr">
        <is>
          <t>--</t>
        </is>
      </c>
      <c r="O16" t="inlineStr">
        <is>
          <t>--</t>
        </is>
      </c>
      <c r="P16" t="inlineStr">
        <is>
          <t>3.01</t>
        </is>
      </c>
      <c r="Q16" t="inlineStr">
        <is>
          <t>50.09</t>
        </is>
      </c>
      <c r="R16" t="inlineStr">
        <is>
          <t>51.33</t>
        </is>
      </c>
    </row>
    <row r="17">
      <c r="A17" t="inlineStr">
        <is>
          <t>其他应收款</t>
        </is>
      </c>
      <c r="B17" t="inlineStr">
        <is>
          <t>19500.00</t>
        </is>
      </c>
      <c r="C17" s="5" t="n">
        <v>-0.2008196721311475</v>
      </c>
      <c r="D17" t="inlineStr">
        <is>
          <t>24400.00</t>
        </is>
      </c>
      <c r="E17" s="5" t="n">
        <v>0.01244813278008299</v>
      </c>
      <c r="F17" t="inlineStr">
        <is>
          <t>24100.00</t>
        </is>
      </c>
      <c r="G17" s="5" t="n">
        <v>-0.2098360655737705</v>
      </c>
      <c r="H17" t="inlineStr">
        <is>
          <t>30500.00</t>
        </is>
      </c>
      <c r="I17" s="8" t="n">
        <v>0.5561224489795918</v>
      </c>
      <c r="J17" t="inlineStr">
        <is>
          <t>19600.00</t>
        </is>
      </c>
      <c r="K17" s="8" t="n">
        <v>-0.6474820143884892</v>
      </c>
      <c r="L17" t="inlineStr">
        <is>
          <t>55600.00</t>
        </is>
      </c>
      <c r="M17" t="inlineStr">
        <is>
          <t>23100.00</t>
        </is>
      </c>
      <c r="N17" t="inlineStr">
        <is>
          <t>9924.85</t>
        </is>
      </c>
      <c r="O17" t="inlineStr">
        <is>
          <t>6742.14</t>
        </is>
      </c>
      <c r="P17" t="inlineStr">
        <is>
          <t>5273.31</t>
        </is>
      </c>
      <c r="Q17" t="inlineStr">
        <is>
          <t>773.63</t>
        </is>
      </c>
      <c r="R17" t="inlineStr">
        <is>
          <t>3556.07</t>
        </is>
      </c>
    </row>
    <row r="18">
      <c r="A18" t="inlineStr">
        <is>
          <t>存货</t>
        </is>
      </c>
      <c r="B18" t="inlineStr">
        <is>
          <t>704500.00</t>
        </is>
      </c>
      <c r="C18" s="9" t="n">
        <v>-0.2865822784810126</v>
      </c>
      <c r="D18" t="inlineStr">
        <is>
          <t>987500.00</t>
        </is>
      </c>
      <c r="E18" s="9" t="n">
        <v>0.2933857236411264</v>
      </c>
      <c r="F18" t="inlineStr">
        <is>
          <t>763500.00</t>
        </is>
      </c>
      <c r="G18" s="9" t="n">
        <v>0.4909197422378442</v>
      </c>
      <c r="H18" t="inlineStr">
        <is>
          <t>512100.00</t>
        </is>
      </c>
      <c r="I18" s="9" t="n">
        <v>0.2610194533366166</v>
      </c>
      <c r="J18" t="inlineStr">
        <is>
          <t>406100.00</t>
        </is>
      </c>
      <c r="K18" s="5" t="n">
        <v>0.2320995145631068</v>
      </c>
      <c r="L18" t="inlineStr">
        <is>
          <t>329600.00</t>
        </is>
      </c>
      <c r="M18" t="inlineStr">
        <is>
          <t>214900.00</t>
        </is>
      </c>
      <c r="N18" t="inlineStr">
        <is>
          <t>159800.00</t>
        </is>
      </c>
      <c r="O18" t="inlineStr">
        <is>
          <t>69500.00</t>
        </is>
      </c>
      <c r="P18" t="inlineStr">
        <is>
          <t>86000.00</t>
        </is>
      </c>
      <c r="Q18" t="inlineStr">
        <is>
          <t>49500.00</t>
        </is>
      </c>
      <c r="R18" t="inlineStr">
        <is>
          <t>40000.00</t>
        </is>
      </c>
    </row>
    <row r="19">
      <c r="A19" t="inlineStr">
        <is>
          <t>一年内到期的非流动资产</t>
        </is>
      </c>
      <c r="B19" t="inlineStr">
        <is>
          <t>31200.00</t>
        </is>
      </c>
      <c r="C19" s="8" t="n">
        <v>1.91588785046729</v>
      </c>
      <c r="D19" t="inlineStr">
        <is>
          <t>10700.00</t>
        </is>
      </c>
      <c r="E19" s="5" t="n">
        <v>-0.144</v>
      </c>
      <c r="F19" t="inlineStr">
        <is>
          <t>12500.00</t>
        </is>
      </c>
      <c r="G19" s="8" t="n">
        <v>2.629574352556527</v>
      </c>
      <c r="H19" t="inlineStr">
        <is>
          <t>3443.93</t>
        </is>
      </c>
      <c r="I19" s="5" t="n">
        <v>0.02881579222517305</v>
      </c>
      <c r="J19" t="inlineStr">
        <is>
          <t>3347.47</t>
        </is>
      </c>
      <c r="K19" s="8" t="n">
        <v>96.05624818788054</v>
      </c>
      <c r="L19" t="inlineStr">
        <is>
          <t>34.49</t>
        </is>
      </c>
      <c r="M19" t="inlineStr">
        <is>
          <t>34.49</t>
        </is>
      </c>
      <c r="N19" t="inlineStr">
        <is>
          <t>23.89</t>
        </is>
      </c>
      <c r="O19" t="inlineStr">
        <is>
          <t>47.79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167300.00</t>
        </is>
      </c>
      <c r="C20" s="9" t="n">
        <v>0.3235759493670886</v>
      </c>
      <c r="D20" t="inlineStr">
        <is>
          <t>126400.00</t>
        </is>
      </c>
      <c r="E20" s="9" t="n">
        <v>0.3166666666666667</v>
      </c>
      <c r="F20" t="inlineStr">
        <is>
          <t>96000.00</t>
        </is>
      </c>
      <c r="G20" s="9" t="n">
        <v>0.3773314203730272</v>
      </c>
      <c r="H20" t="inlineStr">
        <is>
          <t>69700.00</t>
        </is>
      </c>
      <c r="I20" s="5" t="n">
        <v>0.09763779527559055</v>
      </c>
      <c r="J20" t="inlineStr">
        <is>
          <t>63500.00</t>
        </is>
      </c>
      <c r="K20" s="9" t="n">
        <v>0.3714902807775378</v>
      </c>
      <c r="L20" t="inlineStr">
        <is>
          <t>46300.00</t>
        </is>
      </c>
      <c r="M20" t="inlineStr">
        <is>
          <t>30500.00</t>
        </is>
      </c>
      <c r="N20" t="inlineStr">
        <is>
          <t>6189.67</t>
        </is>
      </c>
      <c r="O20" t="inlineStr">
        <is>
          <t>3888.20</t>
        </is>
      </c>
      <c r="P20" t="inlineStr">
        <is>
          <t>10000.00</t>
        </is>
      </c>
      <c r="Q20" t="inlineStr">
        <is>
          <t>713.12</t>
        </is>
      </c>
      <c r="R20" t="inlineStr">
        <is>
          <t>365.21</t>
        </is>
      </c>
    </row>
    <row r="21">
      <c r="A21" t="inlineStr">
        <is>
          <t>总现金</t>
        </is>
      </c>
      <c r="B21" t="inlineStr">
        <is>
          <t>1884100.00</t>
        </is>
      </c>
      <c r="C21" s="5" t="n">
        <v>-0.03200780928894369</v>
      </c>
      <c r="D21" t="inlineStr">
        <is>
          <t>1946400.00</t>
        </is>
      </c>
      <c r="E21" s="8" t="n">
        <v>1.326003824091778</v>
      </c>
      <c r="F21" t="inlineStr">
        <is>
          <t>836800.00</t>
        </is>
      </c>
      <c r="G21" s="8" t="n">
        <v>0.8167607468519322</v>
      </c>
      <c r="H21" t="inlineStr">
        <is>
          <t>460600.00</t>
        </is>
      </c>
      <c r="I21" s="5" t="n">
        <v>-0.01475935828877005</v>
      </c>
      <c r="J21" t="inlineStr">
        <is>
          <t>467500.00</t>
        </is>
      </c>
      <c r="K21" s="9" t="n">
        <v>0.3191309255079007</v>
      </c>
      <c r="L21" t="inlineStr">
        <is>
          <t>354400.00</t>
        </is>
      </c>
      <c r="M21" t="inlineStr">
        <is>
          <t>187300.00</t>
        </is>
      </c>
      <c r="N21" t="inlineStr">
        <is>
          <t>153700.00</t>
        </is>
      </c>
      <c r="O21" t="inlineStr">
        <is>
          <t>145800.00</t>
        </is>
      </c>
      <c r="P21" t="inlineStr">
        <is>
          <t>130100.00</t>
        </is>
      </c>
      <c r="Q21" t="inlineStr">
        <is>
          <t>42200.00</t>
        </is>
      </c>
      <c r="R21" t="inlineStr">
        <is>
          <t>35500.00</t>
        </is>
      </c>
    </row>
    <row r="22">
      <c r="A22" t="inlineStr">
        <is>
          <t>流动资产合计</t>
        </is>
      </c>
      <c r="B22" t="inlineStr">
        <is>
          <t>4177100.00</t>
        </is>
      </c>
      <c r="C22" s="5" t="n">
        <v>-0.07481893286673016</v>
      </c>
      <c r="D22" t="inlineStr">
        <is>
          <t>4514900.00</t>
        </is>
      </c>
      <c r="E22" s="8" t="n">
        <v>0.7048295132726655</v>
      </c>
      <c r="F22" t="inlineStr">
        <is>
          <t>2648300.00</t>
        </is>
      </c>
      <c r="G22" s="9" t="n">
        <v>0.4179472077956845</v>
      </c>
      <c r="H22" t="inlineStr">
        <is>
          <t>1867700.00</t>
        </is>
      </c>
      <c r="I22" s="9" t="n">
        <v>0.2593216910525251</v>
      </c>
      <c r="J22" t="inlineStr">
        <is>
          <t>1483100.00</t>
        </is>
      </c>
      <c r="K22" s="5" t="n">
        <v>0.1678872352153713</v>
      </c>
      <c r="L22" t="inlineStr">
        <is>
          <t>1269900.00</t>
        </is>
      </c>
      <c r="M22" t="inlineStr">
        <is>
          <t>879300.00</t>
        </is>
      </c>
      <c r="N22" t="inlineStr">
        <is>
          <t>567600.00</t>
        </is>
      </c>
      <c r="O22" t="inlineStr">
        <is>
          <t>406000.00</t>
        </is>
      </c>
      <c r="P22" t="inlineStr">
        <is>
          <t>368800.00</t>
        </is>
      </c>
      <c r="Q22" t="inlineStr">
        <is>
          <t>213800.00</t>
        </is>
      </c>
      <c r="R22" t="inlineStr">
        <is>
          <t>158500.00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17300.00</t>
        </is>
      </c>
      <c r="M24" t="inlineStr">
        <is>
          <t>18000.00</t>
        </is>
      </c>
      <c r="N24" t="inlineStr">
        <is>
          <t>13000.00</t>
        </is>
      </c>
      <c r="O24" t="inlineStr">
        <is>
          <t>8221.85</t>
        </is>
      </c>
      <c r="P24" t="inlineStr">
        <is>
          <t>3841.85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88000.00</t>
        </is>
      </c>
      <c r="C25" s="8" t="n">
        <v>0.5970961887477314</v>
      </c>
      <c r="D25" t="inlineStr">
        <is>
          <t>55100.00</t>
        </is>
      </c>
      <c r="E25" s="8" t="n">
        <v>1.550925925925926</v>
      </c>
      <c r="F25" t="inlineStr">
        <is>
          <t>21600.00</t>
        </is>
      </c>
      <c r="G25" s="9" t="n">
        <v>-0.3164556962025317</v>
      </c>
      <c r="H25" t="inlineStr">
        <is>
          <t>31600.00</t>
        </is>
      </c>
      <c r="I25" s="5" t="n">
        <v>0.0711864406779661</v>
      </c>
      <c r="J25" t="inlineStr">
        <is>
          <t>29500.00</t>
        </is>
      </c>
      <c r="K25" s="8" t="n">
        <v>4.519693142482926</v>
      </c>
      <c r="L25" t="inlineStr">
        <is>
          <t>5344.50</t>
        </is>
      </c>
      <c r="M25" t="inlineStr">
        <is>
          <t>5950.88</t>
        </is>
      </c>
      <c r="N25" t="inlineStr">
        <is>
          <t>5774.63</t>
        </is>
      </c>
      <c r="O25" t="inlineStr">
        <is>
          <t>2301.02</t>
        </is>
      </c>
      <c r="P25" t="inlineStr">
        <is>
          <t>2586.03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9189.70</t>
        </is>
      </c>
      <c r="C26" s="5" t="n">
        <v>0</v>
      </c>
      <c r="D26" t="inlineStr">
        <is>
          <t>9189.70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151800.00</t>
        </is>
      </c>
      <c r="C27" s="9" t="n">
        <v>0.3762466001813237</v>
      </c>
      <c r="D27" t="inlineStr">
        <is>
          <t>110300.00</t>
        </is>
      </c>
      <c r="E27" s="9" t="n">
        <v>0.3517156862745098</v>
      </c>
      <c r="F27" t="inlineStr">
        <is>
          <t>81600.00</t>
        </is>
      </c>
      <c r="G27" s="5" t="n">
        <v>0.06666666666666667</v>
      </c>
      <c r="H27" t="inlineStr">
        <is>
          <t>76500.00</t>
        </is>
      </c>
      <c r="I27" s="8" t="n">
        <v>1.76173285198556</v>
      </c>
      <c r="J27" t="inlineStr">
        <is>
          <t>27700.00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1343700.00</t>
        </is>
      </c>
      <c r="C28" s="5" t="n">
        <v>0.2127256317689531</v>
      </c>
      <c r="D28" t="inlineStr">
        <is>
          <t>1108000.00</t>
        </is>
      </c>
      <c r="E28" s="9" t="n">
        <v>0.3146654010441386</v>
      </c>
      <c r="F28" t="inlineStr">
        <is>
          <t>842800.00</t>
        </is>
      </c>
      <c r="G28" s="9" t="n">
        <v>0.419811320754717</v>
      </c>
      <c r="H28" t="inlineStr">
        <is>
          <t>593600.00</t>
        </is>
      </c>
      <c r="I28" s="9" t="n">
        <v>0.393100211218024</v>
      </c>
      <c r="J28" t="inlineStr">
        <is>
          <t>426100.00</t>
        </is>
      </c>
      <c r="K28" s="5" t="n">
        <v>0.1632541632541633</v>
      </c>
      <c r="L28" t="inlineStr">
        <is>
          <t>366300.00</t>
        </is>
      </c>
      <c r="M28" t="inlineStr">
        <is>
          <t>209600.00</t>
        </is>
      </c>
      <c r="N28" t="inlineStr">
        <is>
          <t>148900.00</t>
        </is>
      </c>
      <c r="O28" t="inlineStr">
        <is>
          <t>89000.00</t>
        </is>
      </c>
      <c r="P28" t="inlineStr">
        <is>
          <t>41500.00</t>
        </is>
      </c>
      <c r="Q28" t="inlineStr">
        <is>
          <t>24400.00</t>
        </is>
      </c>
      <c r="R28" t="inlineStr">
        <is>
          <t>22400.00</t>
        </is>
      </c>
    </row>
    <row r="29">
      <c r="A29" t="inlineStr">
        <is>
          <t>其中：固定资产</t>
        </is>
      </c>
      <c r="B29" t="inlineStr">
        <is>
          <t>1341000.00</t>
        </is>
      </c>
      <c r="C29" s="5" t="n">
        <v>0.2147839478213606</v>
      </c>
      <c r="D29" t="inlineStr">
        <is>
          <t>1103900.00</t>
        </is>
      </c>
      <c r="E29" s="9" t="n">
        <v>0.3098006644518272</v>
      </c>
      <c r="F29" t="inlineStr">
        <is>
          <t>842800.00</t>
        </is>
      </c>
      <c r="G29" s="9" t="n">
        <v>0.419811320754717</v>
      </c>
      <c r="H29" t="inlineStr">
        <is>
          <t>593600.00</t>
        </is>
      </c>
      <c r="I29" s="9" t="n">
        <v>0.3973634651600753</v>
      </c>
      <c r="J29" t="inlineStr">
        <is>
          <t>424800.00</t>
        </is>
      </c>
      <c r="K29" s="5" t="n">
        <v>0.1663920922570016</v>
      </c>
      <c r="L29" t="inlineStr">
        <is>
          <t>364200.00</t>
        </is>
      </c>
      <c r="M29" t="inlineStr">
        <is>
          <t>209600.00</t>
        </is>
      </c>
      <c r="N29" t="inlineStr">
        <is>
          <t>148900.00</t>
        </is>
      </c>
      <c r="O29" t="inlineStr">
        <is>
          <t>89000.00</t>
        </is>
      </c>
      <c r="P29" t="inlineStr">
        <is>
          <t>41500.00</t>
        </is>
      </c>
      <c r="Q29" t="inlineStr">
        <is>
          <t>24400.00</t>
        </is>
      </c>
      <c r="R29" t="inlineStr">
        <is>
          <t>22400.00</t>
        </is>
      </c>
    </row>
    <row r="30">
      <c r="A30" t="inlineStr">
        <is>
          <t>固定资产清理</t>
        </is>
      </c>
      <c r="B30" t="inlineStr">
        <is>
          <t>2754.83</t>
        </is>
      </c>
      <c r="C30" s="9" t="n">
        <v>-0.3210741245505381</v>
      </c>
      <c r="D30" t="inlineStr">
        <is>
          <t>4057.63</t>
        </is>
      </c>
      <c r="E30" s="8" t="n">
        <v>395.6402737047898</v>
      </c>
      <c r="F30" t="inlineStr">
        <is>
          <t>10.23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1362.49</t>
        </is>
      </c>
      <c r="K30" s="9" t="n">
        <v>-0.360477451090834</v>
      </c>
      <c r="L30" t="inlineStr">
        <is>
          <t>2130.48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1060100.00</t>
        </is>
      </c>
      <c r="C31" s="9" t="n">
        <v>0.3183681981882605</v>
      </c>
      <c r="D31" t="inlineStr">
        <is>
          <t>804100.10</t>
        </is>
      </c>
      <c r="E31" s="8" t="n">
        <v>2.988591765873016</v>
      </c>
      <c r="F31" t="inlineStr">
        <is>
          <t>201600.00</t>
        </is>
      </c>
      <c r="G31" s="5" t="n">
        <v>0.05274151436031332</v>
      </c>
      <c r="H31" t="inlineStr">
        <is>
          <t>191500.00</t>
        </is>
      </c>
      <c r="I31" s="8" t="n">
        <v>0.6423670668953688</v>
      </c>
      <c r="J31" t="inlineStr">
        <is>
          <t>116600.00</t>
        </is>
      </c>
      <c r="K31" s="8" t="n">
        <v>0.8077519379844961</v>
      </c>
      <c r="L31" t="inlineStr">
        <is>
          <t>64500.00</t>
        </is>
      </c>
      <c r="M31" t="inlineStr">
        <is>
          <t>82900.00</t>
        </is>
      </c>
      <c r="N31" t="inlineStr">
        <is>
          <t>23700.00</t>
        </is>
      </c>
      <c r="O31" t="inlineStr">
        <is>
          <t>21900.00</t>
        </is>
      </c>
      <c r="P31" t="inlineStr">
        <is>
          <t>36000.00</t>
        </is>
      </c>
      <c r="Q31" t="inlineStr">
        <is>
          <t>25400.00</t>
        </is>
      </c>
      <c r="R31" t="inlineStr">
        <is>
          <t>18300.00</t>
        </is>
      </c>
    </row>
    <row r="32">
      <c r="A32" t="inlineStr">
        <is>
          <t>其中：在建工程</t>
        </is>
      </c>
      <c r="B32" t="inlineStr">
        <is>
          <t>1060100.00</t>
        </is>
      </c>
      <c r="C32" s="9" t="n">
        <v>0.3183681981882605</v>
      </c>
      <c r="D32" t="inlineStr">
        <is>
          <t>804100.10</t>
        </is>
      </c>
      <c r="E32" s="8" t="n">
        <v>2.988591765873016</v>
      </c>
      <c r="F32" t="inlineStr">
        <is>
          <t>201600.00</t>
        </is>
      </c>
      <c r="G32" s="5" t="n">
        <v>0.05274151436031332</v>
      </c>
      <c r="H32" t="inlineStr">
        <is>
          <t>191500.00</t>
        </is>
      </c>
      <c r="I32" s="8" t="n">
        <v>0.6423670668953688</v>
      </c>
      <c r="J32" t="inlineStr">
        <is>
          <t>116600.00</t>
        </is>
      </c>
      <c r="K32" s="8" t="n">
        <v>0.8077519379844961</v>
      </c>
      <c r="L32" t="inlineStr">
        <is>
          <t>64500.00</t>
        </is>
      </c>
      <c r="M32" t="inlineStr">
        <is>
          <t>82900.00</t>
        </is>
      </c>
      <c r="N32" t="inlineStr">
        <is>
          <t>23300.00</t>
        </is>
      </c>
      <c r="O32" t="inlineStr">
        <is>
          <t>21600.00</t>
        </is>
      </c>
      <c r="P32" t="inlineStr">
        <is>
          <t>35800.00</t>
        </is>
      </c>
      <c r="Q32" t="inlineStr">
        <is>
          <t>25400.00</t>
        </is>
      </c>
      <c r="R32" t="inlineStr">
        <is>
          <t>18300.00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18.42</t>
        </is>
      </c>
      <c r="M33" t="inlineStr">
        <is>
          <t>--</t>
        </is>
      </c>
      <c r="N33" t="inlineStr">
        <is>
          <t>427.83</t>
        </is>
      </c>
      <c r="O33" t="inlineStr">
        <is>
          <t>269.84</t>
        </is>
      </c>
      <c r="P33" t="inlineStr">
        <is>
          <t>247.73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66200.00</t>
        </is>
      </c>
      <c r="C34" s="5" t="n">
        <v>0.03115264797507788</v>
      </c>
      <c r="D34" t="inlineStr">
        <is>
          <t>64200.00</t>
        </is>
      </c>
      <c r="E34" s="5" t="n">
        <v>-0.009259259259259259</v>
      </c>
      <c r="F34" t="inlineStr">
        <is>
          <t>64800.00</t>
        </is>
      </c>
      <c r="G34" s="5" t="n">
        <v>-0.136</v>
      </c>
      <c r="H34" t="inlineStr">
        <is>
          <t>75000.00</t>
        </is>
      </c>
      <c r="I34" s="5" t="n">
        <v>0.1682242990654206</v>
      </c>
      <c r="J34" t="inlineStr">
        <is>
          <t>64200.00</t>
        </is>
      </c>
      <c r="K34" s="8" t="n">
        <v>1.191126279863481</v>
      </c>
      <c r="L34" t="inlineStr">
        <is>
          <t>29300.00</t>
        </is>
      </c>
      <c r="M34" t="inlineStr">
        <is>
          <t>28000.00</t>
        </is>
      </c>
      <c r="N34" t="inlineStr">
        <is>
          <t>28000.00</t>
        </is>
      </c>
      <c r="O34" t="inlineStr">
        <is>
          <t>21200.00</t>
        </is>
      </c>
      <c r="P34" t="inlineStr">
        <is>
          <t>10300.00</t>
        </is>
      </c>
      <c r="Q34" t="inlineStr">
        <is>
          <t>4020.01</t>
        </is>
      </c>
      <c r="R34" t="inlineStr">
        <is>
          <t>2147.36</t>
        </is>
      </c>
    </row>
    <row r="35">
      <c r="A35" t="inlineStr">
        <is>
          <t>商誉</t>
        </is>
      </c>
      <c r="B35" t="inlineStr">
        <is>
          <t>10300.00</t>
        </is>
      </c>
      <c r="C35" s="9" t="n">
        <v>0.4562708720376199</v>
      </c>
      <c r="D35" t="inlineStr">
        <is>
          <t>7072.86</t>
        </is>
      </c>
      <c r="E35" s="5" t="n">
        <v>0</v>
      </c>
      <c r="F35" t="inlineStr">
        <is>
          <t>7072.86</t>
        </is>
      </c>
      <c r="G35" s="5" t="n">
        <v>0</v>
      </c>
      <c r="H35" t="inlineStr">
        <is>
          <t>7072.86</t>
        </is>
      </c>
      <c r="I35" s="5" t="n">
        <v>0</v>
      </c>
      <c r="J35" t="inlineStr">
        <is>
          <t>7072.86</t>
        </is>
      </c>
      <c r="K35" s="5" t="n">
        <v>0</v>
      </c>
      <c r="L35" t="inlineStr">
        <is>
          <t>7072.86</t>
        </is>
      </c>
      <c r="M35" t="inlineStr">
        <is>
          <t>7072.86</t>
        </is>
      </c>
      <c r="N35" t="inlineStr">
        <is>
          <t>6231.69</t>
        </is>
      </c>
      <c r="O35" t="inlineStr">
        <is>
          <t>5121.14</t>
        </is>
      </c>
      <c r="P35" t="inlineStr">
        <is>
          <t>5121.14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481100.00</t>
        </is>
      </c>
      <c r="C36" s="9" t="n">
        <v>0.4512820512820513</v>
      </c>
      <c r="D36" t="inlineStr">
        <is>
          <t>331500.00</t>
        </is>
      </c>
      <c r="E36" s="8" t="n">
        <v>1.339449541284404</v>
      </c>
      <c r="F36" t="inlineStr">
        <is>
          <t>141700.00</t>
        </is>
      </c>
      <c r="G36" s="5" t="n">
        <v>0.08916218293620293</v>
      </c>
      <c r="H36" t="inlineStr">
        <is>
          <t>130100.00</t>
        </is>
      </c>
      <c r="I36" s="8" t="n">
        <v>0.6081582200247219</v>
      </c>
      <c r="J36" t="inlineStr">
        <is>
          <t>80900.00</t>
        </is>
      </c>
      <c r="K36" s="9" t="n">
        <v>0.2720125786163522</v>
      </c>
      <c r="L36" t="inlineStr">
        <is>
          <t>63600.00</t>
        </is>
      </c>
      <c r="M36" t="inlineStr">
        <is>
          <t>27700.00</t>
        </is>
      </c>
      <c r="N36" t="inlineStr">
        <is>
          <t>10300.00</t>
        </is>
      </c>
      <c r="O36" t="inlineStr">
        <is>
          <t>8350.73</t>
        </is>
      </c>
      <c r="P36" t="inlineStr">
        <is>
          <t>5450.85</t>
        </is>
      </c>
      <c r="Q36" t="inlineStr">
        <is>
          <t>4380.45</t>
        </is>
      </c>
      <c r="R36" t="inlineStr">
        <is>
          <t>4799.18</t>
        </is>
      </c>
    </row>
    <row r="37">
      <c r="A37" t="inlineStr">
        <is>
          <t>递延所得税资产</t>
        </is>
      </c>
      <c r="B37" t="inlineStr">
        <is>
          <t>115600.00</t>
        </is>
      </c>
      <c r="C37" s="8" t="n">
        <v>0.5052083333333334</v>
      </c>
      <c r="D37" t="inlineStr">
        <is>
          <t>76800.00</t>
        </is>
      </c>
      <c r="E37" s="8" t="n">
        <v>1.802919708029197</v>
      </c>
      <c r="F37" t="inlineStr">
        <is>
          <t>27400.00</t>
        </is>
      </c>
      <c r="G37" s="5" t="n">
        <v>0.2342342342342342</v>
      </c>
      <c r="H37" t="inlineStr">
        <is>
          <t>22200.00</t>
        </is>
      </c>
      <c r="I37" s="5" t="n">
        <v>-0.008928571428571428</v>
      </c>
      <c r="J37" t="inlineStr">
        <is>
          <t>22400.00</t>
        </is>
      </c>
      <c r="K37" s="8" t="n">
        <v>0.9310344827586207</v>
      </c>
      <c r="L37" t="inlineStr">
        <is>
          <t>11600.00</t>
        </is>
      </c>
      <c r="M37" t="inlineStr">
        <is>
          <t>4862.10</t>
        </is>
      </c>
      <c r="N37" t="inlineStr">
        <is>
          <t>1883.40</t>
        </is>
      </c>
      <c r="O37" t="inlineStr">
        <is>
          <t>795.85</t>
        </is>
      </c>
      <c r="P37" t="inlineStr">
        <is>
          <t>668.56</t>
        </is>
      </c>
      <c r="Q37" t="inlineStr">
        <is>
          <t>646.85</t>
        </is>
      </c>
      <c r="R37" t="inlineStr">
        <is>
          <t>386.40</t>
        </is>
      </c>
    </row>
    <row r="38">
      <c r="A38" t="inlineStr">
        <is>
          <t>其他非流动资产</t>
        </is>
      </c>
      <c r="B38" t="inlineStr">
        <is>
          <t>145900.00</t>
        </is>
      </c>
      <c r="C38" s="5" t="n">
        <v>-0.1743067345783814</v>
      </c>
      <c r="D38" t="inlineStr">
        <is>
          <t>176700.00</t>
        </is>
      </c>
      <c r="E38" s="9" t="n">
        <v>0.3815480844409695</v>
      </c>
      <c r="F38" t="inlineStr">
        <is>
          <t>127900.00</t>
        </is>
      </c>
      <c r="G38" s="8" t="n">
        <v>0.7763888888888889</v>
      </c>
      <c r="H38" t="inlineStr">
        <is>
          <t>72000.00</t>
        </is>
      </c>
      <c r="I38" s="9" t="n">
        <v>-0.2899408284023668</v>
      </c>
      <c r="J38" t="inlineStr">
        <is>
          <t>101400.00</t>
        </is>
      </c>
      <c r="K38" s="8" t="n">
        <v>2.091463414634146</v>
      </c>
      <c r="L38" t="inlineStr">
        <is>
          <t>32800.00</t>
        </is>
      </c>
      <c r="M38" t="inlineStr">
        <is>
          <t>42500.00</t>
        </is>
      </c>
      <c r="N38" t="inlineStr">
        <is>
          <t>27400.00</t>
        </is>
      </c>
      <c r="O38" t="inlineStr">
        <is>
          <t>8331.87</t>
        </is>
      </c>
      <c r="P38" t="inlineStr">
        <is>
          <t>6919.82</t>
        </is>
      </c>
      <c r="Q38" t="inlineStr">
        <is>
          <t>7999.71</t>
        </is>
      </c>
      <c r="R38" t="inlineStr">
        <is>
          <t>5727.00</t>
        </is>
      </c>
    </row>
    <row r="39">
      <c r="A39" t="inlineStr">
        <is>
          <t>非流动资产合计</t>
        </is>
      </c>
      <c r="B39" t="inlineStr">
        <is>
          <t>3749000.00</t>
        </is>
      </c>
      <c r="C39" s="9" t="n">
        <v>0.2773424190800681</v>
      </c>
      <c r="D39" t="inlineStr">
        <is>
          <t>2935000.00</t>
        </is>
      </c>
      <c r="E39" s="8" t="n">
        <v>0.8179002787240631</v>
      </c>
      <c r="F39" t="inlineStr">
        <is>
          <t>1614500.00</t>
        </is>
      </c>
      <c r="G39" s="9" t="n">
        <v>0.3458652884294765</v>
      </c>
      <c r="H39" t="inlineStr">
        <is>
          <t>1199600.00</t>
        </is>
      </c>
      <c r="I39" s="9" t="n">
        <v>0.3697191139529573</v>
      </c>
      <c r="J39" t="inlineStr">
        <is>
          <t>875800.00</t>
        </is>
      </c>
      <c r="K39" s="9" t="n">
        <v>0.4652835870838213</v>
      </c>
      <c r="L39" t="inlineStr">
        <is>
          <t>597700.00</t>
        </is>
      </c>
      <c r="M39" t="inlineStr">
        <is>
          <t>426500.00</t>
        </is>
      </c>
      <c r="N39" t="inlineStr">
        <is>
          <t>265200.00</t>
        </is>
      </c>
      <c r="O39" t="inlineStr">
        <is>
          <t>165200.00</t>
        </is>
      </c>
      <c r="P39" t="inlineStr">
        <is>
          <t>112400.00</t>
        </is>
      </c>
      <c r="Q39" t="inlineStr">
        <is>
          <t>66800.00</t>
        </is>
      </c>
      <c r="R39" t="inlineStr">
        <is>
          <t>53800.00</t>
        </is>
      </c>
    </row>
    <row r="40">
      <c r="A40" t="inlineStr">
        <is>
          <t>资产合计</t>
        </is>
      </c>
      <c r="B40" t="inlineStr">
        <is>
          <t>7926100.00</t>
        </is>
      </c>
      <c r="C40" s="5" t="n">
        <v>0.06392032107813528</v>
      </c>
      <c r="D40" t="inlineStr">
        <is>
          <t>7449900.00</t>
        </is>
      </c>
      <c r="E40" s="8" t="n">
        <v>0.7476541240499203</v>
      </c>
      <c r="F40" t="inlineStr">
        <is>
          <t>4262800.00</t>
        </is>
      </c>
      <c r="G40" s="9" t="n">
        <v>0.3898017736045905</v>
      </c>
      <c r="H40" t="inlineStr">
        <is>
          <t>3067200.00</t>
        </is>
      </c>
      <c r="I40" s="9" t="n">
        <v>0.3002670736360168</v>
      </c>
      <c r="J40" t="inlineStr">
        <is>
          <t>2358900.00</t>
        </is>
      </c>
      <c r="K40" s="9" t="n">
        <v>0.2629972693687423</v>
      </c>
      <c r="L40" t="inlineStr">
        <is>
          <t>1867700.00</t>
        </is>
      </c>
      <c r="M40" t="inlineStr">
        <is>
          <t>1305900.00</t>
        </is>
      </c>
      <c r="N40" t="inlineStr">
        <is>
          <t>832900.00</t>
        </is>
      </c>
      <c r="O40" t="inlineStr">
        <is>
          <t>571100.00</t>
        </is>
      </c>
      <c r="P40" t="inlineStr">
        <is>
          <t>481200.00</t>
        </is>
      </c>
      <c r="Q40" t="inlineStr">
        <is>
          <t>280600.00</t>
        </is>
      </c>
      <c r="R40" t="inlineStr">
        <is>
          <t>212300.00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882000.00</t>
        </is>
      </c>
      <c r="C42" s="5" t="n">
        <v>0.05439330543933055</v>
      </c>
      <c r="D42" t="inlineStr">
        <is>
          <t>836500.00</t>
        </is>
      </c>
      <c r="E42" s="9" t="n">
        <v>0.3286213468869123</v>
      </c>
      <c r="F42" t="inlineStr">
        <is>
          <t>629600.00</t>
        </is>
      </c>
      <c r="G42" s="5" t="n">
        <v>0.02357340269874817</v>
      </c>
      <c r="H42" t="inlineStr">
        <is>
          <t>615100.00</t>
        </is>
      </c>
      <c r="I42" s="5" t="n">
        <v>0.1064939737362835</v>
      </c>
      <c r="J42" t="inlineStr">
        <is>
          <t>555900.00</t>
        </is>
      </c>
      <c r="K42" s="8" t="n">
        <v>1.2236</v>
      </c>
      <c r="L42" t="inlineStr">
        <is>
          <t>250000.00</t>
        </is>
      </c>
      <c r="M42" t="inlineStr">
        <is>
          <t>192400.00</t>
        </is>
      </c>
      <c r="N42" t="inlineStr">
        <is>
          <t>47700.00</t>
        </is>
      </c>
      <c r="O42" t="inlineStr">
        <is>
          <t>70500.00</t>
        </is>
      </c>
      <c r="P42" t="inlineStr">
        <is>
          <t>89100.00</t>
        </is>
      </c>
      <c r="Q42" t="inlineStr">
        <is>
          <t>55000.00</t>
        </is>
      </c>
      <c r="R42" t="inlineStr">
        <is>
          <t>16000.00</t>
        </is>
      </c>
    </row>
    <row r="43">
      <c r="A43" t="inlineStr">
        <is>
          <t>以公允价值计量且其变动计入当期损益的金融负债</t>
        </is>
      </c>
      <c r="B43" t="inlineStr">
        <is>
          <t>300.00</t>
        </is>
      </c>
      <c r="C43" s="8" t="n">
        <v>-0.9973776223776224</v>
      </c>
      <c r="D43" t="inlineStr">
        <is>
          <t>114400.00</t>
        </is>
      </c>
      <c r="E43" s="8" t="n">
        <v>44512.6186770428</v>
      </c>
      <c r="F43" t="inlineStr">
        <is>
          <t>2.57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5602.01</t>
        </is>
      </c>
      <c r="K43" s="8" t="n">
        <v>0.5449558742415885</v>
      </c>
      <c r="L43" t="inlineStr">
        <is>
          <t>3626.00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1911900.00</t>
        </is>
      </c>
      <c r="C44" s="5" t="n">
        <v>-0.1749449790704699</v>
      </c>
      <c r="D44" t="inlineStr">
        <is>
          <t>2317300.00</t>
        </is>
      </c>
      <c r="E44" s="8" t="n">
        <v>0.7337273679485261</v>
      </c>
      <c r="F44" t="inlineStr">
        <is>
          <t>1336600.00</t>
        </is>
      </c>
      <c r="G44" s="9" t="n">
        <v>0.3648524456244256</v>
      </c>
      <c r="H44" t="inlineStr">
        <is>
          <t>979300.00</t>
        </is>
      </c>
      <c r="I44" s="5" t="n">
        <v>0.2169752702870635</v>
      </c>
      <c r="J44" t="inlineStr">
        <is>
          <t>804700.00</t>
        </is>
      </c>
      <c r="K44" s="5" t="n">
        <v>0.007259982475904369</v>
      </c>
      <c r="L44" t="inlineStr">
        <is>
          <t>798900.00</t>
        </is>
      </c>
      <c r="M44" t="inlineStr">
        <is>
          <t>587100.00</t>
        </is>
      </c>
      <c r="N44" t="inlineStr">
        <is>
          <t>421800.00</t>
        </is>
      </c>
      <c r="O44" t="inlineStr">
        <is>
          <t>213500.00</t>
        </is>
      </c>
      <c r="P44" t="inlineStr">
        <is>
          <t>172600.00</t>
        </is>
      </c>
      <c r="Q44" t="inlineStr">
        <is>
          <t>77600.00</t>
        </is>
      </c>
      <c r="R44" t="inlineStr">
        <is>
          <t>63300.00</t>
        </is>
      </c>
    </row>
    <row r="45">
      <c r="A45" t="inlineStr">
        <is>
          <t>其中：应付票据</t>
        </is>
      </c>
      <c r="B45" t="inlineStr">
        <is>
          <t>435500.00</t>
        </is>
      </c>
      <c r="C45" s="9" t="n">
        <v>-0.4561688311688312</v>
      </c>
      <c r="D45" t="inlineStr">
        <is>
          <t>800800.00</t>
        </is>
      </c>
      <c r="E45" s="8" t="n">
        <v>1.175495789187721</v>
      </c>
      <c r="F45" t="inlineStr">
        <is>
          <t>368100.00</t>
        </is>
      </c>
      <c r="G45" s="9" t="n">
        <v>0.3498349834983498</v>
      </c>
      <c r="H45" t="inlineStr">
        <is>
          <t>272700.00</t>
        </is>
      </c>
      <c r="I45" s="5" t="n">
        <v>0.05574912891986063</v>
      </c>
      <c r="J45" t="inlineStr">
        <is>
          <t>258300.00</t>
        </is>
      </c>
      <c r="K45" s="5" t="n">
        <v>-0.2205793602896801</v>
      </c>
      <c r="L45" t="inlineStr">
        <is>
          <t>331400.00</t>
        </is>
      </c>
      <c r="M45" t="inlineStr">
        <is>
          <t>211000.00</t>
        </is>
      </c>
      <c r="N45" t="inlineStr">
        <is>
          <t>181000.00</t>
        </is>
      </c>
      <c r="O45" t="inlineStr">
        <is>
          <t>76900.00</t>
        </is>
      </c>
      <c r="P45" t="inlineStr">
        <is>
          <t>53300.00</t>
        </is>
      </c>
      <c r="Q45" t="inlineStr">
        <is>
          <t>13900.00</t>
        </is>
      </c>
      <c r="R45" t="inlineStr">
        <is>
          <t>7731.06</t>
        </is>
      </c>
    </row>
    <row r="46">
      <c r="A46" t="inlineStr">
        <is>
          <t>应付账款</t>
        </is>
      </c>
      <c r="B46" t="inlineStr">
        <is>
          <t>1476400.00</t>
        </is>
      </c>
      <c r="C46" s="5" t="n">
        <v>-0.02644246620507748</v>
      </c>
      <c r="D46" t="inlineStr">
        <is>
          <t>1516500.00</t>
        </is>
      </c>
      <c r="E46" s="8" t="n">
        <v>0.5658234383066598</v>
      </c>
      <c r="F46" t="inlineStr">
        <is>
          <t>968500.00</t>
        </is>
      </c>
      <c r="G46" s="9" t="n">
        <v>0.3706479803781517</v>
      </c>
      <c r="H46" t="inlineStr">
        <is>
          <t>706600.10</t>
        </is>
      </c>
      <c r="I46" s="9" t="n">
        <v>0.2934287021782903</v>
      </c>
      <c r="J46" t="inlineStr">
        <is>
          <t>546300.00</t>
        </is>
      </c>
      <c r="K46" s="5" t="n">
        <v>0.1685561497326203</v>
      </c>
      <c r="L46" t="inlineStr">
        <is>
          <t>467500.00</t>
        </is>
      </c>
      <c r="M46" t="inlineStr">
        <is>
          <t>376000.00</t>
        </is>
      </c>
      <c r="N46" t="inlineStr">
        <is>
          <t>240800.00</t>
        </is>
      </c>
      <c r="O46" t="inlineStr">
        <is>
          <t>136700.00</t>
        </is>
      </c>
      <c r="P46" t="inlineStr">
        <is>
          <t>119300.00</t>
        </is>
      </c>
      <c r="Q46" t="inlineStr">
        <is>
          <t>63600.00</t>
        </is>
      </c>
      <c r="R46" t="inlineStr">
        <is>
          <t>55600.00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10300.00</t>
        </is>
      </c>
      <c r="K47" s="5" t="n">
        <v>0.2217746335862287</v>
      </c>
      <c r="L47" t="inlineStr">
        <is>
          <t>8430.36</t>
        </is>
      </c>
      <c r="M47" t="inlineStr">
        <is>
          <t>5113.48</t>
        </is>
      </c>
      <c r="N47" t="inlineStr">
        <is>
          <t>3815.82</t>
        </is>
      </c>
      <c r="O47" t="inlineStr">
        <is>
          <t>1281.99</t>
        </is>
      </c>
      <c r="P47" t="inlineStr">
        <is>
          <t>933.32</t>
        </is>
      </c>
      <c r="Q47" t="inlineStr">
        <is>
          <t>2453.77</t>
        </is>
      </c>
      <c r="R47" t="inlineStr">
        <is>
          <t>1166.35</t>
        </is>
      </c>
    </row>
    <row r="48">
      <c r="A48" t="inlineStr">
        <is>
          <t>合同负债</t>
        </is>
      </c>
      <c r="B48" t="inlineStr">
        <is>
          <t>60300.00</t>
        </is>
      </c>
      <c r="C48" s="5" t="n">
        <v>0.01174496644295302</v>
      </c>
      <c r="D48" t="inlineStr">
        <is>
          <t>59600.00</t>
        </is>
      </c>
      <c r="E48" s="9" t="n">
        <v>0.4572127139364303</v>
      </c>
      <c r="F48" t="inlineStr">
        <is>
          <t>40900.00</t>
        </is>
      </c>
      <c r="G48" s="9" t="n">
        <v>0.2741433021806853</v>
      </c>
      <c r="H48" t="inlineStr">
        <is>
          <t>32100.00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96700.00</t>
        </is>
      </c>
      <c r="C49" s="5" t="n">
        <v>0.1244186046511628</v>
      </c>
      <c r="D49" t="inlineStr">
        <is>
          <t>86000.00</t>
        </is>
      </c>
      <c r="E49" s="9" t="n">
        <v>0.2797619047619048</v>
      </c>
      <c r="F49" t="inlineStr">
        <is>
          <t>67200.00</t>
        </is>
      </c>
      <c r="G49" s="5" t="n">
        <v>0.2307692307692308</v>
      </c>
      <c r="H49" t="inlineStr">
        <is>
          <t>54600.00</t>
        </is>
      </c>
      <c r="I49" s="8" t="n">
        <v>0.5734870317002881</v>
      </c>
      <c r="J49" t="inlineStr">
        <is>
          <t>34700.00</t>
        </is>
      </c>
      <c r="K49" s="5" t="n">
        <v>0.196551724137931</v>
      </c>
      <c r="L49" t="inlineStr">
        <is>
          <t>29000.00</t>
        </is>
      </c>
      <c r="M49" t="inlineStr">
        <is>
          <t>22000.00</t>
        </is>
      </c>
      <c r="N49" t="inlineStr">
        <is>
          <t>15100.00</t>
        </is>
      </c>
      <c r="O49" t="inlineStr">
        <is>
          <t>12300.00</t>
        </is>
      </c>
      <c r="P49" t="inlineStr">
        <is>
          <t>6658.53</t>
        </is>
      </c>
      <c r="Q49" t="inlineStr">
        <is>
          <t>3156.95</t>
        </is>
      </c>
      <c r="R49" t="inlineStr">
        <is>
          <t>1888.59</t>
        </is>
      </c>
    </row>
    <row r="50">
      <c r="A50" t="inlineStr">
        <is>
          <t>应交税费</t>
        </is>
      </c>
      <c r="B50" t="inlineStr">
        <is>
          <t>25100.00</t>
        </is>
      </c>
      <c r="C50" s="8" t="n">
        <v>1.057377049180328</v>
      </c>
      <c r="D50" t="inlineStr">
        <is>
          <t>12200.00</t>
        </is>
      </c>
      <c r="E50" s="9" t="n">
        <v>0.2766340392491718</v>
      </c>
      <c r="F50" t="inlineStr">
        <is>
          <t>9556.38</t>
        </is>
      </c>
      <c r="G50" s="5" t="n">
        <v>-0.1151500000000001</v>
      </c>
      <c r="H50" t="inlineStr">
        <is>
          <t>10800.00</t>
        </is>
      </c>
      <c r="I50" s="5" t="n">
        <v>0.2349984848398217</v>
      </c>
      <c r="J50" t="inlineStr">
        <is>
          <t>8744.95</t>
        </is>
      </c>
      <c r="K50" s="5" t="n">
        <v>-0.1509757281553397</v>
      </c>
      <c r="L50" t="inlineStr">
        <is>
          <t>10300.00</t>
        </is>
      </c>
      <c r="M50" t="inlineStr">
        <is>
          <t>3048.23</t>
        </is>
      </c>
      <c r="N50" t="inlineStr">
        <is>
          <t>5090.32</t>
        </is>
      </c>
      <c r="O50" t="inlineStr">
        <is>
          <t>2036.65</t>
        </is>
      </c>
      <c r="P50" t="inlineStr">
        <is>
          <t>2629.57</t>
        </is>
      </c>
      <c r="Q50" t="inlineStr">
        <is>
          <t>1869.21</t>
        </is>
      </c>
      <c r="R50" t="inlineStr">
        <is>
          <t>673.93</t>
        </is>
      </c>
    </row>
    <row r="51">
      <c r="A51" t="inlineStr">
        <is>
          <t>其他应付款合计</t>
        </is>
      </c>
      <c r="B51" t="inlineStr">
        <is>
          <t>32300.00</t>
        </is>
      </c>
      <c r="C51" s="9" t="n">
        <v>-0.4913385826771653</v>
      </c>
      <c r="D51" t="inlineStr">
        <is>
          <t>63500.00</t>
        </is>
      </c>
      <c r="E51" s="5" t="n">
        <v>0.1913696060037524</v>
      </c>
      <c r="F51" t="inlineStr">
        <is>
          <t>53300.00</t>
        </is>
      </c>
      <c r="G51" s="9" t="n">
        <v>-0.426264800861141</v>
      </c>
      <c r="H51" t="inlineStr">
        <is>
          <t>92900.00</t>
        </is>
      </c>
      <c r="I51" s="9" t="n">
        <v>0.3158640226628895</v>
      </c>
      <c r="J51" t="inlineStr">
        <is>
          <t>70600.00</t>
        </is>
      </c>
      <c r="K51" s="8" t="n">
        <v>3.034285714285714</v>
      </c>
      <c r="L51" t="inlineStr">
        <is>
          <t>17500.00</t>
        </is>
      </c>
      <c r="M51" t="inlineStr">
        <is>
          <t>21100.00</t>
        </is>
      </c>
      <c r="N51" t="inlineStr">
        <is>
          <t>28000.00</t>
        </is>
      </c>
      <c r="O51" t="inlineStr">
        <is>
          <t>29800.00</t>
        </is>
      </c>
      <c r="P51" t="inlineStr">
        <is>
          <t>9846.75</t>
        </is>
      </c>
      <c r="Q51" t="inlineStr">
        <is>
          <t>1680.12</t>
        </is>
      </c>
      <c r="R51" t="inlineStr">
        <is>
          <t>511.07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3624.37</t>
        </is>
      </c>
      <c r="I52" s="5" t="n">
        <v>-0.1599559624521961</v>
      </c>
      <c r="J52" t="inlineStr">
        <is>
          <t>4314.50</t>
        </is>
      </c>
      <c r="K52" s="5" t="n">
        <v>0.008730091930159299</v>
      </c>
      <c r="L52" t="inlineStr">
        <is>
          <t>4277.16</t>
        </is>
      </c>
      <c r="M52" t="inlineStr">
        <is>
          <t>3432.95</t>
        </is>
      </c>
      <c r="N52" t="inlineStr">
        <is>
          <t>962.87</t>
        </is>
      </c>
      <c r="O52" t="inlineStr">
        <is>
          <t>1536.94</t>
        </is>
      </c>
      <c r="P52" t="inlineStr">
        <is>
          <t>1251.32</t>
        </is>
      </c>
      <c r="Q52" t="inlineStr">
        <is>
          <t>275.23</t>
        </is>
      </c>
      <c r="R52" t="inlineStr">
        <is>
          <t>26.25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32300.00</t>
        </is>
      </c>
      <c r="C54" s="9" t="n">
        <v>-0.4913385826771653</v>
      </c>
      <c r="D54" t="inlineStr">
        <is>
          <t>63500.00</t>
        </is>
      </c>
      <c r="E54" s="5" t="n">
        <v>0.1913696060037524</v>
      </c>
      <c r="F54" t="inlineStr">
        <is>
          <t>53300.00</t>
        </is>
      </c>
      <c r="G54" s="9" t="n">
        <v>-0.4024663677130045</v>
      </c>
      <c r="H54" t="inlineStr">
        <is>
          <t>89200.00</t>
        </is>
      </c>
      <c r="I54" s="9" t="n">
        <v>0.3453996983408748</v>
      </c>
      <c r="J54" t="inlineStr">
        <is>
          <t>66300.00</t>
        </is>
      </c>
      <c r="K54" s="8" t="n">
        <v>4.022727272727272</v>
      </c>
      <c r="L54" t="inlineStr">
        <is>
          <t>13200.00</t>
        </is>
      </c>
      <c r="M54" t="inlineStr">
        <is>
          <t>17700.00</t>
        </is>
      </c>
      <c r="N54" t="inlineStr">
        <is>
          <t>27100.00</t>
        </is>
      </c>
      <c r="O54" t="inlineStr">
        <is>
          <t>28300.00</t>
        </is>
      </c>
      <c r="P54" t="inlineStr">
        <is>
          <t>8595.44</t>
        </is>
      </c>
      <c r="Q54" t="inlineStr">
        <is>
          <t>1404.88</t>
        </is>
      </c>
      <c r="R54" t="inlineStr">
        <is>
          <t>484.82</t>
        </is>
      </c>
    </row>
    <row r="55">
      <c r="A55" t="inlineStr">
        <is>
          <t>一年内到期的非流动负债</t>
        </is>
      </c>
      <c r="B55" t="inlineStr">
        <is>
          <t>214100.00</t>
        </is>
      </c>
      <c r="C55" s="9" t="n">
        <v>-0.2732518669382213</v>
      </c>
      <c r="D55" t="inlineStr">
        <is>
          <t>294600.00</t>
        </is>
      </c>
      <c r="E55" s="8" t="n">
        <v>0.8645569620253165</v>
      </c>
      <c r="F55" t="inlineStr">
        <is>
          <t>158000.00</t>
        </is>
      </c>
      <c r="G55" s="8" t="n">
        <v>1.250712250712251</v>
      </c>
      <c r="H55" t="inlineStr">
        <is>
          <t>70200.00</t>
        </is>
      </c>
      <c r="I55" s="9" t="n">
        <v>-0.368705035971223</v>
      </c>
      <c r="J55" t="inlineStr">
        <is>
          <t>111200.00</t>
        </is>
      </c>
      <c r="K55" s="8" t="n">
        <v>2.552715654952077</v>
      </c>
      <c r="L55" t="inlineStr">
        <is>
          <t>31300.00</t>
        </is>
      </c>
      <c r="M55" t="inlineStr">
        <is>
          <t>11600.00</t>
        </is>
      </c>
      <c r="N55" t="inlineStr">
        <is>
          <t>3775.75</t>
        </is>
      </c>
      <c r="O55" t="inlineStr">
        <is>
          <t>7588.15</t>
        </is>
      </c>
      <c r="P55" t="inlineStr">
        <is>
          <t>5175.28</t>
        </is>
      </c>
      <c r="Q55" t="inlineStr">
        <is>
          <t>2160.00</t>
        </is>
      </c>
      <c r="R55" t="inlineStr">
        <is>
          <t>853.13</t>
        </is>
      </c>
    </row>
    <row r="56">
      <c r="A56" t="inlineStr">
        <is>
          <t>其他流动负债</t>
        </is>
      </c>
      <c r="B56" t="inlineStr">
        <is>
          <t>53800.00</t>
        </is>
      </c>
      <c r="C56" s="8" t="n">
        <v>-0.5389888603256212</v>
      </c>
      <c r="D56" t="inlineStr">
        <is>
          <t>116700.00</t>
        </is>
      </c>
      <c r="E56" s="5" t="n">
        <v>0.05515370705244123</v>
      </c>
      <c r="F56" t="inlineStr">
        <is>
          <t>110600.00</t>
        </is>
      </c>
      <c r="G56" s="8" t="n">
        <v>3.666666666666667</v>
      </c>
      <c r="H56" t="inlineStr">
        <is>
          <t>23700.00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438.45</t>
        </is>
      </c>
      <c r="N56" t="inlineStr">
        <is>
          <t>240.32</t>
        </is>
      </c>
      <c r="O56" t="inlineStr">
        <is>
          <t>249.94</t>
        </is>
      </c>
      <c r="P56" t="inlineStr">
        <is>
          <t>185.04</t>
        </is>
      </c>
      <c r="Q56" t="inlineStr">
        <is>
          <t>126.85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3276500.00</t>
        </is>
      </c>
      <c r="C57" s="5" t="n">
        <v>-0.1600225600533238</v>
      </c>
      <c r="D57" t="inlineStr">
        <is>
          <t>3900700.00</t>
        </is>
      </c>
      <c r="E57" s="8" t="n">
        <v>0.621440744897535</v>
      </c>
      <c r="F57" t="inlineStr">
        <is>
          <t>2405700.00</t>
        </is>
      </c>
      <c r="G57" s="9" t="n">
        <v>0.280513120775004</v>
      </c>
      <c r="H57" t="inlineStr">
        <is>
          <t>1878700.00</t>
        </is>
      </c>
      <c r="I57" s="5" t="n">
        <v>0.1729412499219579</v>
      </c>
      <c r="J57" t="inlineStr">
        <is>
          <t>1601700.00</t>
        </is>
      </c>
      <c r="K57" s="9" t="n">
        <v>0.3939947780678851</v>
      </c>
      <c r="L57" t="inlineStr">
        <is>
          <t>1149000.00</t>
        </is>
      </c>
      <c r="M57" t="inlineStr">
        <is>
          <t>842900.00</t>
        </is>
      </c>
      <c r="N57" t="inlineStr">
        <is>
          <t>525500.00</t>
        </is>
      </c>
      <c r="O57" t="inlineStr">
        <is>
          <t>337300.00</t>
        </is>
      </c>
      <c r="P57" t="inlineStr">
        <is>
          <t>287100.00</t>
        </is>
      </c>
      <c r="Q57" t="inlineStr">
        <is>
          <t>144000.00</t>
        </is>
      </c>
      <c r="R57" t="inlineStr">
        <is>
          <t>84399.99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666700.00</t>
        </is>
      </c>
      <c r="C59" s="8" t="n">
        <v>0.7893183038110574</v>
      </c>
      <c r="D59" t="inlineStr">
        <is>
          <t>372600.00</t>
        </is>
      </c>
      <c r="E59" s="8" t="n">
        <v>0.689795918367347</v>
      </c>
      <c r="F59" t="inlineStr">
        <is>
          <t>220500.00</t>
        </is>
      </c>
      <c r="G59" s="9" t="n">
        <v>0.3355542095699576</v>
      </c>
      <c r="H59" t="inlineStr">
        <is>
          <t>165100.00</t>
        </is>
      </c>
      <c r="I59" s="8" t="n">
        <v>1.030750307503075</v>
      </c>
      <c r="J59" t="inlineStr">
        <is>
          <t>81300.00</t>
        </is>
      </c>
      <c r="K59" s="5" t="n">
        <v>0.1499292786421499</v>
      </c>
      <c r="L59" t="inlineStr">
        <is>
          <t>70700.00</t>
        </is>
      </c>
      <c r="M59" t="inlineStr">
        <is>
          <t>29400.00</t>
        </is>
      </c>
      <c r="N59" t="inlineStr">
        <is>
          <t>26000.00</t>
        </is>
      </c>
      <c r="O59" t="inlineStr">
        <is>
          <t>2694.60</t>
        </is>
      </c>
      <c r="P59" t="inlineStr">
        <is>
          <t>5116.74</t>
        </is>
      </c>
      <c r="Q59" t="inlineStr">
        <is>
          <t>5663.44</t>
        </is>
      </c>
      <c r="R59" t="inlineStr">
        <is>
          <t>3615.94</t>
        </is>
      </c>
    </row>
    <row r="60">
      <c r="A60" t="inlineStr">
        <is>
          <t>应付债券</t>
        </is>
      </c>
      <c r="B60" t="inlineStr">
        <is>
          <t>39900.00</t>
        </is>
      </c>
      <c r="C60" s="5" t="n">
        <v>0.02835051546391753</v>
      </c>
      <c r="D60" t="inlineStr">
        <is>
          <t>38800.00</t>
        </is>
      </c>
      <c r="E60" s="8" t="n">
        <v>-0.6096579084162886</v>
      </c>
      <c r="F60" t="inlineStr">
        <is>
          <t>99399.99</t>
        </is>
      </c>
      <c r="G60" s="8" t="n">
        <v>-0.5049801294820717</v>
      </c>
      <c r="H60" t="inlineStr">
        <is>
          <t>200800.00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77400.00</t>
        </is>
      </c>
      <c r="M60" t="inlineStr">
        <is>
          <t>95100.00</t>
        </is>
      </c>
      <c r="N60" t="inlineStr">
        <is>
          <t>24900.00</t>
        </is>
      </c>
      <c r="O60" t="inlineStr">
        <is>
          <t>24800.00</t>
        </is>
      </c>
      <c r="P60" t="inlineStr">
        <is>
          <t>24800.00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181400.00</t>
        </is>
      </c>
      <c r="C61" s="5" t="n">
        <v>0.1794538361508453</v>
      </c>
      <c r="D61" t="inlineStr">
        <is>
          <t>153800.00</t>
        </is>
      </c>
      <c r="E61" s="8" t="n">
        <v>6.220657276995305</v>
      </c>
      <c r="F61" t="inlineStr">
        <is>
          <t>21300.00</t>
        </is>
      </c>
      <c r="G61" s="9" t="n">
        <v>-0.297029702970297</v>
      </c>
      <c r="H61" t="inlineStr">
        <is>
          <t>30300.00</t>
        </is>
      </c>
      <c r="I61" s="9" t="n">
        <v>0.2520661157024793</v>
      </c>
      <c r="J61" t="inlineStr">
        <is>
          <t>24200.00</t>
        </is>
      </c>
      <c r="K61" s="8" t="n">
        <v>1.304761904761905</v>
      </c>
      <c r="L61" t="inlineStr">
        <is>
          <t>10500.00</t>
        </is>
      </c>
      <c r="M61" t="inlineStr">
        <is>
          <t>14700.00</t>
        </is>
      </c>
      <c r="N61" t="inlineStr">
        <is>
          <t>1455.93</t>
        </is>
      </c>
      <c r="O61" t="inlineStr">
        <is>
          <t>4823.82</t>
        </is>
      </c>
      <c r="P61" t="inlineStr">
        <is>
          <t>4373.94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181400.00</t>
        </is>
      </c>
      <c r="C62" s="5" t="n">
        <v>0.1794538361508453</v>
      </c>
      <c r="D62" t="inlineStr">
        <is>
          <t>153800.00</t>
        </is>
      </c>
      <c r="E62" s="8" t="n">
        <v>6.220657276995305</v>
      </c>
      <c r="F62" t="inlineStr">
        <is>
          <t>21300.00</t>
        </is>
      </c>
      <c r="G62" s="9" t="n">
        <v>-0.297029702970297</v>
      </c>
      <c r="H62" t="inlineStr">
        <is>
          <t>30300.00</t>
        </is>
      </c>
      <c r="I62" s="9" t="n">
        <v>0.2520661157024793</v>
      </c>
      <c r="J62" t="inlineStr">
        <is>
          <t>24200.00</t>
        </is>
      </c>
      <c r="K62" s="8" t="n">
        <v>1.304761904761905</v>
      </c>
      <c r="L62" t="inlineStr">
        <is>
          <t>10500.00</t>
        </is>
      </c>
      <c r="M62" t="inlineStr">
        <is>
          <t>14700.00</t>
        </is>
      </c>
      <c r="N62" t="inlineStr">
        <is>
          <t>1455.93</t>
        </is>
      </c>
      <c r="O62" t="inlineStr">
        <is>
          <t>4823.82</t>
        </is>
      </c>
      <c r="P62" t="inlineStr">
        <is>
          <t>4373.94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59900.00</t>
        </is>
      </c>
      <c r="C63" s="8" t="n">
        <v>0.5598958333333334</v>
      </c>
      <c r="D63" t="inlineStr">
        <is>
          <t>38400.00</t>
        </is>
      </c>
      <c r="E63" s="8" t="n">
        <v>2.023622047244094</v>
      </c>
      <c r="F63" t="inlineStr">
        <is>
          <t>12700.00</t>
        </is>
      </c>
      <c r="G63" s="8" t="n">
        <v>1.854086512531013</v>
      </c>
      <c r="H63" t="inlineStr">
        <is>
          <t>4449.76</t>
        </is>
      </c>
      <c r="I63" s="9" t="n">
        <v>0.3192017953970715</v>
      </c>
      <c r="J63" t="inlineStr">
        <is>
          <t>3373.07</t>
        </is>
      </c>
      <c r="K63" s="8" t="n">
        <v>2.680221266938704</v>
      </c>
      <c r="L63" t="inlineStr">
        <is>
          <t>916.54</t>
        </is>
      </c>
      <c r="M63" t="inlineStr">
        <is>
          <t>173.38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30000.00</t>
        </is>
      </c>
      <c r="C64" s="8" t="n">
        <v>0.5151515151515151</v>
      </c>
      <c r="D64" t="inlineStr">
        <is>
          <t>19800.00</t>
        </is>
      </c>
      <c r="E64" s="8" t="n">
        <v>1.388148991549812</v>
      </c>
      <c r="F64" t="inlineStr">
        <is>
          <t>8290.94</t>
        </is>
      </c>
      <c r="G64" s="9" t="n">
        <v>0.3210548119821543</v>
      </c>
      <c r="H64" t="inlineStr">
        <is>
          <t>6276.00</t>
        </is>
      </c>
      <c r="I64" s="8" t="n">
        <v>0.5326007326007326</v>
      </c>
      <c r="J64" t="inlineStr">
        <is>
          <t>4095.00</t>
        </is>
      </c>
      <c r="K64" s="8" t="n">
        <v>9.686046815062237</v>
      </c>
      <c r="L64" t="inlineStr">
        <is>
          <t>383.21</t>
        </is>
      </c>
      <c r="M64" t="inlineStr">
        <is>
          <t>447.98</t>
        </is>
      </c>
      <c r="N64" t="inlineStr">
        <is>
          <t>512.75</t>
        </is>
      </c>
      <c r="O64" t="inlineStr">
        <is>
          <t>577.52</t>
        </is>
      </c>
      <c r="P64" t="inlineStr">
        <is>
          <t>1070.47</t>
        </is>
      </c>
      <c r="Q64" t="inlineStr">
        <is>
          <t>1.93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149300.00</t>
        </is>
      </c>
      <c r="C65" s="8" t="n">
        <v>1.205317577548006</v>
      </c>
      <c r="D65" t="inlineStr">
        <is>
          <t>67700.00</t>
        </is>
      </c>
      <c r="E65" s="9" t="n">
        <v>0.2944550669216061</v>
      </c>
      <c r="F65" t="inlineStr">
        <is>
          <t>52300.00</t>
        </is>
      </c>
      <c r="G65" s="5" t="n">
        <v>-0.05765765765765766</v>
      </c>
      <c r="H65" t="inlineStr">
        <is>
          <t>55500.00</t>
        </is>
      </c>
      <c r="I65" s="5" t="n">
        <v>0.2360801781737194</v>
      </c>
      <c r="J65" t="inlineStr">
        <is>
          <t>44900.00</t>
        </is>
      </c>
      <c r="K65" s="8" t="n">
        <v>1.314432989690722</v>
      </c>
      <c r="L65" t="inlineStr">
        <is>
          <t>19400.00</t>
        </is>
      </c>
      <c r="M65" t="inlineStr">
        <is>
          <t>14700.00</t>
        </is>
      </c>
      <c r="N65" t="inlineStr">
        <is>
          <t>10600.00</t>
        </is>
      </c>
      <c r="O65" t="inlineStr">
        <is>
          <t>7415.56</t>
        </is>
      </c>
      <c r="P65" t="inlineStr">
        <is>
          <t>2110.43</t>
        </is>
      </c>
      <c r="Q65" t="inlineStr">
        <is>
          <t>1833.36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32100.00</t>
        </is>
      </c>
      <c r="C66" s="9" t="n">
        <v>-0.4763458401305057</v>
      </c>
      <c r="D66" t="inlineStr">
        <is>
          <t>61300.00</t>
        </is>
      </c>
      <c r="E66" s="8" t="n">
        <v>4.838095238095238</v>
      </c>
      <c r="F66" t="inlineStr">
        <is>
          <t>10500.00</t>
        </is>
      </c>
      <c r="G66" s="5" t="n">
        <v>-0.07894736842105263</v>
      </c>
      <c r="H66" t="inlineStr">
        <is>
          <t>11400.00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1081.90</t>
        </is>
      </c>
    </row>
    <row r="67">
      <c r="A67" t="inlineStr">
        <is>
          <t>非流动负债合计</t>
        </is>
      </c>
      <c r="B67" t="inlineStr">
        <is>
          <t>1405200.00</t>
        </is>
      </c>
      <c r="C67" s="8" t="n">
        <v>0.5312195195836896</v>
      </c>
      <c r="D67" t="inlineStr">
        <is>
          <t>917699.90</t>
        </is>
      </c>
      <c r="E67" s="8" t="n">
        <v>0.9027574123989219</v>
      </c>
      <c r="F67" t="inlineStr">
        <is>
          <t>482300.00</t>
        </is>
      </c>
      <c r="G67" s="5" t="n">
        <v>0.01794005909666526</v>
      </c>
      <c r="H67" t="inlineStr">
        <is>
          <t>473800.00</t>
        </is>
      </c>
      <c r="I67" s="8" t="n">
        <v>2.002534854245881</v>
      </c>
      <c r="J67" t="inlineStr">
        <is>
          <t>157800.00</t>
        </is>
      </c>
      <c r="K67" s="5" t="n">
        <v>-0.1199107640825432</v>
      </c>
      <c r="L67" t="inlineStr">
        <is>
          <t>179300.00</t>
        </is>
      </c>
      <c r="M67" t="inlineStr">
        <is>
          <t>154500.00</t>
        </is>
      </c>
      <c r="N67" t="inlineStr">
        <is>
          <t>63400.00</t>
        </is>
      </c>
      <c r="O67" t="inlineStr">
        <is>
          <t>40300.00</t>
        </is>
      </c>
      <c r="P67" t="inlineStr">
        <is>
          <t>37400.00</t>
        </is>
      </c>
      <c r="Q67" t="inlineStr">
        <is>
          <t>7498.73</t>
        </is>
      </c>
      <c r="R67" t="inlineStr">
        <is>
          <t>4697.84</t>
        </is>
      </c>
    </row>
    <row r="68">
      <c r="A68" t="inlineStr">
        <is>
          <t>负债合计</t>
        </is>
      </c>
      <c r="B68" t="inlineStr">
        <is>
          <t>4681700.00</t>
        </is>
      </c>
      <c r="C68" s="5" t="n">
        <v>-0.02837041341524157</v>
      </c>
      <c r="D68" t="inlineStr">
        <is>
          <t>4818400.00</t>
        </is>
      </c>
      <c r="E68" s="8" t="n">
        <v>0.6684210526315789</v>
      </c>
      <c r="F68" t="inlineStr">
        <is>
          <t>2888000.00</t>
        </is>
      </c>
      <c r="G68" s="5" t="n">
        <v>0.2276301806588735</v>
      </c>
      <c r="H68" t="inlineStr">
        <is>
          <t>2352500.00</t>
        </is>
      </c>
      <c r="I68" s="9" t="n">
        <v>0.337027564649048</v>
      </c>
      <c r="J68" t="inlineStr">
        <is>
          <t>1759500.00</t>
        </is>
      </c>
      <c r="K68" s="9" t="n">
        <v>0.3246254611157118</v>
      </c>
      <c r="L68" t="inlineStr">
        <is>
          <t>1328300.00</t>
        </is>
      </c>
      <c r="M68" t="inlineStr">
        <is>
          <t>997400.00</t>
        </is>
      </c>
      <c r="N68" t="inlineStr">
        <is>
          <t>588900.00</t>
        </is>
      </c>
      <c r="O68" t="inlineStr">
        <is>
          <t>377600.00</t>
        </is>
      </c>
      <c r="P68" t="inlineStr">
        <is>
          <t>324600.00</t>
        </is>
      </c>
      <c r="Q68" t="inlineStr">
        <is>
          <t>151500.00</t>
        </is>
      </c>
      <c r="R68" t="inlineStr">
        <is>
          <t>89100.00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186200.00</t>
        </is>
      </c>
      <c r="C70" s="5" t="n">
        <v>0</v>
      </c>
      <c r="D70" t="inlineStr">
        <is>
          <t>186200.00</t>
        </is>
      </c>
      <c r="E70" s="5" t="n">
        <v>0.08318789994182664</v>
      </c>
      <c r="F70" t="inlineStr">
        <is>
          <t>171900.00</t>
        </is>
      </c>
      <c r="G70" s="5" t="n">
        <v>0.09142857142857143</v>
      </c>
      <c r="H70" t="inlineStr">
        <is>
          <t>157500.00</t>
        </is>
      </c>
      <c r="I70" s="5" t="n">
        <v>0.003824091778202677</v>
      </c>
      <c r="J70" t="inlineStr">
        <is>
          <t>156900.00</t>
        </is>
      </c>
      <c r="K70" s="5" t="n">
        <v>0.01356589147286822</v>
      </c>
      <c r="L70" t="inlineStr">
        <is>
          <t>154800.00</t>
        </is>
      </c>
      <c r="M70" t="inlineStr">
        <is>
          <t>129200.00</t>
        </is>
      </c>
      <c r="N70" t="inlineStr">
        <is>
          <t>129300.00</t>
        </is>
      </c>
      <c r="O70" t="inlineStr">
        <is>
          <t>64500.00</t>
        </is>
      </c>
      <c r="P70" t="inlineStr">
        <is>
          <t>25200.00</t>
        </is>
      </c>
      <c r="Q70" t="inlineStr">
        <is>
          <t>24400.00</t>
        </is>
      </c>
      <c r="R70" t="inlineStr">
        <is>
          <t>24400.00</t>
        </is>
      </c>
    </row>
    <row r="71">
      <c r="A71" t="inlineStr">
        <is>
          <t>资本公积</t>
        </is>
      </c>
      <c r="B71" t="inlineStr">
        <is>
          <t>1533600.00</t>
        </is>
      </c>
      <c r="C71" s="5" t="n">
        <v>0.1558637322882122</v>
      </c>
      <c r="D71" t="inlineStr">
        <is>
          <t>1326800.00</t>
        </is>
      </c>
      <c r="E71" s="8" t="n">
        <v>0.7802227291023749</v>
      </c>
      <c r="F71" t="inlineStr">
        <is>
          <t>745300.00</t>
        </is>
      </c>
      <c r="G71" s="8" t="n">
        <v>2.345152603231598</v>
      </c>
      <c r="H71" t="inlineStr">
        <is>
          <t>222800.00</t>
        </is>
      </c>
      <c r="I71" s="5" t="n">
        <v>0.1882666666666667</v>
      </c>
      <c r="J71" t="inlineStr">
        <is>
          <t>187500.00</t>
        </is>
      </c>
      <c r="K71" s="5" t="n">
        <v>0.0393569844789357</v>
      </c>
      <c r="L71" t="inlineStr">
        <is>
          <t>180400.00</t>
        </is>
      </c>
      <c r="M71" t="inlineStr">
        <is>
          <t>7822.37</t>
        </is>
      </c>
      <c r="N71" t="inlineStr">
        <is>
          <t>6518.85</t>
        </is>
      </c>
      <c r="O71" t="inlineStr">
        <is>
          <t>65800.00</t>
        </is>
      </c>
      <c r="P71" t="inlineStr">
        <is>
          <t>80800.00</t>
        </is>
      </c>
      <c r="Q71" t="inlineStr">
        <is>
          <t>72000.00</t>
        </is>
      </c>
      <c r="R71" t="inlineStr">
        <is>
          <t>72000.00</t>
        </is>
      </c>
    </row>
    <row r="72">
      <c r="A72" t="inlineStr">
        <is>
          <t>减：库存股</t>
        </is>
      </c>
      <c r="B72" t="inlineStr">
        <is>
          <t>5997.90</t>
        </is>
      </c>
      <c r="C72" s="9" t="n">
        <v>-0.4341603773584906</v>
      </c>
      <c r="D72" t="inlineStr">
        <is>
          <t>10600.00</t>
        </is>
      </c>
      <c r="E72" s="8" t="n">
        <v>-0.5309734513274337</v>
      </c>
      <c r="F72" t="inlineStr">
        <is>
          <t>22600.00</t>
        </is>
      </c>
      <c r="G72" s="9" t="n">
        <v>-0.3875338753387534</v>
      </c>
      <c r="H72" t="inlineStr">
        <is>
          <t>36900.00</t>
        </is>
      </c>
      <c r="I72" s="9" t="n">
        <v>0.2680412371134021</v>
      </c>
      <c r="J72" t="inlineStr">
        <is>
          <t>29100.00</t>
        </is>
      </c>
      <c r="K72" s="8" t="n">
        <v>4.027721578255363</v>
      </c>
      <c r="L72" t="inlineStr">
        <is>
          <t>5787.91</t>
        </is>
      </c>
      <c r="M72" t="inlineStr">
        <is>
          <t>14000.00</t>
        </is>
      </c>
      <c r="N72" t="inlineStr">
        <is>
          <t>25900.00</t>
        </is>
      </c>
      <c r="O72" t="inlineStr">
        <is>
          <t>27300.00</t>
        </is>
      </c>
      <c r="P72" t="inlineStr">
        <is>
          <t>7946.52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1375.29</t>
        </is>
      </c>
      <c r="C73" s="8" t="n">
        <v>2.641512431487806</v>
      </c>
      <c r="D73" t="inlineStr">
        <is>
          <t>377.67</t>
        </is>
      </c>
      <c r="E73" s="8" t="n">
        <v>24.90316455696203</v>
      </c>
      <c r="F73" t="inlineStr">
        <is>
          <t>-15.80</t>
        </is>
      </c>
      <c r="G73" s="8" t="n">
        <v>-1.073883563245265</v>
      </c>
      <c r="H73" t="inlineStr">
        <is>
          <t>213.85</t>
        </is>
      </c>
      <c r="I73" s="8" t="n">
        <v>4.514379622021364</v>
      </c>
      <c r="J73" t="inlineStr">
        <is>
          <t>-60.85</t>
        </is>
      </c>
      <c r="K73" s="8" t="n">
        <v>0.8415199499947911</v>
      </c>
      <c r="L73" t="inlineStr">
        <is>
          <t>-383.96</t>
        </is>
      </c>
      <c r="M73" t="inlineStr">
        <is>
          <t>-92.12</t>
        </is>
      </c>
      <c r="N73" t="inlineStr">
        <is>
          <t>-50.91</t>
        </is>
      </c>
      <c r="O73" t="inlineStr">
        <is>
          <t>-19.82</t>
        </is>
      </c>
      <c r="P73" t="inlineStr">
        <is>
          <t>8.60</t>
        </is>
      </c>
      <c r="Q73" t="inlineStr">
        <is>
          <t>-4.56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87400.00</t>
        </is>
      </c>
      <c r="C74" s="5" t="n">
        <v>0.1091370558375634</v>
      </c>
      <c r="D74" t="inlineStr">
        <is>
          <t>78800.00</t>
        </is>
      </c>
      <c r="E74" s="5" t="n">
        <v>0.2351097178683386</v>
      </c>
      <c r="F74" t="inlineStr">
        <is>
          <t>63800.00</t>
        </is>
      </c>
      <c r="G74" s="9" t="n">
        <v>0.2583826429980276</v>
      </c>
      <c r="H74" t="inlineStr">
        <is>
          <t>50700.00</t>
        </is>
      </c>
      <c r="I74" s="9" t="n">
        <v>0.2966751918158568</v>
      </c>
      <c r="J74" t="inlineStr">
        <is>
          <t>39100.00</t>
        </is>
      </c>
      <c r="K74" s="9" t="n">
        <v>0.2861842105263158</v>
      </c>
      <c r="L74" t="inlineStr">
        <is>
          <t>30400.00</t>
        </is>
      </c>
      <c r="M74" t="inlineStr">
        <is>
          <t>20700.00</t>
        </is>
      </c>
      <c r="N74" t="inlineStr">
        <is>
          <t>14600.00</t>
        </is>
      </c>
      <c r="O74" t="inlineStr">
        <is>
          <t>9230.11</t>
        </is>
      </c>
      <c r="P74" t="inlineStr">
        <is>
          <t>5563.95</t>
        </is>
      </c>
      <c r="Q74" t="inlineStr">
        <is>
          <t>3547.85</t>
        </is>
      </c>
      <c r="R74" t="inlineStr">
        <is>
          <t>2676.35</t>
        </is>
      </c>
    </row>
    <row r="75">
      <c r="A75" t="inlineStr">
        <is>
          <t>未分配利润</t>
        </is>
      </c>
      <c r="B75" t="inlineStr">
        <is>
          <t>508700.00</t>
        </is>
      </c>
      <c r="C75" s="5" t="n">
        <v>0.1983510011778563</v>
      </c>
      <c r="D75" t="inlineStr">
        <is>
          <t>424500.00</t>
        </is>
      </c>
      <c r="E75" s="5" t="n">
        <v>0.2318630295995357</v>
      </c>
      <c r="F75" t="inlineStr">
        <is>
          <t>344600.00</t>
        </is>
      </c>
      <c r="G75" s="5" t="n">
        <v>0.2293970745629683</v>
      </c>
      <c r="H75" t="inlineStr">
        <is>
          <t>280300.00</t>
        </is>
      </c>
      <c r="I75" s="9" t="n">
        <v>0.2586439155814998</v>
      </c>
      <c r="J75" t="inlineStr">
        <is>
          <t>222700.00</t>
        </is>
      </c>
      <c r="K75" s="9" t="n">
        <v>0.2624716553287982</v>
      </c>
      <c r="L75" t="inlineStr">
        <is>
          <t>176400.00</t>
        </is>
      </c>
      <c r="M75" t="inlineStr">
        <is>
          <t>146900.00</t>
        </is>
      </c>
      <c r="N75" t="inlineStr">
        <is>
          <t>103100.00</t>
        </is>
      </c>
      <c r="O75" t="inlineStr">
        <is>
          <t>67400.00</t>
        </is>
      </c>
      <c r="P75" t="inlineStr">
        <is>
          <t>41100.00</t>
        </is>
      </c>
      <c r="Q75" t="inlineStr">
        <is>
          <t>27600.00</t>
        </is>
      </c>
      <c r="R75" t="inlineStr">
        <is>
          <t>22800.00</t>
        </is>
      </c>
    </row>
    <row r="76">
      <c r="A76" t="inlineStr">
        <is>
          <t>归属于母公司所有者权益合计</t>
        </is>
      </c>
      <c r="B76" t="inlineStr">
        <is>
          <t>2311500.00</t>
        </is>
      </c>
      <c r="C76" s="5" t="n">
        <v>0.1520633971291866</v>
      </c>
      <c r="D76" t="inlineStr">
        <is>
          <t>2006400.00</t>
        </is>
      </c>
      <c r="E76" s="8" t="n">
        <v>0.5398311588641597</v>
      </c>
      <c r="F76" t="inlineStr">
        <is>
          <t>1303000.00</t>
        </is>
      </c>
      <c r="G76" s="8" t="n">
        <v>0.9108373661827247</v>
      </c>
      <c r="H76" t="inlineStr">
        <is>
          <t>681900.00</t>
        </is>
      </c>
      <c r="I76" s="5" t="n">
        <v>0.1818024263431542</v>
      </c>
      <c r="J76" t="inlineStr">
        <is>
          <t>577000.00</t>
        </is>
      </c>
      <c r="K76" s="5" t="n">
        <v>0.07669341295017727</v>
      </c>
      <c r="L76" t="inlineStr">
        <is>
          <t>535900.00</t>
        </is>
      </c>
      <c r="M76" t="inlineStr">
        <is>
          <t>290600.00</t>
        </is>
      </c>
      <c r="N76" t="inlineStr">
        <is>
          <t>227700.00</t>
        </is>
      </c>
      <c r="O76" t="inlineStr">
        <is>
          <t>179600.00</t>
        </is>
      </c>
      <c r="P76" t="inlineStr">
        <is>
          <t>144700.00</t>
        </is>
      </c>
      <c r="Q76" t="inlineStr">
        <is>
          <t>127500.00</t>
        </is>
      </c>
      <c r="R76" t="inlineStr">
        <is>
          <t>121900.00</t>
        </is>
      </c>
    </row>
    <row r="77">
      <c r="A77" t="inlineStr">
        <is>
          <t>少数股东权益</t>
        </is>
      </c>
      <c r="B77" t="inlineStr">
        <is>
          <t>932900.00</t>
        </is>
      </c>
      <c r="C77" s="9" t="n">
        <v>0.4921625079974408</v>
      </c>
      <c r="D77" t="inlineStr">
        <is>
          <t>625200.00</t>
        </is>
      </c>
      <c r="E77" s="8" t="n">
        <v>7.707520891364902</v>
      </c>
      <c r="F77" t="inlineStr">
        <is>
          <t>71800.00</t>
        </is>
      </c>
      <c r="G77" s="8" t="n">
        <v>1.189024390243902</v>
      </c>
      <c r="H77" t="inlineStr">
        <is>
          <t>32800.00</t>
        </is>
      </c>
      <c r="I77" s="9" t="n">
        <v>0.4642857142857143</v>
      </c>
      <c r="J77" t="inlineStr">
        <is>
          <t>22400.00</t>
        </is>
      </c>
      <c r="K77" s="8" t="n">
        <v>5.407011100718787</v>
      </c>
      <c r="L77" t="inlineStr">
        <is>
          <t>3496.17</t>
        </is>
      </c>
      <c r="M77" t="inlineStr">
        <is>
          <t>17900.00</t>
        </is>
      </c>
      <c r="N77" t="inlineStr">
        <is>
          <t>16300.00</t>
        </is>
      </c>
      <c r="O77" t="inlineStr">
        <is>
          <t>13900.00</t>
        </is>
      </c>
      <c r="P77" t="inlineStr">
        <is>
          <t>12000.00</t>
        </is>
      </c>
      <c r="Q77" t="inlineStr">
        <is>
          <t>1539.85</t>
        </is>
      </c>
      <c r="R77" t="inlineStr">
        <is>
          <t>1328.88</t>
        </is>
      </c>
    </row>
    <row r="78">
      <c r="A78" t="inlineStr">
        <is>
          <t>所有者权益（或股东权益）合计</t>
        </is>
      </c>
      <c r="B78" t="inlineStr">
        <is>
          <t>3244500.00</t>
        </is>
      </c>
      <c r="C78" s="5" t="n">
        <v>0.2329469884096523</v>
      </c>
      <c r="D78" t="inlineStr">
        <is>
          <t>2631500.00</t>
        </is>
      </c>
      <c r="E78" s="8" t="n">
        <v>0.91409659586849</v>
      </c>
      <c r="F78" t="inlineStr">
        <is>
          <t>1374800.00</t>
        </is>
      </c>
      <c r="G78" s="8" t="n">
        <v>0.9236043095004897</v>
      </c>
      <c r="H78" t="inlineStr">
        <is>
          <t>714700.00</t>
        </is>
      </c>
      <c r="I78" s="5" t="n">
        <v>0.192359025692359</v>
      </c>
      <c r="J78" t="inlineStr">
        <is>
          <t>599400.00</t>
        </is>
      </c>
      <c r="K78" s="5" t="n">
        <v>0.1112347052280311</v>
      </c>
      <c r="L78" t="inlineStr">
        <is>
          <t>539400.00</t>
        </is>
      </c>
      <c r="M78" t="inlineStr">
        <is>
          <t>308500.00</t>
        </is>
      </c>
      <c r="N78" t="inlineStr">
        <is>
          <t>244000.00</t>
        </is>
      </c>
      <c r="O78" t="inlineStr">
        <is>
          <t>193500.00</t>
        </is>
      </c>
      <c r="P78" t="inlineStr">
        <is>
          <t>156700.00</t>
        </is>
      </c>
      <c r="Q78" t="inlineStr">
        <is>
          <t>129100.00</t>
        </is>
      </c>
      <c r="R78" t="inlineStr">
        <is>
          <t>123200.00</t>
        </is>
      </c>
    </row>
    <row r="79">
      <c r="A79" t="inlineStr">
        <is>
          <t>负债和所有者权益（或股东权益）合计</t>
        </is>
      </c>
      <c r="B79" t="inlineStr">
        <is>
          <t>7926100.00</t>
        </is>
      </c>
      <c r="C79" s="5" t="n">
        <v>0.06392032107813528</v>
      </c>
      <c r="D79" t="inlineStr">
        <is>
          <t>7449900.00</t>
        </is>
      </c>
      <c r="E79" s="8" t="n">
        <v>0.7476541240499203</v>
      </c>
      <c r="F79" t="inlineStr">
        <is>
          <t>4262800.00</t>
        </is>
      </c>
      <c r="G79" s="9" t="n">
        <v>0.3898017736045905</v>
      </c>
      <c r="H79" t="inlineStr">
        <is>
          <t>3067200.00</t>
        </is>
      </c>
      <c r="I79" s="9" t="n">
        <v>0.3002670736360168</v>
      </c>
      <c r="J79" t="inlineStr">
        <is>
          <t>2358900.00</t>
        </is>
      </c>
      <c r="K79" s="9" t="n">
        <v>0.2629972693687423</v>
      </c>
      <c r="L79" t="inlineStr">
        <is>
          <t>1867700.00</t>
        </is>
      </c>
      <c r="M79" t="inlineStr">
        <is>
          <t>1305900.00</t>
        </is>
      </c>
      <c r="N79" t="inlineStr">
        <is>
          <t>832900.00</t>
        </is>
      </c>
      <c r="O79" t="inlineStr">
        <is>
          <t>571100.00</t>
        </is>
      </c>
      <c r="P79" t="inlineStr">
        <is>
          <t>481200.00</t>
        </is>
      </c>
      <c r="Q79" t="inlineStr">
        <is>
          <t>280600.00</t>
        </is>
      </c>
      <c r="R79" t="inlineStr">
        <is>
          <t>212300.00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40800.00</t>
        </is>
      </c>
      <c r="C3" t="inlineStr">
        <is>
          <t>33100.00</t>
        </is>
      </c>
      <c r="D3" s="8" t="n">
        <v>-0.5661861074705111</v>
      </c>
      <c r="E3" t="inlineStr">
        <is>
          <t>76300.00</t>
        </is>
      </c>
      <c r="F3" s="5" t="n">
        <v>-0.1076023391812865</v>
      </c>
      <c r="G3" t="inlineStr">
        <is>
          <t>85500.00</t>
        </is>
      </c>
      <c r="H3" s="5" t="n">
        <v>0.06875000000000001</v>
      </c>
      <c r="I3" t="inlineStr">
        <is>
          <t>80000.00</t>
        </is>
      </c>
      <c r="J3" s="5" t="n">
        <v>0.06666666666666667</v>
      </c>
      <c r="K3" t="inlineStr">
        <is>
          <t>75000.00</t>
        </is>
      </c>
      <c r="L3" s="5" t="n">
        <v>0.06232294617563739</v>
      </c>
      <c r="M3" t="inlineStr">
        <is>
          <t>70600.00</t>
        </is>
      </c>
      <c r="N3" t="inlineStr">
        <is>
          <t>56500.00</t>
        </is>
      </c>
      <c r="O3" t="inlineStr">
        <is>
          <t>46300.00</t>
        </is>
      </c>
      <c r="P3" t="inlineStr">
        <is>
          <t>33200.00</t>
        </is>
      </c>
      <c r="Q3" t="inlineStr">
        <is>
          <t>17100.00</t>
        </is>
      </c>
      <c r="R3" t="inlineStr">
        <is>
          <t>8314.18</t>
        </is>
      </c>
      <c r="S3" t="inlineStr">
        <is>
          <t>7208.67</t>
        </is>
      </c>
    </row>
    <row r="4">
      <c r="A4" t="inlineStr">
        <is>
          <t>*营业总收入</t>
        </is>
      </c>
      <c r="B4" t="inlineStr">
        <is>
          <t>2391800.00</t>
        </is>
      </c>
      <c r="C4" t="inlineStr">
        <is>
          <t>4786200.00</t>
        </is>
      </c>
      <c r="D4" s="5" t="n">
        <v>-0.08243548943675473</v>
      </c>
      <c r="E4" t="inlineStr">
        <is>
          <t>5216200.00</t>
        </is>
      </c>
      <c r="F4" s="9" t="n">
        <v>0.3962365159667015</v>
      </c>
      <c r="G4" t="inlineStr">
        <is>
          <t>3735900.00</t>
        </is>
      </c>
      <c r="H4" s="9" t="n">
        <v>0.2582177017378419</v>
      </c>
      <c r="I4" t="inlineStr">
        <is>
          <t>2969200.00</t>
        </is>
      </c>
      <c r="J4" s="5" t="n">
        <v>0.1763400816132483</v>
      </c>
      <c r="K4" t="inlineStr">
        <is>
          <t>2524100.00</t>
        </is>
      </c>
      <c r="L4" s="5" t="n">
        <v>0.2410758186645688</v>
      </c>
      <c r="M4" t="inlineStr">
        <is>
          <t>2033800.00</t>
        </is>
      </c>
      <c r="N4" t="inlineStr">
        <is>
          <t>1404500.00</t>
        </is>
      </c>
      <c r="O4" t="inlineStr">
        <is>
          <t>805199.90</t>
        </is>
      </c>
      <c r="P4" t="inlineStr">
        <is>
          <t>647200.00</t>
        </is>
      </c>
      <c r="Q4" t="inlineStr">
        <is>
          <t>427900.00</t>
        </is>
      </c>
      <c r="R4" t="inlineStr">
        <is>
          <t>220300.00</t>
        </is>
      </c>
      <c r="S4" t="inlineStr">
        <is>
          <t>141200.00</t>
        </is>
      </c>
    </row>
    <row r="5">
      <c r="A5" t="inlineStr">
        <is>
          <t>*营业总成本</t>
        </is>
      </c>
      <c r="B5" t="inlineStr">
        <is>
          <t>2355400.00</t>
        </is>
      </c>
      <c r="C5" t="inlineStr">
        <is>
          <t>4799000.00</t>
        </is>
      </c>
      <c r="D5" s="5" t="n">
        <v>-0.07734604810335878</v>
      </c>
      <c r="E5" t="inlineStr">
        <is>
          <t>5201300.00</t>
        </is>
      </c>
      <c r="F5" s="9" t="n">
        <v>0.4136656429212078</v>
      </c>
      <c r="G5" t="inlineStr">
        <is>
          <t>3679300.00</t>
        </is>
      </c>
      <c r="H5" s="9" t="n">
        <v>0.2533383294726802</v>
      </c>
      <c r="I5" t="inlineStr">
        <is>
          <t>2935600.00</t>
        </is>
      </c>
      <c r="J5" s="5" t="n">
        <v>0.1885501437305154</v>
      </c>
      <c r="K5" t="inlineStr">
        <is>
          <t>2469900.00</t>
        </is>
      </c>
      <c r="L5" s="9" t="n">
        <v>0.2580349411704783</v>
      </c>
      <c r="M5" t="inlineStr">
        <is>
          <t>1963300.00</t>
        </is>
      </c>
      <c r="N5" t="inlineStr">
        <is>
          <t>1357200.00</t>
        </is>
      </c>
      <c r="O5" t="inlineStr">
        <is>
          <t>757800.00</t>
        </is>
      </c>
      <c r="P5" t="inlineStr">
        <is>
          <t>610300.00</t>
        </is>
      </c>
      <c r="Q5" t="inlineStr">
        <is>
          <t>407300.00</t>
        </is>
      </c>
      <c r="R5" t="inlineStr">
        <is>
          <t>211600.00</t>
        </is>
      </c>
      <c r="S5" t="inlineStr">
        <is>
          <t>133600.00</t>
        </is>
      </c>
    </row>
    <row r="6">
      <c r="A6" t="inlineStr">
        <is>
          <t>*归属于母公司所有者的净利润</t>
        </is>
      </c>
      <c r="B6" t="inlineStr">
        <is>
          <t>82400.00</t>
        </is>
      </c>
      <c r="C6" t="inlineStr">
        <is>
          <t>107600.00</t>
        </is>
      </c>
      <c r="D6" s="5" t="n">
        <v>0.00749063670411985</v>
      </c>
      <c r="E6" t="inlineStr">
        <is>
          <t>106800.00</t>
        </is>
      </c>
      <c r="F6" s="5" t="n">
        <v>0.165938864628821</v>
      </c>
      <c r="G6" t="inlineStr">
        <is>
          <t>91600.00</t>
        </is>
      </c>
      <c r="H6" s="5" t="n">
        <v>0.1421444959919582</v>
      </c>
      <c r="I6" t="inlineStr">
        <is>
          <t>80200.01</t>
        </is>
      </c>
      <c r="J6" s="5" t="n">
        <v>0.06790958721704388</v>
      </c>
      <c r="K6" t="inlineStr">
        <is>
          <t>75100.00</t>
        </is>
      </c>
      <c r="L6" s="5" t="n">
        <v>0.07132667617689016</v>
      </c>
      <c r="M6" t="inlineStr">
        <is>
          <t>70100.00</t>
        </is>
      </c>
      <c r="N6" t="inlineStr">
        <is>
          <t>54400.00</t>
        </is>
      </c>
      <c r="O6" t="inlineStr">
        <is>
          <t>45000.00</t>
        </is>
      </c>
      <c r="P6" t="inlineStr">
        <is>
          <t>32500.00</t>
        </is>
      </c>
      <c r="Q6" t="inlineStr">
        <is>
          <t>16800.00</t>
        </is>
      </c>
      <c r="R6" t="inlineStr">
        <is>
          <t>8103.23</t>
        </is>
      </c>
      <c r="S6" t="inlineStr">
        <is>
          <t>7148.93</t>
        </is>
      </c>
    </row>
    <row r="7">
      <c r="A7" t="inlineStr">
        <is>
          <t>*扣除非经常性损益后的净利润</t>
        </is>
      </c>
      <c r="B7" t="inlineStr">
        <is>
          <t>81000.00</t>
        </is>
      </c>
      <c r="C7" t="inlineStr">
        <is>
          <t>97299.99</t>
        </is>
      </c>
      <c r="D7" s="5" t="n">
        <v>0.210198880597015</v>
      </c>
      <c r="E7" t="inlineStr">
        <is>
          <t>80400.00</t>
        </is>
      </c>
      <c r="F7" s="8" t="n">
        <v>0.5227272727272727</v>
      </c>
      <c r="G7" t="inlineStr">
        <is>
          <t>52800.00</t>
        </is>
      </c>
      <c r="H7" s="8" t="n">
        <v>1.015267175572519</v>
      </c>
      <c r="I7" t="inlineStr">
        <is>
          <t>26200.00</t>
        </is>
      </c>
      <c r="J7" s="8" t="n">
        <v>-0.5</v>
      </c>
      <c r="K7" t="inlineStr">
        <is>
          <t>52400.00</t>
        </is>
      </c>
      <c r="L7" s="5" t="n">
        <v>-0.1479674796747968</v>
      </c>
      <c r="M7" t="inlineStr">
        <is>
          <t>61500.00</t>
        </is>
      </c>
      <c r="N7" t="inlineStr">
        <is>
          <t>41000.00</t>
        </is>
      </c>
      <c r="O7" t="inlineStr">
        <is>
          <t>40900.00</t>
        </is>
      </c>
      <c r="P7" t="inlineStr">
        <is>
          <t>33400.00</t>
        </is>
      </c>
      <c r="Q7" t="inlineStr">
        <is>
          <t>17200.00</t>
        </is>
      </c>
      <c r="R7" t="inlineStr">
        <is>
          <t>7573.73</t>
        </is>
      </c>
      <c r="S7" t="inlineStr">
        <is>
          <t>6600.53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2391800.00</t>
        </is>
      </c>
      <c r="C9" t="inlineStr">
        <is>
          <t>4786200.00</t>
        </is>
      </c>
      <c r="D9" s="5" t="n">
        <v>-0.08243548943675473</v>
      </c>
      <c r="E9" t="inlineStr">
        <is>
          <t>5216200.00</t>
        </is>
      </c>
      <c r="F9" s="9" t="n">
        <v>0.3962365159667015</v>
      </c>
      <c r="G9" t="inlineStr">
        <is>
          <t>3735900.00</t>
        </is>
      </c>
      <c r="H9" s="9" t="n">
        <v>0.2582177017378419</v>
      </c>
      <c r="I9" t="inlineStr">
        <is>
          <t>2969200.00</t>
        </is>
      </c>
      <c r="J9" s="5" t="n">
        <v>0.1763400816132483</v>
      </c>
      <c r="K9" t="inlineStr">
        <is>
          <t>2524100.00</t>
        </is>
      </c>
      <c r="L9" s="5" t="n">
        <v>0.2410758186645688</v>
      </c>
      <c r="M9" t="inlineStr">
        <is>
          <t>2033800.00</t>
        </is>
      </c>
      <c r="N9" t="inlineStr">
        <is>
          <t>1404500.00</t>
        </is>
      </c>
      <c r="O9" t="inlineStr">
        <is>
          <t>805199.90</t>
        </is>
      </c>
      <c r="P9" t="inlineStr">
        <is>
          <t>647200.00</t>
        </is>
      </c>
      <c r="Q9" t="inlineStr">
        <is>
          <t>427900.00</t>
        </is>
      </c>
      <c r="R9" t="inlineStr">
        <is>
          <t>220300.00</t>
        </is>
      </c>
      <c r="S9" t="inlineStr">
        <is>
          <t>141200.00</t>
        </is>
      </c>
    </row>
    <row r="10">
      <c r="A10" t="inlineStr">
        <is>
          <t>其中：营业收入</t>
        </is>
      </c>
      <c r="B10" t="inlineStr">
        <is>
          <t>2391800.00</t>
        </is>
      </c>
      <c r="C10" t="inlineStr">
        <is>
          <t>4786200.00</t>
        </is>
      </c>
      <c r="D10" s="5" t="n">
        <v>-0.08243548943675473</v>
      </c>
      <c r="E10" t="inlineStr">
        <is>
          <t>5216200.00</t>
        </is>
      </c>
      <c r="F10" s="9" t="n">
        <v>0.3962365159667015</v>
      </c>
      <c r="G10" t="inlineStr">
        <is>
          <t>3735900.00</t>
        </is>
      </c>
      <c r="H10" s="9" t="n">
        <v>0.2582177017378419</v>
      </c>
      <c r="I10" t="inlineStr">
        <is>
          <t>2969200.00</t>
        </is>
      </c>
      <c r="J10" s="5" t="n">
        <v>0.1763400816132483</v>
      </c>
      <c r="K10" t="inlineStr">
        <is>
          <t>2524100.00</t>
        </is>
      </c>
      <c r="L10" s="5" t="n">
        <v>0.2410758186645688</v>
      </c>
      <c r="M10" t="inlineStr">
        <is>
          <t>2033800.00</t>
        </is>
      </c>
      <c r="N10" t="inlineStr">
        <is>
          <t>1404500.00</t>
        </is>
      </c>
      <c r="O10" t="inlineStr">
        <is>
          <t>805199.90</t>
        </is>
      </c>
      <c r="P10" t="inlineStr">
        <is>
          <t>647200.00</t>
        </is>
      </c>
      <c r="Q10" t="inlineStr">
        <is>
          <t>427900.00</t>
        </is>
      </c>
      <c r="R10" t="inlineStr">
        <is>
          <t>220300.00</t>
        </is>
      </c>
      <c r="S10" t="inlineStr">
        <is>
          <t>141200.00</t>
        </is>
      </c>
    </row>
    <row r="11">
      <c r="A11" t="inlineStr">
        <is>
          <t>二、营业总成本</t>
        </is>
      </c>
      <c r="B11" t="inlineStr">
        <is>
          <t>2355400.00</t>
        </is>
      </c>
      <c r="C11" t="inlineStr">
        <is>
          <t>4799000.00</t>
        </is>
      </c>
      <c r="D11" s="5" t="n">
        <v>-0.07734604810335878</v>
      </c>
      <c r="E11" t="inlineStr">
        <is>
          <t>5201300.00</t>
        </is>
      </c>
      <c r="F11" s="9" t="n">
        <v>0.4136656429212078</v>
      </c>
      <c r="G11" t="inlineStr">
        <is>
          <t>3679300.00</t>
        </is>
      </c>
      <c r="H11" s="9" t="n">
        <v>0.2533383294726802</v>
      </c>
      <c r="I11" t="inlineStr">
        <is>
          <t>2935600.00</t>
        </is>
      </c>
      <c r="J11" s="5" t="n">
        <v>0.1885501437305154</v>
      </c>
      <c r="K11" t="inlineStr">
        <is>
          <t>2469900.00</t>
        </is>
      </c>
      <c r="L11" s="9" t="n">
        <v>0.2580349411704783</v>
      </c>
      <c r="M11" t="inlineStr">
        <is>
          <t>1963300.00</t>
        </is>
      </c>
      <c r="N11" t="inlineStr">
        <is>
          <t>1357200.00</t>
        </is>
      </c>
      <c r="O11" t="inlineStr">
        <is>
          <t>757800.00</t>
        </is>
      </c>
      <c r="P11" t="inlineStr">
        <is>
          <t>610300.00</t>
        </is>
      </c>
      <c r="Q11" t="inlineStr">
        <is>
          <t>407300.00</t>
        </is>
      </c>
      <c r="R11" t="inlineStr">
        <is>
          <t>211600.00</t>
        </is>
      </c>
      <c r="S11" t="inlineStr">
        <is>
          <t>133600.00</t>
        </is>
      </c>
    </row>
    <row r="12">
      <c r="A12" t="inlineStr">
        <is>
          <t>其中：营业成本</t>
        </is>
      </c>
      <c r="B12" t="inlineStr">
        <is>
          <t>1995100.00</t>
        </is>
      </c>
      <c r="C12" t="inlineStr">
        <is>
          <t>4087600.00</t>
        </is>
      </c>
      <c r="D12" s="5" t="n">
        <v>-0.09049240148632713</v>
      </c>
      <c r="E12" t="inlineStr">
        <is>
          <t>4494300.00</t>
        </is>
      </c>
      <c r="F12" s="9" t="n">
        <v>0.4101091867469879</v>
      </c>
      <c r="G12" t="inlineStr">
        <is>
          <t>3187200.00</t>
        </is>
      </c>
      <c r="H12" s="9" t="n">
        <v>0.2570797507296679</v>
      </c>
      <c r="I12" t="inlineStr">
        <is>
          <t>2535400.00</t>
        </is>
      </c>
      <c r="J12" s="5" t="n">
        <v>0.1865961529461319</v>
      </c>
      <c r="K12" t="inlineStr">
        <is>
          <t>2136700.00</t>
        </is>
      </c>
      <c r="L12" s="5" t="n">
        <v>0.2335892846833324</v>
      </c>
      <c r="M12" t="inlineStr">
        <is>
          <t>1732100.00</t>
        </is>
      </c>
      <c r="N12" t="inlineStr">
        <is>
          <t>1202000.00</t>
        </is>
      </c>
      <c r="O12" t="inlineStr">
        <is>
          <t>682900.00</t>
        </is>
      </c>
      <c r="P12" t="inlineStr">
        <is>
          <t>547900.00</t>
        </is>
      </c>
      <c r="Q12" t="inlineStr">
        <is>
          <t>368600.00</t>
        </is>
      </c>
      <c r="R12" t="inlineStr">
        <is>
          <t>188000.00</t>
        </is>
      </c>
      <c r="S12" t="inlineStr">
        <is>
          <t>117000.00</t>
        </is>
      </c>
    </row>
    <row r="13">
      <c r="A13" t="inlineStr">
        <is>
          <t>营业税金及附加</t>
        </is>
      </c>
      <c r="B13" t="inlineStr">
        <is>
          <t>8348.33</t>
        </is>
      </c>
      <c r="C13" t="inlineStr">
        <is>
          <t>14000.00</t>
        </is>
      </c>
      <c r="D13" s="5" t="n">
        <v>0.01449275362318841</v>
      </c>
      <c r="E13" t="inlineStr">
        <is>
          <t>13800.00</t>
        </is>
      </c>
      <c r="F13" s="5" t="n">
        <v>0.1694915254237288</v>
      </c>
      <c r="G13" t="inlineStr">
        <is>
          <t>11800.00</t>
        </is>
      </c>
      <c r="H13" s="5" t="n">
        <v>0.1346153846153846</v>
      </c>
      <c r="I13" t="inlineStr">
        <is>
          <t>10400.00</t>
        </is>
      </c>
      <c r="J13" s="5" t="n">
        <v>0.06582930743641408</v>
      </c>
      <c r="K13" t="inlineStr">
        <is>
          <t>9757.66</t>
        </is>
      </c>
      <c r="L13" s="8" t="n">
        <v>1.085531574740208</v>
      </c>
      <c r="M13" t="inlineStr">
        <is>
          <t>4678.74</t>
        </is>
      </c>
      <c r="N13" t="inlineStr">
        <is>
          <t>4537.54</t>
        </is>
      </c>
      <c r="O13" t="inlineStr">
        <is>
          <t>2378.73</t>
        </is>
      </c>
      <c r="P13" t="inlineStr">
        <is>
          <t>2760.69</t>
        </is>
      </c>
      <c r="Q13" t="inlineStr">
        <is>
          <t>1090.76</t>
        </is>
      </c>
      <c r="R13" t="inlineStr">
        <is>
          <t>721.00</t>
        </is>
      </c>
      <c r="S13" t="inlineStr">
        <is>
          <t>245.37</t>
        </is>
      </c>
    </row>
    <row r="14">
      <c r="A14" t="inlineStr">
        <is>
          <t>销售费用</t>
        </is>
      </c>
      <c r="B14" t="inlineStr">
        <is>
          <t>25100.00</t>
        </is>
      </c>
      <c r="C14" t="inlineStr">
        <is>
          <t>62800.00</t>
        </is>
      </c>
      <c r="D14" s="5" t="n">
        <v>0.05016722408026756</v>
      </c>
      <c r="E14" t="inlineStr">
        <is>
          <t>59800.00</t>
        </is>
      </c>
      <c r="F14" s="8" t="n">
        <v>1.135714285714286</v>
      </c>
      <c r="G14" t="inlineStr">
        <is>
          <t>28000.00</t>
        </is>
      </c>
      <c r="H14" s="8" t="n">
        <v>0.5642458100558659</v>
      </c>
      <c r="I14" t="inlineStr">
        <is>
          <t>17900.00</t>
        </is>
      </c>
      <c r="J14" s="9" t="n">
        <v>-0.3115384615384615</v>
      </c>
      <c r="K14" t="inlineStr">
        <is>
          <t>26000.00</t>
        </is>
      </c>
      <c r="L14" s="9" t="n">
        <v>0.3903743315508021</v>
      </c>
      <c r="M14" t="inlineStr">
        <is>
          <t>18700.00</t>
        </is>
      </c>
      <c r="N14" t="inlineStr">
        <is>
          <t>14200.00</t>
        </is>
      </c>
      <c r="O14" t="inlineStr">
        <is>
          <t>8200.35</t>
        </is>
      </c>
      <c r="P14" t="inlineStr">
        <is>
          <t>6258.96</t>
        </is>
      </c>
      <c r="Q14" t="inlineStr">
        <is>
          <t>4527.96</t>
        </is>
      </c>
      <c r="R14" t="inlineStr">
        <is>
          <t>3069.95</t>
        </is>
      </c>
      <c r="S14" t="inlineStr">
        <is>
          <t>2281.14</t>
        </is>
      </c>
    </row>
    <row r="15">
      <c r="A15" t="inlineStr">
        <is>
          <t>管理费用</t>
        </is>
      </c>
      <c r="B15" t="inlineStr">
        <is>
          <t>141000.00</t>
        </is>
      </c>
      <c r="C15" t="inlineStr">
        <is>
          <t>274000.00</t>
        </is>
      </c>
      <c r="D15" s="9" t="n">
        <v>0.2750116333178222</v>
      </c>
      <c r="E15" t="inlineStr">
        <is>
          <t>214900.00</t>
        </is>
      </c>
      <c r="F15" s="9" t="n">
        <v>0.4384203480589023</v>
      </c>
      <c r="G15" t="inlineStr">
        <is>
          <t>149400.00</t>
        </is>
      </c>
      <c r="H15" s="9" t="n">
        <v>0.3139841688654353</v>
      </c>
      <c r="I15" t="inlineStr">
        <is>
          <t>113700.00</t>
        </is>
      </c>
      <c r="J15" s="9" t="n">
        <v>0.3267211201866978</v>
      </c>
      <c r="K15" t="inlineStr">
        <is>
          <t>85700.00</t>
        </is>
      </c>
      <c r="L15" s="9" t="n">
        <v>0.353870458135861</v>
      </c>
      <c r="M15" t="inlineStr">
        <is>
          <t>63300.00</t>
        </is>
      </c>
      <c r="N15" t="inlineStr">
        <is>
          <t>42500.00</t>
        </is>
      </c>
      <c r="O15" t="inlineStr">
        <is>
          <t>59900.00</t>
        </is>
      </c>
      <c r="P15" t="inlineStr">
        <is>
          <t>46300.00</t>
        </is>
      </c>
      <c r="Q15" t="inlineStr">
        <is>
          <t>28200.00</t>
        </is>
      </c>
      <c r="R15" t="inlineStr">
        <is>
          <t>16200.00</t>
        </is>
      </c>
      <c r="S15" t="inlineStr">
        <is>
          <t>12800.00</t>
        </is>
      </c>
    </row>
    <row r="16">
      <c r="A16" t="inlineStr">
        <is>
          <t>研发费用</t>
        </is>
      </c>
      <c r="B16" t="inlineStr">
        <is>
          <t>142300.00</t>
        </is>
      </c>
      <c r="C16" t="inlineStr">
        <is>
          <t>271100.00</t>
        </is>
      </c>
      <c r="D16" s="5" t="n">
        <v>-0.0113056163384391</v>
      </c>
      <c r="E16" t="inlineStr">
        <is>
          <t>274200.00</t>
        </is>
      </c>
      <c r="F16" s="5" t="n">
        <v>0.1783412118607649</v>
      </c>
      <c r="G16" t="inlineStr">
        <is>
          <t>232700.00</t>
        </is>
      </c>
      <c r="H16" s="9" t="n">
        <v>0.2884828349944629</v>
      </c>
      <c r="I16" t="inlineStr">
        <is>
          <t>180600.00</t>
        </is>
      </c>
      <c r="J16" s="5" t="n">
        <v>0.185817465528562</v>
      </c>
      <c r="K16" t="inlineStr">
        <is>
          <t>152300.00</t>
        </is>
      </c>
      <c r="L16" s="9" t="n">
        <v>0.4367924528301887</v>
      </c>
      <c r="M16" t="inlineStr">
        <is>
          <t>106000.00</t>
        </is>
      </c>
      <c r="N16" t="inlineStr">
        <is>
          <t>64700.00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10200.00</t>
        </is>
      </c>
      <c r="C17" t="inlineStr">
        <is>
          <t>25300.00</t>
        </is>
      </c>
      <c r="D17" s="8" t="n">
        <v>-0.6251851851851852</v>
      </c>
      <c r="E17" t="inlineStr">
        <is>
          <t>67500.00</t>
        </is>
      </c>
      <c r="F17" s="9" t="n">
        <v>0.293103448275862</v>
      </c>
      <c r="G17" t="inlineStr">
        <is>
          <t>52200.00</t>
        </is>
      </c>
      <c r="H17" s="5" t="n">
        <v>0.044</v>
      </c>
      <c r="I17" t="inlineStr">
        <is>
          <t>50000.00</t>
        </is>
      </c>
      <c r="J17" s="9" t="n">
        <v>0.3157894736842105</v>
      </c>
      <c r="K17" t="inlineStr">
        <is>
          <t>38000.00</t>
        </is>
      </c>
      <c r="L17" s="8" t="n">
        <v>0.9689119170984456</v>
      </c>
      <c r="M17" t="inlineStr">
        <is>
          <t>19300.00</t>
        </is>
      </c>
      <c r="N17" t="inlineStr">
        <is>
          <t>17200.00</t>
        </is>
      </c>
      <c r="O17" t="inlineStr">
        <is>
          <t>1320.51</t>
        </is>
      </c>
      <c r="P17" t="inlineStr">
        <is>
          <t>4021.32</t>
        </is>
      </c>
      <c r="Q17" t="inlineStr">
        <is>
          <t>4878.59</t>
        </is>
      </c>
      <c r="R17" t="inlineStr">
        <is>
          <t>1945.67</t>
        </is>
      </c>
      <c r="S17" t="inlineStr">
        <is>
          <t>-30.60</t>
        </is>
      </c>
    </row>
    <row r="18">
      <c r="A18" t="inlineStr">
        <is>
          <t>其中：利息费用</t>
        </is>
      </c>
      <c r="B18" t="inlineStr">
        <is>
          <t>28300.00</t>
        </is>
      </c>
      <c r="C18" t="inlineStr">
        <is>
          <t>73300.00</t>
        </is>
      </c>
      <c r="D18" s="5" t="n">
        <v>0.1190839694656489</v>
      </c>
      <c r="E18" t="inlineStr">
        <is>
          <t>65500.00</t>
        </is>
      </c>
      <c r="F18" s="5" t="n">
        <v>0.2452471482889734</v>
      </c>
      <c r="G18" t="inlineStr">
        <is>
          <t>52600.00</t>
        </is>
      </c>
      <c r="H18" s="9" t="n">
        <v>0.2583732057416268</v>
      </c>
      <c r="I18" t="inlineStr">
        <is>
          <t>41800.00</t>
        </is>
      </c>
      <c r="J18" s="9" t="n">
        <v>0.4074074074074074</v>
      </c>
      <c r="K18" t="inlineStr">
        <is>
          <t>29700.00</t>
        </is>
      </c>
      <c r="L18" s="9" t="n">
        <v>0.3561643835616438</v>
      </c>
      <c r="M18" t="inlineStr">
        <is>
          <t>21900.00</t>
        </is>
      </c>
      <c r="N18" t="inlineStr">
        <is>
          <t>11500.00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20000.00</t>
        </is>
      </c>
      <c r="C19" t="inlineStr">
        <is>
          <t>42200.00</t>
        </is>
      </c>
      <c r="D19" s="8" t="n">
        <v>1</v>
      </c>
      <c r="E19" t="inlineStr">
        <is>
          <t>21100.00</t>
        </is>
      </c>
      <c r="F19" s="8" t="n">
        <v>1.285597916747908</v>
      </c>
      <c r="G19" t="inlineStr">
        <is>
          <t>9231.72</t>
        </is>
      </c>
      <c r="H19" s="5" t="n">
        <v>-0.01469359264583928</v>
      </c>
      <c r="I19" t="inlineStr">
        <is>
          <t>9369.39</t>
        </is>
      </c>
      <c r="J19" s="8" t="n">
        <v>1.309728361218689</v>
      </c>
      <c r="K19" t="inlineStr">
        <is>
          <t>4056.49</t>
        </is>
      </c>
      <c r="L19" s="5" t="n">
        <v>-0.1628491060944076</v>
      </c>
      <c r="M19" t="inlineStr">
        <is>
          <t>4845.59</t>
        </is>
      </c>
      <c r="N19" t="inlineStr">
        <is>
          <t>1112.54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29700.00</t>
        </is>
      </c>
      <c r="C20" t="inlineStr">
        <is>
          <t>63000.00</t>
        </is>
      </c>
      <c r="D20" s="5" t="n">
        <v>0.009615384615384616</v>
      </c>
      <c r="E20" t="inlineStr">
        <is>
          <t>62400.00</t>
        </is>
      </c>
      <c r="F20" s="8" t="n">
        <v>2.781818181818182</v>
      </c>
      <c r="G20" t="inlineStr">
        <is>
          <t>16500.00</t>
        </is>
      </c>
      <c r="H20" s="5" t="n">
        <v>-0.2216981132075472</v>
      </c>
      <c r="I20" t="inlineStr">
        <is>
          <t>21200.00</t>
        </is>
      </c>
      <c r="J20" s="8" t="n">
        <v>0.5703703703703704</v>
      </c>
      <c r="K20" t="inlineStr">
        <is>
          <t>13500.00</t>
        </is>
      </c>
      <c r="L20" s="9" t="n">
        <v>-0.296875</v>
      </c>
      <c r="M20" t="inlineStr">
        <is>
          <t>19200.00</t>
        </is>
      </c>
      <c r="N20" t="inlineStr">
        <is>
          <t>12000.00</t>
        </is>
      </c>
      <c r="O20" t="inlineStr">
        <is>
          <t>3169.44</t>
        </is>
      </c>
      <c r="P20" t="inlineStr">
        <is>
          <t>3084.20</t>
        </is>
      </c>
      <c r="Q20" t="inlineStr">
        <is>
          <t>54.22</t>
        </is>
      </c>
      <c r="R20" t="inlineStr">
        <is>
          <t>1672.09</t>
        </is>
      </c>
      <c r="S20" t="inlineStr">
        <is>
          <t>1264.00</t>
        </is>
      </c>
    </row>
    <row r="21">
      <c r="A21" t="inlineStr">
        <is>
          <t>信用减值损失</t>
        </is>
      </c>
      <c r="B21" t="inlineStr">
        <is>
          <t>3619.14</t>
        </is>
      </c>
      <c r="C21" t="inlineStr">
        <is>
          <t>1222.39</t>
        </is>
      </c>
      <c r="D21" s="8" t="n">
        <v>-0.9156972413793104</v>
      </c>
      <c r="E21" t="inlineStr">
        <is>
          <t>14500.00</t>
        </is>
      </c>
      <c r="F21" s="8" t="n">
        <v>7.982388324134129</v>
      </c>
      <c r="G21" t="inlineStr">
        <is>
          <t>1614.27</t>
        </is>
      </c>
      <c r="H21" s="8" t="n">
        <v>-0.7434078449387159</v>
      </c>
      <c r="I21" t="inlineStr">
        <is>
          <t>6291.19</t>
        </is>
      </c>
      <c r="J21" s="5" t="n">
        <v>-0.2108827410428928</v>
      </c>
      <c r="K21" t="inlineStr">
        <is>
          <t>7972.44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-10100.00</t>
        </is>
      </c>
      <c r="C22" t="inlineStr">
        <is>
          <t>1447.64</t>
        </is>
      </c>
      <c r="D22" s="8" t="n">
        <v>1.318289253527227</v>
      </c>
      <c r="E22" t="inlineStr">
        <is>
          <t>-4548.19</t>
        </is>
      </c>
      <c r="F22" s="8" t="n">
        <v>-0.920769458169686</v>
      </c>
      <c r="G22" t="inlineStr">
        <is>
          <t>-2367.90</t>
        </is>
      </c>
      <c r="H22" s="8" t="n">
        <v>-1.054309633027523</v>
      </c>
      <c r="I22" t="inlineStr">
        <is>
          <t>43600.00</t>
        </is>
      </c>
      <c r="J22" s="8" t="n">
        <v>27.72446256925824</v>
      </c>
      <c r="K22" t="inlineStr">
        <is>
          <t>1517.87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-12.88</t>
        </is>
      </c>
      <c r="R22" t="inlineStr">
        <is>
          <t>12.88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486.49</t>
        </is>
      </c>
      <c r="C23" t="inlineStr">
        <is>
          <t>-7790.81</t>
        </is>
      </c>
      <c r="D23" s="8" t="n">
        <v>-3.749089613120863</v>
      </c>
      <c r="E23" t="inlineStr">
        <is>
          <t>2833.96</t>
        </is>
      </c>
      <c r="F23" s="5" t="n">
        <v>-0.2336713447445986</v>
      </c>
      <c r="G23" t="inlineStr">
        <is>
          <t>3698.10</t>
        </is>
      </c>
      <c r="H23" s="5" t="n">
        <v>-0.2024112496225683</v>
      </c>
      <c r="I23" t="inlineStr">
        <is>
          <t>4636.60</t>
        </is>
      </c>
      <c r="J23" s="8" t="n">
        <v>-0.6845850340136054</v>
      </c>
      <c r="K23" t="inlineStr">
        <is>
          <t>14700.00</t>
        </is>
      </c>
      <c r="L23" s="8" t="n">
        <v>8.66405890473999</v>
      </c>
      <c r="M23" t="inlineStr">
        <is>
          <t>1521.10</t>
        </is>
      </c>
      <c r="N23" t="inlineStr">
        <is>
          <t>11300.00</t>
        </is>
      </c>
      <c r="O23" t="inlineStr">
        <is>
          <t>-369.33</t>
        </is>
      </c>
      <c r="P23" t="inlineStr">
        <is>
          <t>368.52</t>
        </is>
      </c>
      <c r="Q23" t="inlineStr">
        <is>
          <t>-118.70</t>
        </is>
      </c>
      <c r="R23" t="inlineStr">
        <is>
          <t>22.45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-294.96</t>
        </is>
      </c>
      <c r="C24" t="inlineStr">
        <is>
          <t>-6554.82</t>
        </is>
      </c>
      <c r="D24" s="8" t="n">
        <v>-6.92496765847348</v>
      </c>
      <c r="E24" t="inlineStr">
        <is>
          <t>-827.11</t>
        </is>
      </c>
      <c r="F24" s="9" t="n">
        <v>0.3901043394904694</v>
      </c>
      <c r="G24" t="inlineStr">
        <is>
          <t>-1356.15</t>
        </is>
      </c>
      <c r="H24" s="8" t="n">
        <v>-1.203430026910996</v>
      </c>
      <c r="I24" t="inlineStr">
        <is>
          <t>6666.42</t>
        </is>
      </c>
      <c r="J24" s="8" t="n">
        <v>-0.5338167832167832</v>
      </c>
      <c r="K24" t="inlineStr">
        <is>
          <t>14300.00</t>
        </is>
      </c>
      <c r="L24" s="8" t="n">
        <v>4.913176733291008</v>
      </c>
      <c r="M24" t="inlineStr">
        <is>
          <t>-3654.32</t>
        </is>
      </c>
      <c r="N24" t="inlineStr">
        <is>
          <t>-184.08</t>
        </is>
      </c>
      <c r="O24" t="inlineStr">
        <is>
          <t>-237.51</t>
        </is>
      </c>
      <c r="P24" t="inlineStr">
        <is>
          <t>-285.01</t>
        </is>
      </c>
      <c r="Q24" t="inlineStr">
        <is>
          <t>-133.97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-1048.74</t>
        </is>
      </c>
      <c r="C25" t="inlineStr">
        <is>
          <t>-6024.36</t>
        </is>
      </c>
      <c r="D25" s="8" t="n">
        <v>-1.819456079673891</v>
      </c>
      <c r="E25" t="inlineStr">
        <is>
          <t>-2136.71</t>
        </is>
      </c>
      <c r="F25" s="8" t="n">
        <v>-1.13438427672956</v>
      </c>
      <c r="G25" t="inlineStr">
        <is>
          <t>15900.00</t>
        </is>
      </c>
      <c r="H25" s="8" t="n">
        <v>14.58533125993267</v>
      </c>
      <c r="I25" t="inlineStr">
        <is>
          <t>-1170.38</t>
        </is>
      </c>
      <c r="J25" s="8" t="n">
        <v>-6.254121730507004</v>
      </c>
      <c r="K25" t="inlineStr">
        <is>
          <t>-161.34</t>
        </is>
      </c>
      <c r="L25" s="8" t="n">
        <v>-3.114766641162968</v>
      </c>
      <c r="M25" t="inlineStr">
        <is>
          <t>-39.21</t>
        </is>
      </c>
      <c r="N25" t="inlineStr">
        <is>
          <t>-87.57</t>
        </is>
      </c>
      <c r="O25" t="inlineStr">
        <is>
          <t>-70.68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22400.00</t>
        </is>
      </c>
      <c r="C26" t="inlineStr">
        <is>
          <t>42000.00</t>
        </is>
      </c>
      <c r="D26" s="9" t="n">
        <v>0.3548387096774194</v>
      </c>
      <c r="E26" t="inlineStr">
        <is>
          <t>31000.00</t>
        </is>
      </c>
      <c r="F26" s="5" t="n">
        <v>0.2449799196787149</v>
      </c>
      <c r="G26" t="inlineStr">
        <is>
          <t>24900.00</t>
        </is>
      </c>
      <c r="H26" s="9" t="n">
        <v>0.456140350877193</v>
      </c>
      <c r="I26" t="inlineStr">
        <is>
          <t>17100.00</t>
        </is>
      </c>
      <c r="J26" s="8" t="n">
        <v>0.5981308411214953</v>
      </c>
      <c r="K26" t="inlineStr">
        <is>
          <t>10700.00</t>
        </is>
      </c>
      <c r="L26" s="8" t="n">
        <v>0.7272885766496412</v>
      </c>
      <c r="M26" t="inlineStr">
        <is>
          <t>6194.68</t>
        </is>
      </c>
      <c r="N26" t="inlineStr">
        <is>
          <t>4324.84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48100.00</t>
        </is>
      </c>
      <c r="C27" t="inlineStr">
        <is>
          <t>16900.00</t>
        </is>
      </c>
      <c r="D27" s="8" t="n">
        <v>-0.5976190476190476</v>
      </c>
      <c r="E27" t="inlineStr">
        <is>
          <t>42000.00</t>
        </is>
      </c>
      <c r="F27" s="8" t="n">
        <v>-0.574468085106383</v>
      </c>
      <c r="G27" t="inlineStr">
        <is>
          <t>98700.00</t>
        </is>
      </c>
      <c r="H27" s="5" t="n">
        <v>0.01023531113251683</v>
      </c>
      <c r="I27" t="inlineStr">
        <is>
          <t>97700.01</t>
        </is>
      </c>
      <c r="J27" s="5" t="n">
        <v>0.2076639060568602</v>
      </c>
      <c r="K27" t="inlineStr">
        <is>
          <t>80900.00</t>
        </is>
      </c>
      <c r="L27" s="5" t="n">
        <v>0.03452685421994885</v>
      </c>
      <c r="M27" t="inlineStr">
        <is>
          <t>78200.00</t>
        </is>
      </c>
      <c r="N27" t="inlineStr">
        <is>
          <t>62800.00</t>
        </is>
      </c>
      <c r="O27" t="inlineStr">
        <is>
          <t>46900.00</t>
        </is>
      </c>
      <c r="P27" t="inlineStr">
        <is>
          <t>37200.00</t>
        </is>
      </c>
      <c r="Q27" t="inlineStr">
        <is>
          <t>20500.00</t>
        </is>
      </c>
      <c r="R27" t="inlineStr">
        <is>
          <t>8778.93</t>
        </is>
      </c>
      <c r="S27" t="inlineStr">
        <is>
          <t>7614.15</t>
        </is>
      </c>
    </row>
    <row r="28">
      <c r="A28" t="inlineStr">
        <is>
          <t>加：营业外收入</t>
        </is>
      </c>
      <c r="B28" t="inlineStr">
        <is>
          <t>2723.70</t>
        </is>
      </c>
      <c r="C28" t="inlineStr">
        <is>
          <t>4742.48</t>
        </is>
      </c>
      <c r="D28" s="5" t="n">
        <v>-0.03446815614705874</v>
      </c>
      <c r="E28" t="inlineStr">
        <is>
          <t>4911.78</t>
        </is>
      </c>
      <c r="F28" s="5" t="n">
        <v>-0.1327199241449087</v>
      </c>
      <c r="G28" t="inlineStr">
        <is>
          <t>5663.43</t>
        </is>
      </c>
      <c r="H28" s="5" t="n">
        <v>0.1951291055043936</v>
      </c>
      <c r="I28" t="inlineStr">
        <is>
          <t>4738.76</t>
        </is>
      </c>
      <c r="J28" s="8" t="n">
        <v>1.06062608983028</v>
      </c>
      <c r="K28" t="inlineStr">
        <is>
          <t>2299.67</t>
        </is>
      </c>
      <c r="L28" s="5" t="n">
        <v>0.07928231506425013</v>
      </c>
      <c r="M28" t="inlineStr">
        <is>
          <t>2130.74</t>
        </is>
      </c>
      <c r="N28" t="inlineStr">
        <is>
          <t>2504.02</t>
        </is>
      </c>
      <c r="O28" t="inlineStr">
        <is>
          <t>6006.75</t>
        </is>
      </c>
      <c r="P28" t="inlineStr">
        <is>
          <t>1290.18</t>
        </is>
      </c>
      <c r="Q28" t="inlineStr">
        <is>
          <t>914.75</t>
        </is>
      </c>
      <c r="R28" t="inlineStr">
        <is>
          <t>794.30</t>
        </is>
      </c>
      <c r="S28" t="inlineStr">
        <is>
          <t>923.20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42.95</t>
        </is>
      </c>
      <c r="Q29" t="inlineStr">
        <is>
          <t>21.66</t>
        </is>
      </c>
      <c r="R29" t="inlineStr">
        <is>
          <t>24.52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952.10</t>
        </is>
      </c>
      <c r="C30" t="inlineStr">
        <is>
          <t>4823.60</t>
        </is>
      </c>
      <c r="D30" s="8" t="n">
        <v>0.6137568792760242</v>
      </c>
      <c r="E30" t="inlineStr">
        <is>
          <t>2989.05</t>
        </is>
      </c>
      <c r="F30" s="5" t="n">
        <v>0.1532496093523932</v>
      </c>
      <c r="G30" t="inlineStr">
        <is>
          <t>2591.85</t>
        </is>
      </c>
      <c r="H30" s="8" t="n">
        <v>-0.5489508846608322</v>
      </c>
      <c r="I30" t="inlineStr">
        <is>
          <t>5746.27</t>
        </is>
      </c>
      <c r="J30" s="8" t="n">
        <v>2.178985162482435</v>
      </c>
      <c r="K30" t="inlineStr">
        <is>
          <t>1807.58</t>
        </is>
      </c>
      <c r="L30" s="9" t="n">
        <v>-0.447534109247396</v>
      </c>
      <c r="M30" t="inlineStr">
        <is>
          <t>3271.84</t>
        </is>
      </c>
      <c r="N30" t="inlineStr">
        <is>
          <t>1902.80</t>
        </is>
      </c>
      <c r="O30" t="inlineStr">
        <is>
          <t>1067.71</t>
        </is>
      </c>
      <c r="P30" t="inlineStr">
        <is>
          <t>2813.01</t>
        </is>
      </c>
      <c r="Q30" t="inlineStr">
        <is>
          <t>1390.50</t>
        </is>
      </c>
      <c r="R30" t="inlineStr">
        <is>
          <t>194.92</t>
        </is>
      </c>
      <c r="S30" t="inlineStr">
        <is>
          <t>242.84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980.42</t>
        </is>
      </c>
      <c r="Q31" t="inlineStr">
        <is>
          <t>334.52</t>
        </is>
      </c>
      <c r="R31" t="inlineStr">
        <is>
          <t>194.86</t>
        </is>
      </c>
      <c r="S31" t="inlineStr">
        <is>
          <t>26.69</t>
        </is>
      </c>
    </row>
    <row r="32">
      <c r="A32" t="inlineStr">
        <is>
          <t>四、利润总额</t>
        </is>
      </c>
      <c r="B32" t="inlineStr">
        <is>
          <t>49900.00</t>
        </is>
      </c>
      <c r="C32" t="inlineStr">
        <is>
          <t>16800.00</t>
        </is>
      </c>
      <c r="D32" s="8" t="n">
        <v>-0.6181818181818182</v>
      </c>
      <c r="E32" t="inlineStr">
        <is>
          <t>44000.00</t>
        </is>
      </c>
      <c r="F32" s="8" t="n">
        <v>-0.5677799607072691</v>
      </c>
      <c r="G32" t="inlineStr">
        <is>
          <t>101800.00</t>
        </is>
      </c>
      <c r="H32" s="5" t="n">
        <v>0.05274043433298863</v>
      </c>
      <c r="I32" t="inlineStr">
        <is>
          <t>96700.00</t>
        </is>
      </c>
      <c r="J32" s="5" t="n">
        <v>0.187960687960688</v>
      </c>
      <c r="K32" t="inlineStr">
        <is>
          <t>81400.00</t>
        </is>
      </c>
      <c r="L32" s="5" t="n">
        <v>0.05577172503242542</v>
      </c>
      <c r="M32" t="inlineStr">
        <is>
          <t>77100.00</t>
        </is>
      </c>
      <c r="N32" t="inlineStr">
        <is>
          <t>63400.00</t>
        </is>
      </c>
      <c r="O32" t="inlineStr">
        <is>
          <t>51900.00</t>
        </is>
      </c>
      <c r="P32" t="inlineStr">
        <is>
          <t>35700.00</t>
        </is>
      </c>
      <c r="Q32" t="inlineStr">
        <is>
          <t>20000.00</t>
        </is>
      </c>
      <c r="R32" t="inlineStr">
        <is>
          <t>9378.31</t>
        </is>
      </c>
      <c r="S32" t="inlineStr">
        <is>
          <t>8294.50</t>
        </is>
      </c>
    </row>
    <row r="33">
      <c r="A33" t="inlineStr">
        <is>
          <t>减：所得税费用</t>
        </is>
      </c>
      <c r="B33" t="inlineStr">
        <is>
          <t>9083.28</t>
        </is>
      </c>
      <c r="C33" t="inlineStr">
        <is>
          <t>-16200.00</t>
        </is>
      </c>
      <c r="D33" s="8" t="n">
        <v>0.5</v>
      </c>
      <c r="E33" t="inlineStr">
        <is>
          <t>-32400.00</t>
        </is>
      </c>
      <c r="F33" s="8" t="n">
        <v>-2.987730061349693</v>
      </c>
      <c r="G33" t="inlineStr">
        <is>
          <t>16300.00</t>
        </is>
      </c>
      <c r="H33" s="5" t="n">
        <v>-0.02395209580838323</v>
      </c>
      <c r="I33" t="inlineStr">
        <is>
          <t>16700.00</t>
        </is>
      </c>
      <c r="J33" s="8" t="n">
        <v>1.607700367420297</v>
      </c>
      <c r="K33" t="inlineStr">
        <is>
          <t>6404.11</t>
        </is>
      </c>
      <c r="L33" s="5" t="n">
        <v>-0.01200263502578718</v>
      </c>
      <c r="M33" t="inlineStr">
        <is>
          <t>6481.91</t>
        </is>
      </c>
      <c r="N33" t="inlineStr">
        <is>
          <t>6957.37</t>
        </is>
      </c>
      <c r="O33" t="inlineStr">
        <is>
          <t>5609.97</t>
        </is>
      </c>
      <c r="P33" t="inlineStr">
        <is>
          <t>2469.15</t>
        </is>
      </c>
      <c r="Q33" t="inlineStr">
        <is>
          <t>2837.80</t>
        </is>
      </c>
      <c r="R33" t="inlineStr">
        <is>
          <t>1064.13</t>
        </is>
      </c>
      <c r="S33" t="inlineStr">
        <is>
          <t>1085.84</t>
        </is>
      </c>
    </row>
    <row r="34">
      <c r="A34" t="inlineStr">
        <is>
          <t>五、净利润</t>
        </is>
      </c>
      <c r="B34" t="inlineStr">
        <is>
          <t>40800.00</t>
        </is>
      </c>
      <c r="C34" t="inlineStr">
        <is>
          <t>33100.00</t>
        </is>
      </c>
      <c r="D34" s="8" t="n">
        <v>-0.5661861074705111</v>
      </c>
      <c r="E34" t="inlineStr">
        <is>
          <t>76300.00</t>
        </is>
      </c>
      <c r="F34" s="5" t="n">
        <v>-0.1076023391812865</v>
      </c>
      <c r="G34" t="inlineStr">
        <is>
          <t>85500.00</t>
        </is>
      </c>
      <c r="H34" s="5" t="n">
        <v>0.06875000000000001</v>
      </c>
      <c r="I34" t="inlineStr">
        <is>
          <t>80000.00</t>
        </is>
      </c>
      <c r="J34" s="5" t="n">
        <v>0.06666666666666667</v>
      </c>
      <c r="K34" t="inlineStr">
        <is>
          <t>75000.00</t>
        </is>
      </c>
      <c r="L34" s="5" t="n">
        <v>0.06232294617563739</v>
      </c>
      <c r="M34" t="inlineStr">
        <is>
          <t>70600.00</t>
        </is>
      </c>
      <c r="N34" t="inlineStr">
        <is>
          <t>56500.00</t>
        </is>
      </c>
      <c r="O34" t="inlineStr">
        <is>
          <t>46300.00</t>
        </is>
      </c>
      <c r="P34" t="inlineStr">
        <is>
          <t>33200.00</t>
        </is>
      </c>
      <c r="Q34" t="inlineStr">
        <is>
          <t>17100.00</t>
        </is>
      </c>
      <c r="R34" t="inlineStr">
        <is>
          <t>8314.18</t>
        </is>
      </c>
      <c r="S34" t="inlineStr">
        <is>
          <t>7208.67</t>
        </is>
      </c>
    </row>
    <row r="35">
      <c r="A35" t="inlineStr">
        <is>
          <t>（一）持续经营净利润</t>
        </is>
      </c>
      <c r="B35" t="inlineStr">
        <is>
          <t>40800.00</t>
        </is>
      </c>
      <c r="C35" t="inlineStr">
        <is>
          <t>33100.00</t>
        </is>
      </c>
      <c r="D35" s="8" t="n">
        <v>-0.5661861074705111</v>
      </c>
      <c r="E35" t="inlineStr">
        <is>
          <t>76300.00</t>
        </is>
      </c>
      <c r="F35" s="5" t="n">
        <v>-0.1076023391812865</v>
      </c>
      <c r="G35" t="inlineStr">
        <is>
          <t>85500.00</t>
        </is>
      </c>
      <c r="H35" s="5" t="n">
        <v>0.06875000000000001</v>
      </c>
      <c r="I35" t="inlineStr">
        <is>
          <t>80000.00</t>
        </is>
      </c>
      <c r="J35" s="5" t="n">
        <v>0.06666666666666667</v>
      </c>
      <c r="K35" t="inlineStr">
        <is>
          <t>75000.00</t>
        </is>
      </c>
      <c r="L35" s="5" t="n">
        <v>0.06232294617563739</v>
      </c>
      <c r="M35" t="inlineStr">
        <is>
          <t>70600.00</t>
        </is>
      </c>
      <c r="N35" t="inlineStr">
        <is>
          <t>56500.00</t>
        </is>
      </c>
      <c r="O35" t="inlineStr">
        <is>
          <t>46300.00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82400.00</t>
        </is>
      </c>
      <c r="C36" t="inlineStr">
        <is>
          <t>107600.00</t>
        </is>
      </c>
      <c r="D36" s="5" t="n">
        <v>0.00749063670411985</v>
      </c>
      <c r="E36" t="inlineStr">
        <is>
          <t>106800.00</t>
        </is>
      </c>
      <c r="F36" s="5" t="n">
        <v>0.165938864628821</v>
      </c>
      <c r="G36" t="inlineStr">
        <is>
          <t>91600.00</t>
        </is>
      </c>
      <c r="H36" s="5" t="n">
        <v>0.1421444959919582</v>
      </c>
      <c r="I36" t="inlineStr">
        <is>
          <t>80200.01</t>
        </is>
      </c>
      <c r="J36" s="5" t="n">
        <v>0.06790958721704388</v>
      </c>
      <c r="K36" t="inlineStr">
        <is>
          <t>75100.00</t>
        </is>
      </c>
      <c r="L36" s="5" t="n">
        <v>0.07132667617689016</v>
      </c>
      <c r="M36" t="inlineStr">
        <is>
          <t>70100.00</t>
        </is>
      </c>
      <c r="N36" t="inlineStr">
        <is>
          <t>54400.00</t>
        </is>
      </c>
      <c r="O36" t="inlineStr">
        <is>
          <t>45000.00</t>
        </is>
      </c>
      <c r="P36" t="inlineStr">
        <is>
          <t>32500.00</t>
        </is>
      </c>
      <c r="Q36" t="inlineStr">
        <is>
          <t>16800.00</t>
        </is>
      </c>
      <c r="R36" t="inlineStr">
        <is>
          <t>8103.23</t>
        </is>
      </c>
      <c r="S36" t="inlineStr">
        <is>
          <t>7148.93</t>
        </is>
      </c>
    </row>
    <row r="37">
      <c r="A37" t="inlineStr">
        <is>
          <t>少数股东损益</t>
        </is>
      </c>
      <c r="B37" t="inlineStr">
        <is>
          <t>-41600.00</t>
        </is>
      </c>
      <c r="C37" t="inlineStr">
        <is>
          <t>-74500.00</t>
        </is>
      </c>
      <c r="D37" s="8" t="n">
        <v>-1.442622950819672</v>
      </c>
      <c r="E37" t="inlineStr">
        <is>
          <t>-30500.00</t>
        </is>
      </c>
      <c r="F37" s="8" t="n">
        <v>-4.027933881845202</v>
      </c>
      <c r="G37" t="inlineStr">
        <is>
          <t>-6066.11</t>
        </is>
      </c>
      <c r="H37" s="8" t="n">
        <v>-34.80727229797532</v>
      </c>
      <c r="I37" t="inlineStr">
        <is>
          <t>-169.41</t>
        </is>
      </c>
      <c r="J37" s="8" t="n">
        <v>-0.9961117002474371</v>
      </c>
      <c r="K37" t="inlineStr">
        <is>
          <t>-84.87</t>
        </is>
      </c>
      <c r="L37" s="8" t="n">
        <v>-1.192191852170566</v>
      </c>
      <c r="M37" t="inlineStr">
        <is>
          <t>441.59</t>
        </is>
      </c>
      <c r="N37" t="inlineStr">
        <is>
          <t>2080.50</t>
        </is>
      </c>
      <c r="O37" t="inlineStr">
        <is>
          <t>1273.47</t>
        </is>
      </c>
      <c r="P37" t="inlineStr">
        <is>
          <t>690.45</t>
        </is>
      </c>
      <c r="Q37" t="inlineStr">
        <is>
          <t>346.68</t>
        </is>
      </c>
      <c r="R37" t="inlineStr">
        <is>
          <t>210.95</t>
        </is>
      </c>
      <c r="S37" t="inlineStr">
        <is>
          <t>59.74</t>
        </is>
      </c>
    </row>
    <row r="38">
      <c r="A38" t="inlineStr">
        <is>
          <t>扣除非经常性损益后的净利润</t>
        </is>
      </c>
      <c r="B38" t="inlineStr">
        <is>
          <t>81000.00</t>
        </is>
      </c>
      <c r="C38" t="inlineStr">
        <is>
          <t>97299.99</t>
        </is>
      </c>
      <c r="D38" s="5" t="n">
        <v>0.210198880597015</v>
      </c>
      <c r="E38" t="inlineStr">
        <is>
          <t>80400.00</t>
        </is>
      </c>
      <c r="F38" s="8" t="n">
        <v>0.5227272727272727</v>
      </c>
      <c r="G38" t="inlineStr">
        <is>
          <t>52800.00</t>
        </is>
      </c>
      <c r="H38" s="8" t="n">
        <v>1.015267175572519</v>
      </c>
      <c r="I38" t="inlineStr">
        <is>
          <t>26200.00</t>
        </is>
      </c>
      <c r="J38" s="8" t="n">
        <v>-0.5</v>
      </c>
      <c r="K38" t="inlineStr">
        <is>
          <t>52400.00</t>
        </is>
      </c>
      <c r="L38" s="5" t="n">
        <v>-0.1479674796747968</v>
      </c>
      <c r="M38" t="inlineStr">
        <is>
          <t>61500.00</t>
        </is>
      </c>
      <c r="N38" t="inlineStr">
        <is>
          <t>41000.00</t>
        </is>
      </c>
      <c r="O38" t="inlineStr">
        <is>
          <t>40900.00</t>
        </is>
      </c>
      <c r="P38" t="inlineStr">
        <is>
          <t>33400.00</t>
        </is>
      </c>
      <c r="Q38" t="inlineStr">
        <is>
          <t>17200.00</t>
        </is>
      </c>
      <c r="R38" t="inlineStr">
        <is>
          <t>7573.73</t>
        </is>
      </c>
      <c r="S38" t="inlineStr">
        <is>
          <t>6600.53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-1028.20</t>
        </is>
      </c>
      <c r="C42" t="inlineStr">
        <is>
          <t>962.10</t>
        </is>
      </c>
      <c r="D42" s="8" t="n">
        <v>1.438350609524292</v>
      </c>
      <c r="E42" t="inlineStr">
        <is>
          <t>394.57</t>
        </is>
      </c>
      <c r="F42" s="8" t="n">
        <v>2.718061482191065</v>
      </c>
      <c r="G42" t="inlineStr">
        <is>
          <t>-229.66</t>
        </is>
      </c>
      <c r="H42" s="8" t="n">
        <v>-1.835978450786255</v>
      </c>
      <c r="I42" t="inlineStr">
        <is>
          <t>274.72</t>
        </is>
      </c>
      <c r="J42" s="5" t="n">
        <v>0.1705654267331375</v>
      </c>
      <c r="K42" t="inlineStr">
        <is>
          <t>234.69</t>
        </is>
      </c>
      <c r="L42" s="8" t="n">
        <v>1.804173519736842</v>
      </c>
      <c r="M42" t="inlineStr">
        <is>
          <t>-291.84</t>
        </is>
      </c>
      <c r="N42" t="inlineStr">
        <is>
          <t>-41.22</t>
        </is>
      </c>
      <c r="O42" t="inlineStr">
        <is>
          <t>-31.08</t>
        </is>
      </c>
      <c r="P42" t="inlineStr">
        <is>
          <t>-28.42</t>
        </is>
      </c>
      <c r="Q42" t="inlineStr">
        <is>
          <t>13.25</t>
        </is>
      </c>
      <c r="R42" t="inlineStr">
        <is>
          <t>-1.78</t>
        </is>
      </c>
      <c r="S42" t="inlineStr">
        <is>
          <t>-3.06</t>
        </is>
      </c>
    </row>
    <row r="43">
      <c r="A43" t="inlineStr">
        <is>
          <t>归属母公司所有者的其他综合收益</t>
        </is>
      </c>
      <c r="B43" t="inlineStr">
        <is>
          <t>-933.16</t>
        </is>
      </c>
      <c r="C43" t="inlineStr">
        <is>
          <t>997.62</t>
        </is>
      </c>
      <c r="D43" s="8" t="n">
        <v>1.527475868359049</v>
      </c>
      <c r="E43" t="inlineStr">
        <is>
          <t>394.71</t>
        </is>
      </c>
      <c r="F43" s="8" t="n">
        <v>2.718671078986328</v>
      </c>
      <c r="G43" t="inlineStr">
        <is>
          <t>-229.66</t>
        </is>
      </c>
      <c r="H43" s="8" t="n">
        <v>-1.836008882093844</v>
      </c>
      <c r="I43" t="inlineStr">
        <is>
          <t>274.71</t>
        </is>
      </c>
      <c r="J43" s="5" t="n">
        <v>0.1704729441840647</v>
      </c>
      <c r="K43" t="inlineStr">
        <is>
          <t>234.70</t>
        </is>
      </c>
      <c r="L43" s="8" t="n">
        <v>1.804207785087719</v>
      </c>
      <c r="M43" t="inlineStr">
        <is>
          <t>-291.84</t>
        </is>
      </c>
      <c r="N43" t="inlineStr">
        <is>
          <t>-41.21</t>
        </is>
      </c>
      <c r="O43" t="inlineStr">
        <is>
          <t>-31.08</t>
        </is>
      </c>
      <c r="P43" t="inlineStr">
        <is>
          <t>-28.42</t>
        </is>
      </c>
      <c r="Q43" t="inlineStr">
        <is>
          <t>13.25</t>
        </is>
      </c>
      <c r="R43" t="inlineStr">
        <is>
          <t>-1.78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39800.00</t>
        </is>
      </c>
      <c r="C44" t="inlineStr">
        <is>
          <t>34000.00</t>
        </is>
      </c>
      <c r="D44" s="8" t="n">
        <v>-0.5567144719687093</v>
      </c>
      <c r="E44" t="inlineStr">
        <is>
          <t>76700.00</t>
        </is>
      </c>
      <c r="F44" s="5" t="n">
        <v>-0.100820633059789</v>
      </c>
      <c r="G44" t="inlineStr">
        <is>
          <t>85300.00</t>
        </is>
      </c>
      <c r="H44" s="5" t="n">
        <v>0.06226650062266501</v>
      </c>
      <c r="I44" t="inlineStr">
        <is>
          <t>80300.00</t>
        </is>
      </c>
      <c r="J44" s="5" t="n">
        <v>0.06781914893617021</v>
      </c>
      <c r="K44" t="inlineStr">
        <is>
          <t>75200.00</t>
        </is>
      </c>
      <c r="L44" s="5" t="n">
        <v>0.06970128022759602</v>
      </c>
      <c r="M44" t="inlineStr">
        <is>
          <t>70300.00</t>
        </is>
      </c>
      <c r="N44" t="inlineStr">
        <is>
          <t>56400.00</t>
        </is>
      </c>
      <c r="O44" t="inlineStr">
        <is>
          <t>46200.00</t>
        </is>
      </c>
      <c r="P44" t="inlineStr">
        <is>
          <t>33200.00</t>
        </is>
      </c>
      <c r="Q44" t="inlineStr">
        <is>
          <t>17200.00</t>
        </is>
      </c>
      <c r="R44" t="inlineStr">
        <is>
          <t>8312.40</t>
        </is>
      </c>
      <c r="S44" t="inlineStr">
        <is>
          <t>7205.60</t>
        </is>
      </c>
    </row>
    <row r="45">
      <c r="A45" t="inlineStr">
        <is>
          <t>归属于母公司股东的综合收益总额</t>
        </is>
      </c>
      <c r="B45" t="inlineStr">
        <is>
          <t>81500.00</t>
        </is>
      </c>
      <c r="C45" t="inlineStr">
        <is>
          <t>108600.00</t>
        </is>
      </c>
      <c r="D45" s="5" t="n">
        <v>0.01305970149253731</v>
      </c>
      <c r="E45" t="inlineStr">
        <is>
          <t>107200.00</t>
        </is>
      </c>
      <c r="F45" s="5" t="n">
        <v>0.1741511500547645</v>
      </c>
      <c r="G45" t="inlineStr">
        <is>
          <t>91300.00</t>
        </is>
      </c>
      <c r="H45" s="5" t="n">
        <v>0.1341614906832298</v>
      </c>
      <c r="I45" t="inlineStr">
        <is>
          <t>80500.00</t>
        </is>
      </c>
      <c r="J45" s="5" t="n">
        <v>0.06905710491367861</v>
      </c>
      <c r="K45" t="inlineStr">
        <is>
          <t>75300.00</t>
        </is>
      </c>
      <c r="L45" s="5" t="n">
        <v>0.07725321888412018</v>
      </c>
      <c r="M45" t="inlineStr">
        <is>
          <t>69900.00</t>
        </is>
      </c>
      <c r="N45" t="inlineStr">
        <is>
          <t>54300.00</t>
        </is>
      </c>
      <c r="O45" t="inlineStr">
        <is>
          <t>45000.00</t>
        </is>
      </c>
      <c r="P45" t="inlineStr">
        <is>
          <t>32500.00</t>
        </is>
      </c>
      <c r="Q45" t="inlineStr">
        <is>
          <t>16800.00</t>
        </is>
      </c>
      <c r="R45" t="inlineStr">
        <is>
          <t>8101.42</t>
        </is>
      </c>
      <c r="S45" t="inlineStr">
        <is>
          <t>7145.87</t>
        </is>
      </c>
    </row>
    <row r="46">
      <c r="A46" t="inlineStr">
        <is>
          <t>归属于少数股东的综合收益总额</t>
        </is>
      </c>
      <c r="B46" t="inlineStr">
        <is>
          <t>-41700.00</t>
        </is>
      </c>
      <c r="C46" t="inlineStr">
        <is>
          <t>-74600.00</t>
        </is>
      </c>
      <c r="D46" s="8" t="n">
        <v>-1.445901639344262</v>
      </c>
      <c r="E46" t="inlineStr">
        <is>
          <t>-30500.00</t>
        </is>
      </c>
      <c r="F46" s="8" t="n">
        <v>-4.02792559329522</v>
      </c>
      <c r="G46" t="inlineStr">
        <is>
          <t>-6066.12</t>
        </is>
      </c>
      <c r="H46" s="8" t="n">
        <v>-34.80944510035419</v>
      </c>
      <c r="I46" t="inlineStr">
        <is>
          <t>-169.40</t>
        </is>
      </c>
      <c r="J46" s="8" t="n">
        <v>-0.9957587181903866</v>
      </c>
      <c r="K46" t="inlineStr">
        <is>
          <t>-84.88</t>
        </is>
      </c>
      <c r="L46" s="8" t="n">
        <v>-1.192214497610906</v>
      </c>
      <c r="M46" t="inlineStr">
        <is>
          <t>441.59</t>
        </is>
      </c>
      <c r="N46" t="inlineStr">
        <is>
          <t>2080.50</t>
        </is>
      </c>
      <c r="O46" t="inlineStr">
        <is>
          <t>1273.47</t>
        </is>
      </c>
      <c r="P46" t="inlineStr">
        <is>
          <t>690.45</t>
        </is>
      </c>
      <c r="Q46" t="inlineStr">
        <is>
          <t>346.68</t>
        </is>
      </c>
      <c r="R46" t="inlineStr">
        <is>
          <t>210.98</t>
        </is>
      </c>
      <c r="S46" t="inlineStr">
        <is>
          <t>59.74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-216900.00</t>
        </is>
      </c>
      <c r="C3" t="inlineStr">
        <is>
          <t>257100.00</t>
        </is>
      </c>
      <c r="D3" s="8" t="n">
        <v>-0.5454384724186704</v>
      </c>
      <c r="E3" t="inlineStr">
        <is>
          <t>565600.00</t>
        </is>
      </c>
      <c r="F3" s="8" t="n">
        <v>0.8369600519649236</v>
      </c>
      <c r="G3" t="inlineStr">
        <is>
          <t>307900.00</t>
        </is>
      </c>
      <c r="H3" s="8" t="n">
        <v>4.354782608695652</v>
      </c>
      <c r="I3" t="inlineStr">
        <is>
          <t>57500.00</t>
        </is>
      </c>
      <c r="J3" s="8" t="n">
        <v>1.729695431472081</v>
      </c>
      <c r="K3" t="inlineStr">
        <is>
          <t>-78800.00</t>
        </is>
      </c>
      <c r="L3" s="8" t="n">
        <v>-1.54874651810585</v>
      </c>
      <c r="M3" t="inlineStr">
        <is>
          <t>143600.00</t>
        </is>
      </c>
      <c r="N3" t="inlineStr">
        <is>
          <t>24100.00</t>
        </is>
      </c>
      <c r="O3" t="inlineStr">
        <is>
          <t>6977.20</t>
        </is>
      </c>
      <c r="P3" t="inlineStr">
        <is>
          <t>1237.46</t>
        </is>
      </c>
      <c r="Q3" t="inlineStr">
        <is>
          <t>66900.00</t>
        </is>
      </c>
      <c r="R3" t="inlineStr">
        <is>
          <t>-11200.00</t>
        </is>
      </c>
      <c r="S3" t="inlineStr">
        <is>
          <t>-43700.00</t>
        </is>
      </c>
    </row>
    <row r="4">
      <c r="A4" t="inlineStr">
        <is>
          <t>*经营活动产生的现金流量净额</t>
        </is>
      </c>
      <c r="B4" t="inlineStr">
        <is>
          <t>171900.00</t>
        </is>
      </c>
      <c r="C4" t="inlineStr">
        <is>
          <t>361800.00</t>
        </is>
      </c>
      <c r="D4" s="8" t="n">
        <v>5.47227191413238</v>
      </c>
      <c r="E4" t="inlineStr">
        <is>
          <t>55900.00</t>
        </is>
      </c>
      <c r="F4" s="8" t="n">
        <v>-0.6578947368421053</v>
      </c>
      <c r="G4" t="inlineStr">
        <is>
          <t>163400.00</t>
        </is>
      </c>
      <c r="H4" s="8" t="n">
        <v>5.69672131147541</v>
      </c>
      <c r="I4" t="inlineStr">
        <is>
          <t>24400.00</t>
        </is>
      </c>
      <c r="J4" s="8" t="n">
        <v>-0.6720430107526881</v>
      </c>
      <c r="K4" t="inlineStr">
        <is>
          <t>74400.00</t>
        </is>
      </c>
      <c r="L4" s="9" t="n">
        <v>-0.3242506811989101</v>
      </c>
      <c r="M4" t="inlineStr">
        <is>
          <t>110100.00</t>
        </is>
      </c>
      <c r="N4" t="inlineStr">
        <is>
          <t>-15000.00</t>
        </is>
      </c>
      <c r="O4" t="inlineStr">
        <is>
          <t>104800.00</t>
        </is>
      </c>
      <c r="P4" t="inlineStr">
        <is>
          <t>63600.00</t>
        </is>
      </c>
      <c r="Q4" t="inlineStr">
        <is>
          <t>73500.00</t>
        </is>
      </c>
      <c r="R4" t="inlineStr">
        <is>
          <t>-16400.00</t>
        </is>
      </c>
      <c r="S4" t="inlineStr">
        <is>
          <t>-12600.00</t>
        </is>
      </c>
    </row>
    <row r="5">
      <c r="A5" t="inlineStr">
        <is>
          <t>*投资活动产生的现金流量净额</t>
        </is>
      </c>
      <c r="B5" t="inlineStr">
        <is>
          <t>-348400.00</t>
        </is>
      </c>
      <c r="C5" t="inlineStr">
        <is>
          <t>-536100.00</t>
        </is>
      </c>
      <c r="D5" s="9" t="n">
        <v>0.4507172131147541</v>
      </c>
      <c r="E5" t="inlineStr">
        <is>
          <t>-976000.00</t>
        </is>
      </c>
      <c r="F5" s="8" t="n">
        <v>-1.605445808862787</v>
      </c>
      <c r="G5" t="inlineStr">
        <is>
          <t>-374600.00</t>
        </is>
      </c>
      <c r="H5" s="5" t="n">
        <v>-0.1142177275431291</v>
      </c>
      <c r="I5" t="inlineStr">
        <is>
          <t>-336200.00</t>
        </is>
      </c>
      <c r="J5" s="5" t="n">
        <v>-0.1661463753035033</v>
      </c>
      <c r="K5" t="inlineStr">
        <is>
          <t>-288300.00</t>
        </is>
      </c>
      <c r="L5" s="9" t="n">
        <v>-0.2650285212812637</v>
      </c>
      <c r="M5" t="inlineStr">
        <is>
          <t>-227900.00</t>
        </is>
      </c>
      <c r="N5" t="inlineStr">
        <is>
          <t>-169500.00</t>
        </is>
      </c>
      <c r="O5" t="inlineStr">
        <is>
          <t>-67100.00</t>
        </is>
      </c>
      <c r="P5" t="inlineStr">
        <is>
          <t>-51300.00</t>
        </is>
      </c>
      <c r="Q5" t="inlineStr">
        <is>
          <t>-44600.00</t>
        </is>
      </c>
      <c r="R5" t="inlineStr">
        <is>
          <t>-15900.00</t>
        </is>
      </c>
      <c r="S5" t="inlineStr">
        <is>
          <t>-40800.00</t>
        </is>
      </c>
    </row>
    <row r="6">
      <c r="A6" t="inlineStr">
        <is>
          <t>*筹资活动产生的现金流量净额</t>
        </is>
      </c>
      <c r="B6" t="inlineStr">
        <is>
          <t>-44700.00</t>
        </is>
      </c>
      <c r="C6" t="inlineStr">
        <is>
          <t>427500.00</t>
        </is>
      </c>
      <c r="D6" s="8" t="n">
        <v>-0.7127209192930583</v>
      </c>
      <c r="E6" t="inlineStr">
        <is>
          <t>1488100.00</t>
        </is>
      </c>
      <c r="F6" s="8" t="n">
        <v>1.865036580670004</v>
      </c>
      <c r="G6" t="inlineStr">
        <is>
          <t>519400.00</t>
        </is>
      </c>
      <c r="H6" s="9" t="n">
        <v>0.3876569596580283</v>
      </c>
      <c r="I6" t="inlineStr">
        <is>
          <t>374300.00</t>
        </is>
      </c>
      <c r="J6" s="8" t="n">
        <v>1.772592592592592</v>
      </c>
      <c r="K6" t="inlineStr">
        <is>
          <t>135000.00</t>
        </is>
      </c>
      <c r="L6" s="9" t="n">
        <v>-0.4829567215626197</v>
      </c>
      <c r="M6" t="inlineStr">
        <is>
          <t>261100.00</t>
        </is>
      </c>
      <c r="N6" t="inlineStr">
        <is>
          <t>208900.00</t>
        </is>
      </c>
      <c r="O6" t="inlineStr">
        <is>
          <t>-30800.00</t>
        </is>
      </c>
      <c r="P6" t="inlineStr">
        <is>
          <t>-11100.00</t>
        </is>
      </c>
      <c r="Q6" t="inlineStr">
        <is>
          <t>38100.00</t>
        </is>
      </c>
      <c r="R6" t="inlineStr">
        <is>
          <t>21300.00</t>
        </is>
      </c>
      <c r="S6" t="inlineStr">
        <is>
          <t>9734.43</t>
        </is>
      </c>
    </row>
    <row r="7">
      <c r="A7" t="inlineStr">
        <is>
          <t>*期末现金及现金等价物余额</t>
        </is>
      </c>
      <c r="B7" t="inlineStr">
        <is>
          <t>1150000.00</t>
        </is>
      </c>
      <c r="C7" t="inlineStr">
        <is>
          <t>1366900.00</t>
        </is>
      </c>
      <c r="D7" s="5" t="n">
        <v>0.2316633627680663</v>
      </c>
      <c r="E7" t="inlineStr">
        <is>
          <t>1109800.00</t>
        </is>
      </c>
      <c r="F7" s="8" t="n">
        <v>1.039323778022786</v>
      </c>
      <c r="G7" t="inlineStr">
        <is>
          <t>544200.00</t>
        </is>
      </c>
      <c r="H7" s="8" t="n">
        <v>1.30300465509945</v>
      </c>
      <c r="I7" t="inlineStr">
        <is>
          <t>236300.00</t>
        </is>
      </c>
      <c r="J7" s="9" t="n">
        <v>0.3223279238947958</v>
      </c>
      <c r="K7" t="inlineStr">
        <is>
          <t>178700.00</t>
        </is>
      </c>
      <c r="L7" s="9" t="n">
        <v>-0.3062888198757764</v>
      </c>
      <c r="M7" t="inlineStr">
        <is>
          <t>257600.00</t>
        </is>
      </c>
      <c r="N7" t="inlineStr">
        <is>
          <t>113900.00</t>
        </is>
      </c>
      <c r="O7" t="inlineStr">
        <is>
          <t>89799.99</t>
        </is>
      </c>
      <c r="P7" t="inlineStr">
        <is>
          <t>82800.00</t>
        </is>
      </c>
      <c r="Q7" t="inlineStr">
        <is>
          <t>81600.00</t>
        </is>
      </c>
      <c r="R7" t="inlineStr">
        <is>
          <t>14700.00</t>
        </is>
      </c>
      <c r="S7" t="inlineStr">
        <is>
          <t>25800.00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2347300.00</t>
        </is>
      </c>
      <c r="C10" t="inlineStr">
        <is>
          <t>4836000.00</t>
        </is>
      </c>
      <c r="D10" s="5" t="n">
        <v>-0.08495742667928098</v>
      </c>
      <c r="E10" t="inlineStr">
        <is>
          <t>5285000.00</t>
        </is>
      </c>
      <c r="F10" s="9" t="n">
        <v>0.2994197482297404</v>
      </c>
      <c r="G10" t="inlineStr">
        <is>
          <t>4067200.00</t>
        </is>
      </c>
      <c r="H10" s="9" t="n">
        <v>0.2866814299272382</v>
      </c>
      <c r="I10" t="inlineStr">
        <is>
          <t>3161000.00</t>
        </is>
      </c>
      <c r="J10" s="5" t="n">
        <v>0.1709142095125204</v>
      </c>
      <c r="K10" t="inlineStr">
        <is>
          <t>2699600.00</t>
        </is>
      </c>
      <c r="L10" s="9" t="n">
        <v>0.2764066193853428</v>
      </c>
      <c r="M10" t="inlineStr">
        <is>
          <t>2115000.00</t>
        </is>
      </c>
      <c r="N10" t="inlineStr">
        <is>
          <t>1376800.00</t>
        </is>
      </c>
      <c r="O10" t="inlineStr">
        <is>
          <t>843200.00</t>
        </is>
      </c>
      <c r="P10" t="inlineStr">
        <is>
          <t>707800.00</t>
        </is>
      </c>
      <c r="Q10" t="inlineStr">
        <is>
          <t>487500.00</t>
        </is>
      </c>
      <c r="R10" t="inlineStr">
        <is>
          <t>190000.00</t>
        </is>
      </c>
      <c r="S10" t="inlineStr">
        <is>
          <t>106700.00</t>
        </is>
      </c>
    </row>
    <row r="11">
      <c r="A11" t="inlineStr">
        <is>
          <t>收到的税费与返还</t>
        </is>
      </c>
      <c r="B11" t="inlineStr">
        <is>
          <t>56700.00</t>
        </is>
      </c>
      <c r="C11" t="inlineStr">
        <is>
          <t>99100.00</t>
        </is>
      </c>
      <c r="D11" s="9" t="n">
        <v>-0.3798498122653317</v>
      </c>
      <c r="E11" t="inlineStr">
        <is>
          <t>159800.00</t>
        </is>
      </c>
      <c r="F11" s="8" t="n">
        <v>1.833333333333333</v>
      </c>
      <c r="G11" t="inlineStr">
        <is>
          <t>56400.00</t>
        </is>
      </c>
      <c r="H11" s="5" t="n">
        <v>0.1652892561983471</v>
      </c>
      <c r="I11" t="inlineStr">
        <is>
          <t>48400.00</t>
        </is>
      </c>
      <c r="J11" s="9" t="n">
        <v>0.4028985507246377</v>
      </c>
      <c r="K11" t="inlineStr">
        <is>
          <t>34500.00</t>
        </is>
      </c>
      <c r="L11" s="9" t="n">
        <v>-0.2782426778242678</v>
      </c>
      <c r="M11" t="inlineStr">
        <is>
          <t>47800.00</t>
        </is>
      </c>
      <c r="N11" t="inlineStr">
        <is>
          <t>18800.00</t>
        </is>
      </c>
      <c r="O11" t="inlineStr">
        <is>
          <t>8341.83</t>
        </is>
      </c>
      <c r="P11" t="inlineStr">
        <is>
          <t>9586.31</t>
        </is>
      </c>
      <c r="Q11" t="inlineStr">
        <is>
          <t>5214.40</t>
        </is>
      </c>
      <c r="R11" t="inlineStr">
        <is>
          <t>4991.34</t>
        </is>
      </c>
      <c r="S11" t="inlineStr">
        <is>
          <t>721.35</t>
        </is>
      </c>
    </row>
    <row r="12">
      <c r="A12" t="inlineStr">
        <is>
          <t>收到其他与经营活动有关的现金</t>
        </is>
      </c>
      <c r="B12" t="inlineStr">
        <is>
          <t>74000.00</t>
        </is>
      </c>
      <c r="C12" t="inlineStr">
        <is>
          <t>175800.00</t>
        </is>
      </c>
      <c r="D12" s="9" t="n">
        <v>0.3419847328244275</v>
      </c>
      <c r="E12" t="inlineStr">
        <is>
          <t>131000.00</t>
        </is>
      </c>
      <c r="F12" s="8" t="n">
        <v>2.075117370892019</v>
      </c>
      <c r="G12" t="inlineStr">
        <is>
          <t>42600.00</t>
        </is>
      </c>
      <c r="H12" s="5" t="n">
        <v>-0.07592190889370933</v>
      </c>
      <c r="I12" t="inlineStr">
        <is>
          <t>46100.00</t>
        </is>
      </c>
      <c r="J12" s="9" t="n">
        <v>-0.4398541239190916</v>
      </c>
      <c r="K12" t="inlineStr">
        <is>
          <t>82299.99</t>
        </is>
      </c>
      <c r="L12" s="8" t="n">
        <v>1.908126855123675</v>
      </c>
      <c r="M12" t="inlineStr">
        <is>
          <t>28300.00</t>
        </is>
      </c>
      <c r="N12" t="inlineStr">
        <is>
          <t>10700.00</t>
        </is>
      </c>
      <c r="O12" t="inlineStr">
        <is>
          <t>6685.69</t>
        </is>
      </c>
      <c r="P12" t="inlineStr">
        <is>
          <t>2642.83</t>
        </is>
      </c>
      <c r="Q12" t="inlineStr">
        <is>
          <t>1494.01</t>
        </is>
      </c>
      <c r="R12" t="inlineStr">
        <is>
          <t>1945.00</t>
        </is>
      </c>
      <c r="S12" t="inlineStr">
        <is>
          <t>3079.37</t>
        </is>
      </c>
    </row>
    <row r="13">
      <c r="A13" t="inlineStr">
        <is>
          <t>经营活动现金流入小计</t>
        </is>
      </c>
      <c r="B13" t="inlineStr">
        <is>
          <t>2478000.00</t>
        </is>
      </c>
      <c r="C13" t="inlineStr">
        <is>
          <t>5110900.00</t>
        </is>
      </c>
      <c r="D13" s="5" t="n">
        <v>-0.08337816994870691</v>
      </c>
      <c r="E13" t="inlineStr">
        <is>
          <t>5575800.00</t>
        </is>
      </c>
      <c r="F13" s="9" t="n">
        <v>0.3383418942921607</v>
      </c>
      <c r="G13" t="inlineStr">
        <is>
          <t>4166200.00</t>
        </is>
      </c>
      <c r="H13" s="9" t="n">
        <v>0.2797419751190293</v>
      </c>
      <c r="I13" t="inlineStr">
        <is>
          <t>3255500.00</t>
        </is>
      </c>
      <c r="J13" s="5" t="n">
        <v>0.155908251668797</v>
      </c>
      <c r="K13" t="inlineStr">
        <is>
          <t>2816400.00</t>
        </is>
      </c>
      <c r="L13" s="9" t="n">
        <v>0.2853817717128383</v>
      </c>
      <c r="M13" t="inlineStr">
        <is>
          <t>2191100.00</t>
        </is>
      </c>
      <c r="N13" t="inlineStr">
        <is>
          <t>1406300.00</t>
        </is>
      </c>
      <c r="O13" t="inlineStr">
        <is>
          <t>858300.00</t>
        </is>
      </c>
      <c r="P13" t="inlineStr">
        <is>
          <t>720000.00</t>
        </is>
      </c>
      <c r="Q13" t="inlineStr">
        <is>
          <t>494200.00</t>
        </is>
      </c>
      <c r="R13" t="inlineStr">
        <is>
          <t>197000.00</t>
        </is>
      </c>
      <c r="S13" t="inlineStr">
        <is>
          <t>110500.00</t>
        </is>
      </c>
    </row>
    <row r="14">
      <c r="A14" t="inlineStr">
        <is>
          <t>购买商品、接受劳务支付的现金</t>
        </is>
      </c>
      <c r="B14" t="inlineStr">
        <is>
          <t>1765400.00</t>
        </is>
      </c>
      <c r="C14" t="inlineStr">
        <is>
          <t>3873800.00</t>
        </is>
      </c>
      <c r="D14" s="5" t="n">
        <v>-0.1704569788856054</v>
      </c>
      <c r="E14" t="inlineStr">
        <is>
          <t>4669800.00</t>
        </is>
      </c>
      <c r="F14" s="9" t="n">
        <v>0.4088577807276896</v>
      </c>
      <c r="G14" t="inlineStr">
        <is>
          <t>3314600.00</t>
        </is>
      </c>
      <c r="H14" s="5" t="n">
        <v>0.1951826344066635</v>
      </c>
      <c r="I14" t="inlineStr">
        <is>
          <t>2773300.00</t>
        </is>
      </c>
      <c r="J14" s="5" t="n">
        <v>0.1775720776187848</v>
      </c>
      <c r="K14" t="inlineStr">
        <is>
          <t>2355100.00</t>
        </is>
      </c>
      <c r="L14" s="9" t="n">
        <v>0.3356207111665627</v>
      </c>
      <c r="M14" t="inlineStr">
        <is>
          <t>1763300.00</t>
        </is>
      </c>
      <c r="N14" t="inlineStr">
        <is>
          <t>1223800.00</t>
        </is>
      </c>
      <c r="O14" t="inlineStr">
        <is>
          <t>612600.00</t>
        </is>
      </c>
      <c r="P14" t="inlineStr">
        <is>
          <t>553100.00</t>
        </is>
      </c>
      <c r="Q14" t="inlineStr">
        <is>
          <t>350000.00</t>
        </is>
      </c>
      <c r="R14" t="inlineStr">
        <is>
          <t>174300.00</t>
        </is>
      </c>
      <c r="S14" t="inlineStr">
        <is>
          <t>95300.00</t>
        </is>
      </c>
    </row>
    <row r="15">
      <c r="A15" t="inlineStr">
        <is>
          <t>支付给职工以及为职工支付的现金</t>
        </is>
      </c>
      <c r="B15" t="inlineStr">
        <is>
          <t>408800.00</t>
        </is>
      </c>
      <c r="C15" t="inlineStr">
        <is>
          <t>669200.00</t>
        </is>
      </c>
      <c r="D15" s="5" t="n">
        <v>0.09921156373193167</v>
      </c>
      <c r="E15" t="inlineStr">
        <is>
          <t>608800.00</t>
        </is>
      </c>
      <c r="F15" s="9" t="n">
        <v>0.2914722104369962</v>
      </c>
      <c r="G15" t="inlineStr">
        <is>
          <t>471400.00</t>
        </is>
      </c>
      <c r="H15" s="9" t="n">
        <v>0.4653403792353124</v>
      </c>
      <c r="I15" t="inlineStr">
        <is>
          <t>321700.00</t>
        </is>
      </c>
      <c r="J15" s="5" t="n">
        <v>0.2236591860022822</v>
      </c>
      <c r="K15" t="inlineStr">
        <is>
          <t>262900.00</t>
        </is>
      </c>
      <c r="L15" s="9" t="n">
        <v>0.2718916303821964</v>
      </c>
      <c r="M15" t="inlineStr">
        <is>
          <t>206700.00</t>
        </is>
      </c>
      <c r="N15" t="inlineStr">
        <is>
          <t>146900.00</t>
        </is>
      </c>
      <c r="O15" t="inlineStr">
        <is>
          <t>101200.00</t>
        </is>
      </c>
      <c r="P15" t="inlineStr">
        <is>
          <t>74200.00</t>
        </is>
      </c>
      <c r="Q15" t="inlineStr">
        <is>
          <t>52500.00</t>
        </is>
      </c>
      <c r="R15" t="inlineStr">
        <is>
          <t>27600.00</t>
        </is>
      </c>
      <c r="S15" t="inlineStr">
        <is>
          <t>20900.00</t>
        </is>
      </c>
    </row>
    <row r="16">
      <c r="A16" t="inlineStr">
        <is>
          <t>支付的各项税费</t>
        </is>
      </c>
      <c r="B16" t="inlineStr">
        <is>
          <t>66900.00</t>
        </is>
      </c>
      <c r="C16" t="inlineStr">
        <is>
          <t>112300.00</t>
        </is>
      </c>
      <c r="D16" s="5" t="n">
        <v>0.2395142119741488</v>
      </c>
      <c r="E16" t="inlineStr">
        <is>
          <t>90600.01</t>
        </is>
      </c>
      <c r="F16" s="5" t="n">
        <v>0.07092210401891247</v>
      </c>
      <c r="G16" t="inlineStr">
        <is>
          <t>84600.00</t>
        </is>
      </c>
      <c r="H16" s="8" t="n">
        <v>0.9140271493212669</v>
      </c>
      <c r="I16" t="inlineStr">
        <is>
          <t>44200.00</t>
        </is>
      </c>
      <c r="J16" s="5" t="n">
        <v>0.03271028037383177</v>
      </c>
      <c r="K16" t="inlineStr">
        <is>
          <t>42800.00</t>
        </is>
      </c>
      <c r="L16" s="8" t="n">
        <v>0.8854625550660793</v>
      </c>
      <c r="M16" t="inlineStr">
        <is>
          <t>22700.00</t>
        </is>
      </c>
      <c r="N16" t="inlineStr">
        <is>
          <t>21500.00</t>
        </is>
      </c>
      <c r="O16" t="inlineStr">
        <is>
          <t>17100.00</t>
        </is>
      </c>
      <c r="P16" t="inlineStr">
        <is>
          <t>16100.00</t>
        </is>
      </c>
      <c r="Q16" t="inlineStr">
        <is>
          <t>9068.67</t>
        </is>
      </c>
      <c r="R16" t="inlineStr">
        <is>
          <t>5553.52</t>
        </is>
      </c>
      <c r="S16" t="inlineStr">
        <is>
          <t>2685.00</t>
        </is>
      </c>
    </row>
    <row r="17">
      <c r="A17" t="inlineStr">
        <is>
          <t>支付其他与经营活动有关的现金</t>
        </is>
      </c>
      <c r="B17" t="inlineStr">
        <is>
          <t>65000.00</t>
        </is>
      </c>
      <c r="C17" t="inlineStr">
        <is>
          <t>93700.00</t>
        </is>
      </c>
      <c r="D17" s="9" t="n">
        <v>-0.3778220451527224</v>
      </c>
      <c r="E17" t="inlineStr">
        <is>
          <t>150600.00</t>
        </is>
      </c>
      <c r="F17" s="5" t="n">
        <v>0.1400454201362604</v>
      </c>
      <c r="G17" t="inlineStr">
        <is>
          <t>132100.00</t>
        </is>
      </c>
      <c r="H17" s="9" t="n">
        <v>0.4374321477075241</v>
      </c>
      <c r="I17" t="inlineStr">
        <is>
          <t>91899.99</t>
        </is>
      </c>
      <c r="J17" s="5" t="n">
        <v>0.1331688039457461</v>
      </c>
      <c r="K17" t="inlineStr">
        <is>
          <t>81100.00</t>
        </is>
      </c>
      <c r="L17" s="5" t="n">
        <v>-0.08154020385050963</v>
      </c>
      <c r="M17" t="inlineStr">
        <is>
          <t>88300.00</t>
        </is>
      </c>
      <c r="N17" t="inlineStr">
        <is>
          <t>29200.00</t>
        </is>
      </c>
      <c r="O17" t="inlineStr">
        <is>
          <t>22600.00</t>
        </is>
      </c>
      <c r="P17" t="inlineStr">
        <is>
          <t>13000.00</t>
        </is>
      </c>
      <c r="Q17" t="inlineStr">
        <is>
          <t>9152.86</t>
        </is>
      </c>
      <c r="R17" t="inlineStr">
        <is>
          <t>5953.11</t>
        </is>
      </c>
      <c r="S17" t="inlineStr">
        <is>
          <t>4223.71</t>
        </is>
      </c>
    </row>
    <row r="18">
      <c r="A18" t="inlineStr">
        <is>
          <t>经营活动现金流出小计</t>
        </is>
      </c>
      <c r="B18" t="inlineStr">
        <is>
          <t>2306100.00</t>
        </is>
      </c>
      <c r="C18" t="inlineStr">
        <is>
          <t>4749100.00</t>
        </is>
      </c>
      <c r="D18" s="5" t="n">
        <v>-0.1396402108733854</v>
      </c>
      <c r="E18" t="inlineStr">
        <is>
          <t>5519900.00</t>
        </is>
      </c>
      <c r="F18" s="9" t="n">
        <v>0.3790096932147497</v>
      </c>
      <c r="G18" t="inlineStr">
        <is>
          <t>4002800.00</t>
        </is>
      </c>
      <c r="H18" s="5" t="n">
        <v>0.2388350716474266</v>
      </c>
      <c r="I18" t="inlineStr">
        <is>
          <t>3231100.00</t>
        </is>
      </c>
      <c r="J18" s="5" t="n">
        <v>0.1783734500364697</v>
      </c>
      <c r="K18" t="inlineStr">
        <is>
          <t>2742000.00</t>
        </is>
      </c>
      <c r="L18" s="9" t="n">
        <v>0.3176990725166995</v>
      </c>
      <c r="M18" t="inlineStr">
        <is>
          <t>2080900.00</t>
        </is>
      </c>
      <c r="N18" t="inlineStr">
        <is>
          <t>1421300.00</t>
        </is>
      </c>
      <c r="O18" t="inlineStr">
        <is>
          <t>753399.90</t>
        </is>
      </c>
      <c r="P18" t="inlineStr">
        <is>
          <t>656400.00</t>
        </is>
      </c>
      <c r="Q18" t="inlineStr">
        <is>
          <t>420700.00</t>
        </is>
      </c>
      <c r="R18" t="inlineStr">
        <is>
          <t>213400.00</t>
        </is>
      </c>
      <c r="S18" t="inlineStr">
        <is>
          <t>123100.00</t>
        </is>
      </c>
    </row>
    <row r="19">
      <c r="A19" t="inlineStr">
        <is>
          <t>经营活动产生的现金流量净额</t>
        </is>
      </c>
      <c r="B19" t="inlineStr">
        <is>
          <t>171900.00</t>
        </is>
      </c>
      <c r="C19" t="inlineStr">
        <is>
          <t>361800.00</t>
        </is>
      </c>
      <c r="D19" s="8" t="n">
        <v>5.47227191413238</v>
      </c>
      <c r="E19" t="inlineStr">
        <is>
          <t>55900.00</t>
        </is>
      </c>
      <c r="F19" s="8" t="n">
        <v>-0.6578947368421053</v>
      </c>
      <c r="G19" t="inlineStr">
        <is>
          <t>163400.00</t>
        </is>
      </c>
      <c r="H19" s="8" t="n">
        <v>5.69672131147541</v>
      </c>
      <c r="I19" t="inlineStr">
        <is>
          <t>24400.00</t>
        </is>
      </c>
      <c r="J19" s="8" t="n">
        <v>-0.6720430107526881</v>
      </c>
      <c r="K19" t="inlineStr">
        <is>
          <t>74400.00</t>
        </is>
      </c>
      <c r="L19" s="9" t="n">
        <v>-0.3242506811989101</v>
      </c>
      <c r="M19" t="inlineStr">
        <is>
          <t>110100.00</t>
        </is>
      </c>
      <c r="N19" t="inlineStr">
        <is>
          <t>-15000.00</t>
        </is>
      </c>
      <c r="O19" t="inlineStr">
        <is>
          <t>104800.00</t>
        </is>
      </c>
      <c r="P19" t="inlineStr">
        <is>
          <t>63600.00</t>
        </is>
      </c>
      <c r="Q19" t="inlineStr">
        <is>
          <t>73500.00</t>
        </is>
      </c>
      <c r="R19" t="inlineStr">
        <is>
          <t>-16400.00</t>
        </is>
      </c>
      <c r="S19" t="inlineStr">
        <is>
          <t>-12600.00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174100.00</t>
        </is>
      </c>
      <c r="C21" t="inlineStr">
        <is>
          <t>494800.00</t>
        </is>
      </c>
      <c r="D21" s="8" t="n">
        <v>2.889937106918239</v>
      </c>
      <c r="E21" t="inlineStr">
        <is>
          <t>127200.00</t>
        </is>
      </c>
      <c r="F21" s="8" t="n">
        <v>15.64620788391625</v>
      </c>
      <c r="G21" t="inlineStr">
        <is>
          <t>7641.38</t>
        </is>
      </c>
      <c r="H21" s="8" t="n">
        <v>14.31400056114473</v>
      </c>
      <c r="I21" t="inlineStr">
        <is>
          <t>498.98</t>
        </is>
      </c>
      <c r="J21" s="8" t="n">
        <v>-0.9851050746268656</v>
      </c>
      <c r="K21" t="inlineStr">
        <is>
          <t>33500.00</t>
        </is>
      </c>
      <c r="L21" s="9" t="n">
        <v>0.4377682403433477</v>
      </c>
      <c r="M21" t="inlineStr">
        <is>
          <t>23300.00</t>
        </is>
      </c>
      <c r="N21" t="inlineStr">
        <is>
          <t>9027.10</t>
        </is>
      </c>
      <c r="O21" t="inlineStr">
        <is>
          <t>1238.74</t>
        </is>
      </c>
      <c r="P21" t="inlineStr">
        <is>
          <t>23000.00</t>
        </is>
      </c>
      <c r="Q21" t="inlineStr">
        <is>
          <t>8.80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2764.73</t>
        </is>
      </c>
      <c r="C22" t="inlineStr">
        <is>
          <t>2242.54</t>
        </is>
      </c>
      <c r="D22" s="5" t="n">
        <v>0.01590997635248385</v>
      </c>
      <c r="E22" t="inlineStr">
        <is>
          <t>2207.42</t>
        </is>
      </c>
      <c r="F22" s="8" t="n">
        <v>-0.8731367816091954</v>
      </c>
      <c r="G22" t="inlineStr">
        <is>
          <t>17400.00</t>
        </is>
      </c>
      <c r="H22" s="8" t="n">
        <v>2.03564263158813</v>
      </c>
      <c r="I22" t="inlineStr">
        <is>
          <t>5731.90</t>
        </is>
      </c>
      <c r="J22" s="8" t="n">
        <v>145.2219387755102</v>
      </c>
      <c r="K22" t="inlineStr">
        <is>
          <t>39.20</t>
        </is>
      </c>
      <c r="L22" s="8" t="n">
        <v>-0.7931070881933815</v>
      </c>
      <c r="M22" t="inlineStr">
        <is>
          <t>189.47</t>
        </is>
      </c>
      <c r="N22" t="inlineStr">
        <is>
          <t>267.48</t>
        </is>
      </c>
      <c r="O22" t="inlineStr">
        <is>
          <t>239.64</t>
        </is>
      </c>
      <c r="P22" t="inlineStr">
        <is>
          <t>--</t>
        </is>
      </c>
      <c r="Q22" t="inlineStr">
        <is>
          <t>3.47</t>
        </is>
      </c>
      <c r="R22" t="inlineStr">
        <is>
          <t>22.45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493.30</t>
        </is>
      </c>
      <c r="C23" t="inlineStr">
        <is>
          <t>11700.00</t>
        </is>
      </c>
      <c r="D23" s="8" t="n">
        <v>2.571079748009963</v>
      </c>
      <c r="E23" t="inlineStr">
        <is>
          <t>3276.32</t>
        </is>
      </c>
      <c r="F23" s="8" t="n">
        <v>-0.8393960784313725</v>
      </c>
      <c r="G23" t="inlineStr">
        <is>
          <t>20400.00</t>
        </is>
      </c>
      <c r="H23" s="8" t="n">
        <v>14.34457599326042</v>
      </c>
      <c r="I23" t="inlineStr">
        <is>
          <t>1329.46</t>
        </is>
      </c>
      <c r="J23" s="8" t="n">
        <v>-0.5511644080728691</v>
      </c>
      <c r="K23" t="inlineStr">
        <is>
          <t>2962.02</t>
        </is>
      </c>
      <c r="L23" s="8" t="n">
        <v>1.195601414307634</v>
      </c>
      <c r="M23" t="inlineStr">
        <is>
          <t>1349.07</t>
        </is>
      </c>
      <c r="N23" t="inlineStr">
        <is>
          <t>63.86</t>
        </is>
      </c>
      <c r="O23" t="inlineStr">
        <is>
          <t>580.86</t>
        </is>
      </c>
      <c r="P23" t="inlineStr">
        <is>
          <t>3640.12</t>
        </is>
      </c>
      <c r="Q23" t="inlineStr">
        <is>
          <t>0.74</t>
        </is>
      </c>
      <c r="R23" t="inlineStr">
        <is>
          <t>30.12</t>
        </is>
      </c>
      <c r="S23" t="inlineStr">
        <is>
          <t>54.53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9.60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7571.03</t>
        </is>
      </c>
      <c r="N24" t="inlineStr">
        <is>
          <t>812.31</t>
        </is>
      </c>
      <c r="O24" t="inlineStr">
        <is>
          <t>711.66</t>
        </is>
      </c>
      <c r="P24" t="inlineStr">
        <is>
          <t>1808.89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22100.00</t>
        </is>
      </c>
      <c r="C25" t="inlineStr">
        <is>
          <t>3776.33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1180.17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7429.50</t>
        </is>
      </c>
      <c r="P25" t="inlineStr">
        <is>
          <t>605.62</t>
        </is>
      </c>
      <c r="Q25" t="inlineStr">
        <is>
          <t>1244.10</t>
        </is>
      </c>
      <c r="R25" t="inlineStr">
        <is>
          <t>640.93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199400.00</t>
        </is>
      </c>
      <c r="C26" t="inlineStr">
        <is>
          <t>512500.00</t>
        </is>
      </c>
      <c r="D26" s="8" t="n">
        <v>2.862094951017332</v>
      </c>
      <c r="E26" t="inlineStr">
        <is>
          <t>132700.00</t>
        </is>
      </c>
      <c r="F26" s="8" t="n">
        <v>1.916483516483517</v>
      </c>
      <c r="G26" t="inlineStr">
        <is>
          <t>45500.00</t>
        </is>
      </c>
      <c r="H26" s="8" t="n">
        <v>4.205645894804765</v>
      </c>
      <c r="I26" t="inlineStr">
        <is>
          <t>8740.51</t>
        </is>
      </c>
      <c r="J26" s="8" t="n">
        <v>-0.7605339726027397</v>
      </c>
      <c r="K26" t="inlineStr">
        <is>
          <t>36500.00</t>
        </is>
      </c>
      <c r="L26" s="5" t="n">
        <v>0.1265432098765432</v>
      </c>
      <c r="M26" t="inlineStr">
        <is>
          <t>32400.00</t>
        </is>
      </c>
      <c r="N26" t="inlineStr">
        <is>
          <t>10200.00</t>
        </is>
      </c>
      <c r="O26" t="inlineStr">
        <is>
          <t>10200.00</t>
        </is>
      </c>
      <c r="P26" t="inlineStr">
        <is>
          <t>29100.00</t>
        </is>
      </c>
      <c r="Q26" t="inlineStr">
        <is>
          <t>1257.11</t>
        </is>
      </c>
      <c r="R26" t="inlineStr">
        <is>
          <t>693.50</t>
        </is>
      </c>
      <c r="S26" t="inlineStr">
        <is>
          <t>54.53</t>
        </is>
      </c>
    </row>
    <row r="27">
      <c r="A27" t="inlineStr">
        <is>
          <t>购建固定资产、无形资产和其他长期资产支付的现金</t>
        </is>
      </c>
      <c r="B27" t="inlineStr">
        <is>
          <t>327000.00</t>
        </is>
      </c>
      <c r="C27" t="inlineStr">
        <is>
          <t>589600.00</t>
        </is>
      </c>
      <c r="D27" s="9" t="n">
        <v>-0.3516604354519464</v>
      </c>
      <c r="E27" t="inlineStr">
        <is>
          <t>909400.00</t>
        </is>
      </c>
      <c r="F27" s="8" t="n">
        <v>1.355958549222798</v>
      </c>
      <c r="G27" t="inlineStr">
        <is>
          <t>386000.00</t>
        </is>
      </c>
      <c r="H27" s="5" t="n">
        <v>0.1488095238095238</v>
      </c>
      <c r="I27" t="inlineStr">
        <is>
          <t>336000.00</t>
        </is>
      </c>
      <c r="J27" s="5" t="n">
        <v>0.09126339720688535</v>
      </c>
      <c r="K27" t="inlineStr">
        <is>
          <t>307900.00</t>
        </is>
      </c>
      <c r="L27" s="9" t="n">
        <v>0.4725011956001913</v>
      </c>
      <c r="M27" t="inlineStr">
        <is>
          <t>209100.00</t>
        </is>
      </c>
      <c r="N27" t="inlineStr">
        <is>
          <t>159200.00</t>
        </is>
      </c>
      <c r="O27" t="inlineStr">
        <is>
          <t>65800.00</t>
        </is>
      </c>
      <c r="P27" t="inlineStr">
        <is>
          <t>59600.00</t>
        </is>
      </c>
      <c r="Q27" t="inlineStr">
        <is>
          <t>27500.00</t>
        </is>
      </c>
      <c r="R27" t="inlineStr">
        <is>
          <t>15700.00</t>
        </is>
      </c>
      <c r="S27" t="inlineStr">
        <is>
          <t>40900.00</t>
        </is>
      </c>
    </row>
    <row r="28">
      <c r="A28" t="inlineStr">
        <is>
          <t>投资支付的现金</t>
        </is>
      </c>
      <c r="B28" t="inlineStr">
        <is>
          <t>197700.00</t>
        </is>
      </c>
      <c r="C28" t="inlineStr">
        <is>
          <t>453000.00</t>
        </is>
      </c>
      <c r="D28" s="8" t="n">
        <v>1.282115869017632</v>
      </c>
      <c r="E28" t="inlineStr">
        <is>
          <t>198500.00</t>
        </is>
      </c>
      <c r="F28" s="8" t="n">
        <v>4.838235294117647</v>
      </c>
      <c r="G28" t="inlineStr">
        <is>
          <t>34000.00</t>
        </is>
      </c>
      <c r="H28" s="8" t="n">
        <v>2.821671801569809</v>
      </c>
      <c r="I28" t="inlineStr">
        <is>
          <t>8896.63</t>
        </is>
      </c>
      <c r="J28" s="9" t="n">
        <v>-0.4575225609756098</v>
      </c>
      <c r="K28" t="inlineStr">
        <is>
          <t>16400.00</t>
        </is>
      </c>
      <c r="L28" s="8" t="n">
        <v>-0.6796875</v>
      </c>
      <c r="M28" t="inlineStr">
        <is>
          <t>51200.00</t>
        </is>
      </c>
      <c r="N28" t="inlineStr">
        <is>
          <t>19900.00</t>
        </is>
      </c>
      <c r="O28" t="inlineStr">
        <is>
          <t>11500.00</t>
        </is>
      </c>
      <c r="P28" t="inlineStr">
        <is>
          <t>20800.00</t>
        </is>
      </c>
      <c r="Q28" t="inlineStr">
        <is>
          <t>14400.00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2147.57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3900.22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23200.00</t>
        </is>
      </c>
      <c r="C30" t="inlineStr">
        <is>
          <t>3886.70</t>
        </is>
      </c>
      <c r="D30" s="8" t="n">
        <v>3.675391851415236</v>
      </c>
      <c r="E30" t="inlineStr">
        <is>
          <t>831.31</t>
        </is>
      </c>
      <c r="F30" s="8" t="n">
        <v>102.2683229813665</v>
      </c>
      <c r="G30" t="inlineStr">
        <is>
          <t>8.05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526.37</t>
        </is>
      </c>
      <c r="L30" t="inlineStr">
        <is>
          <t>--</t>
        </is>
      </c>
      <c r="M30" t="inlineStr">
        <is>
          <t>--</t>
        </is>
      </c>
      <c r="N30" t="inlineStr">
        <is>
          <t>554.30</t>
        </is>
      </c>
      <c r="O30" t="inlineStr">
        <is>
          <t>--</t>
        </is>
      </c>
      <c r="P30" t="inlineStr">
        <is>
          <t>--</t>
        </is>
      </c>
      <c r="Q30" t="inlineStr">
        <is>
          <t>149.96</t>
        </is>
      </c>
      <c r="R30" t="inlineStr">
        <is>
          <t>885.07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547900.00</t>
        </is>
      </c>
      <c r="C31" t="inlineStr">
        <is>
          <t>1048700.00</t>
        </is>
      </c>
      <c r="D31" s="5" t="n">
        <v>-0.05411743483358889</v>
      </c>
      <c r="E31" t="inlineStr">
        <is>
          <t>1108700.00</t>
        </is>
      </c>
      <c r="F31" s="8" t="n">
        <v>1.639133539633421</v>
      </c>
      <c r="G31" t="inlineStr">
        <is>
          <t>420100.00</t>
        </is>
      </c>
      <c r="H31" s="5" t="n">
        <v>0.2180342128153088</v>
      </c>
      <c r="I31" t="inlineStr">
        <is>
          <t>344900.00</t>
        </is>
      </c>
      <c r="J31" s="5" t="n">
        <v>0.06155740227762389</v>
      </c>
      <c r="K31" t="inlineStr">
        <is>
          <t>324900.00</t>
        </is>
      </c>
      <c r="L31" s="5" t="n">
        <v>0.2481751824817518</v>
      </c>
      <c r="M31" t="inlineStr">
        <is>
          <t>260300.00</t>
        </is>
      </c>
      <c r="N31" t="inlineStr">
        <is>
          <t>179700.00</t>
        </is>
      </c>
      <c r="O31" t="inlineStr">
        <is>
          <t>77300.00</t>
        </is>
      </c>
      <c r="P31" t="inlineStr">
        <is>
          <t>80400.00</t>
        </is>
      </c>
      <c r="Q31" t="inlineStr">
        <is>
          <t>45900.00</t>
        </is>
      </c>
      <c r="R31" t="inlineStr">
        <is>
          <t>16600.00</t>
        </is>
      </c>
      <c r="S31" t="inlineStr">
        <is>
          <t>40900.00</t>
        </is>
      </c>
    </row>
    <row r="32">
      <c r="A32" t="inlineStr">
        <is>
          <t>投资活动产生的现金流量净额</t>
        </is>
      </c>
      <c r="B32" t="inlineStr">
        <is>
          <t>-348400.00</t>
        </is>
      </c>
      <c r="C32" t="inlineStr">
        <is>
          <t>-536100.00</t>
        </is>
      </c>
      <c r="D32" s="9" t="n">
        <v>0.4507172131147541</v>
      </c>
      <c r="E32" t="inlineStr">
        <is>
          <t>-976000.00</t>
        </is>
      </c>
      <c r="F32" s="8" t="n">
        <v>-1.605445808862787</v>
      </c>
      <c r="G32" t="inlineStr">
        <is>
          <t>-374600.00</t>
        </is>
      </c>
      <c r="H32" s="5" t="n">
        <v>-0.1142177275431291</v>
      </c>
      <c r="I32" t="inlineStr">
        <is>
          <t>-336200.00</t>
        </is>
      </c>
      <c r="J32" s="5" t="n">
        <v>-0.1661463753035033</v>
      </c>
      <c r="K32" t="inlineStr">
        <is>
          <t>-288300.00</t>
        </is>
      </c>
      <c r="L32" s="9" t="n">
        <v>-0.2650285212812637</v>
      </c>
      <c r="M32" t="inlineStr">
        <is>
          <t>-227900.00</t>
        </is>
      </c>
      <c r="N32" t="inlineStr">
        <is>
          <t>-169500.00</t>
        </is>
      </c>
      <c r="O32" t="inlineStr">
        <is>
          <t>-67100.00</t>
        </is>
      </c>
      <c r="P32" t="inlineStr">
        <is>
          <t>-51300.00</t>
        </is>
      </c>
      <c r="Q32" t="inlineStr">
        <is>
          <t>-44600.00</t>
        </is>
      </c>
      <c r="R32" t="inlineStr">
        <is>
          <t>-15900.00</t>
        </is>
      </c>
      <c r="S32" t="inlineStr">
        <is>
          <t>-40800.00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3716.28</t>
        </is>
      </c>
      <c r="C34" t="inlineStr">
        <is>
          <t>235900.00</t>
        </is>
      </c>
      <c r="D34" s="8" t="n">
        <v>-0.7949765339822701</v>
      </c>
      <c r="E34" t="inlineStr">
        <is>
          <t>1150600.00</t>
        </is>
      </c>
      <c r="F34" s="8" t="n">
        <v>1.520481927710843</v>
      </c>
      <c r="G34" t="inlineStr">
        <is>
          <t>456500.00</t>
        </is>
      </c>
      <c r="H34" s="8" t="n">
        <v>15.42086330935252</v>
      </c>
      <c r="I34" t="inlineStr">
        <is>
          <t>27800.00</t>
        </is>
      </c>
      <c r="J34" s="8" t="n">
        <v>-0.5929721815519766</v>
      </c>
      <c r="K34" t="inlineStr">
        <is>
          <t>68300.00</t>
        </is>
      </c>
      <c r="L34" s="8" t="n">
        <v>-0.7304656669297553</v>
      </c>
      <c r="M34" t="inlineStr">
        <is>
          <t>253400.00</t>
        </is>
      </c>
      <c r="N34" t="inlineStr">
        <is>
          <t>20.00</t>
        </is>
      </c>
      <c r="O34" t="inlineStr">
        <is>
          <t>3482.37</t>
        </is>
      </c>
      <c r="P34" t="inlineStr">
        <is>
          <t>24900.00</t>
        </is>
      </c>
      <c r="Q34" t="inlineStr">
        <is>
          <t>7994.52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3716.28</t>
        </is>
      </c>
      <c r="C35" t="inlineStr">
        <is>
          <t>235900.00</t>
        </is>
      </c>
      <c r="D35" s="8" t="n">
        <v>-0.7187649022412971</v>
      </c>
      <c r="E35" t="inlineStr">
        <is>
          <t>838800.00</t>
        </is>
      </c>
      <c r="F35" s="8" t="n">
        <v>11.26315789473684</v>
      </c>
      <c r="G35" t="inlineStr">
        <is>
          <t>68400.00</t>
        </is>
      </c>
      <c r="H35" s="8" t="n">
        <v>2.5625</v>
      </c>
      <c r="I35" t="inlineStr">
        <is>
          <t>19200.00</t>
        </is>
      </c>
      <c r="J35" s="8" t="n">
        <v>-0.5102040816326531</v>
      </c>
      <c r="K35" t="inlineStr">
        <is>
          <t>39200.00</t>
        </is>
      </c>
      <c r="L35" s="8" t="n">
        <v>48.44126327472694</v>
      </c>
      <c r="M35" t="inlineStr">
        <is>
          <t>792.86</t>
        </is>
      </c>
      <c r="N35" t="inlineStr">
        <is>
          <t>20.00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942300.10</t>
        </is>
      </c>
      <c r="C36" t="inlineStr">
        <is>
          <t>1623900.00</t>
        </is>
      </c>
      <c r="D36" s="9" t="n">
        <v>0.2678794503435353</v>
      </c>
      <c r="E36" t="inlineStr">
        <is>
          <t>1280800.00</t>
        </is>
      </c>
      <c r="F36" s="5" t="n">
        <v>0.2125343179021111</v>
      </c>
      <c r="G36" t="inlineStr">
        <is>
          <t>1056300.00</t>
        </is>
      </c>
      <c r="H36" s="5" t="n">
        <v>-0.1092840880344042</v>
      </c>
      <c r="I36" t="inlineStr">
        <is>
          <t>1185900.00</t>
        </is>
      </c>
      <c r="J36" s="8" t="n">
        <v>0.5491835401698236</v>
      </c>
      <c r="K36" t="inlineStr">
        <is>
          <t>765500.00</t>
        </is>
      </c>
      <c r="L36" s="9" t="n">
        <v>0.2728633189225141</v>
      </c>
      <c r="M36" t="inlineStr">
        <is>
          <t>601400.00</t>
        </is>
      </c>
      <c r="N36" t="inlineStr">
        <is>
          <t>318200.00</t>
        </is>
      </c>
      <c r="O36" t="inlineStr">
        <is>
          <t>59800.00</t>
        </is>
      </c>
      <c r="P36" t="inlineStr">
        <is>
          <t>104200.00</t>
        </is>
      </c>
      <c r="Q36" t="inlineStr">
        <is>
          <t>131500.00</t>
        </is>
      </c>
      <c r="R36" t="inlineStr">
        <is>
          <t>74200.00</t>
        </is>
      </c>
      <c r="S36" t="inlineStr">
        <is>
          <t>28100.00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76800.00</t>
        </is>
      </c>
      <c r="O37" t="inlineStr">
        <is>
          <t>--</t>
        </is>
      </c>
      <c r="P37" t="inlineStr">
        <is>
          <t>--</t>
        </is>
      </c>
      <c r="Q37" t="inlineStr">
        <is>
          <t>24700.00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107700.00</t>
        </is>
      </c>
      <c r="C38" t="inlineStr">
        <is>
          <t>201100.00</t>
        </is>
      </c>
      <c r="D38" s="5" t="n">
        <v>-0.1394950791613179</v>
      </c>
      <c r="E38" t="inlineStr">
        <is>
          <t>233700.00</t>
        </is>
      </c>
      <c r="F38" s="8" t="n">
        <v>0.9821882951653944</v>
      </c>
      <c r="G38" t="inlineStr">
        <is>
          <t>117900.00</t>
        </is>
      </c>
      <c r="H38" s="8" t="n">
        <v>-0.5268860353130016</v>
      </c>
      <c r="I38" t="inlineStr">
        <is>
          <t>249200.00</t>
        </is>
      </c>
      <c r="J38" s="8" t="n">
        <v>4.574944071588367</v>
      </c>
      <c r="K38" t="inlineStr">
        <is>
          <t>44700.00</t>
        </is>
      </c>
      <c r="L38" s="9" t="n">
        <v>-0.3377777777777778</v>
      </c>
      <c r="M38" t="inlineStr">
        <is>
          <t>67500.00</t>
        </is>
      </c>
      <c r="N38" t="inlineStr">
        <is>
          <t>24100.00</t>
        </is>
      </c>
      <c r="O38" t="inlineStr">
        <is>
          <t>25600.00</t>
        </is>
      </c>
      <c r="P38" t="inlineStr">
        <is>
          <t>18600.00</t>
        </is>
      </c>
      <c r="Q38" t="inlineStr">
        <is>
          <t>31100.00</t>
        </is>
      </c>
      <c r="R38" t="inlineStr">
        <is>
          <t>9584.81</t>
        </is>
      </c>
      <c r="S38" t="inlineStr">
        <is>
          <t>826.00</t>
        </is>
      </c>
    </row>
    <row r="39">
      <c r="A39" t="inlineStr">
        <is>
          <t>筹资活动现金流入小计</t>
        </is>
      </c>
      <c r="B39" t="inlineStr">
        <is>
          <t>1053700.00</t>
        </is>
      </c>
      <c r="C39" t="inlineStr">
        <is>
          <t>2060900.00</t>
        </is>
      </c>
      <c r="D39" s="5" t="n">
        <v>-0.2267081910622491</v>
      </c>
      <c r="E39" t="inlineStr">
        <is>
          <t>2665100.00</t>
        </is>
      </c>
      <c r="F39" s="8" t="n">
        <v>0.6343288158459557</v>
      </c>
      <c r="G39" t="inlineStr">
        <is>
          <t>1630700.00</t>
        </is>
      </c>
      <c r="H39" s="5" t="n">
        <v>0.1147036707908948</v>
      </c>
      <c r="I39" t="inlineStr">
        <is>
          <t>1462900.00</t>
        </is>
      </c>
      <c r="J39" s="8" t="n">
        <v>0.6650352834054177</v>
      </c>
      <c r="K39" t="inlineStr">
        <is>
          <t>878600.00</t>
        </is>
      </c>
      <c r="L39" s="5" t="n">
        <v>-0.04738164942191807</v>
      </c>
      <c r="M39" t="inlineStr">
        <is>
          <t>922300.10</t>
        </is>
      </c>
      <c r="N39" t="inlineStr">
        <is>
          <t>419200.00</t>
        </is>
      </c>
      <c r="O39" t="inlineStr">
        <is>
          <t>88900.00</t>
        </is>
      </c>
      <c r="P39" t="inlineStr">
        <is>
          <t>147700.00</t>
        </is>
      </c>
      <c r="Q39" t="inlineStr">
        <is>
          <t>195300.00</t>
        </is>
      </c>
      <c r="R39" t="inlineStr">
        <is>
          <t>83800.00</t>
        </is>
      </c>
      <c r="S39" t="inlineStr">
        <is>
          <t>28900.00</t>
        </is>
      </c>
    </row>
    <row r="40">
      <c r="A40" t="inlineStr">
        <is>
          <t>偿还债务支付的现金</t>
        </is>
      </c>
      <c r="B40" t="inlineStr">
        <is>
          <t>856400.00</t>
        </is>
      </c>
      <c r="C40" t="inlineStr">
        <is>
          <t>1161100.00</t>
        </is>
      </c>
      <c r="D40" s="9" t="n">
        <v>0.4108140947752126</v>
      </c>
      <c r="E40" t="inlineStr">
        <is>
          <t>823000.00</t>
        </is>
      </c>
      <c r="F40" s="5" t="n">
        <v>-0.08494551923504559</v>
      </c>
      <c r="G40" t="inlineStr">
        <is>
          <t>899400.00</t>
        </is>
      </c>
      <c r="H40" s="5" t="n">
        <v>-0.001997336884154461</v>
      </c>
      <c r="I40" t="inlineStr">
        <is>
          <t>901200.00</t>
        </is>
      </c>
      <c r="J40" s="8" t="n">
        <v>0.947698292630214</v>
      </c>
      <c r="K40" t="inlineStr">
        <is>
          <t>462700.00</t>
        </is>
      </c>
      <c r="L40" s="5" t="n">
        <v>-0.08085021851410409</v>
      </c>
      <c r="M40" t="inlineStr">
        <is>
          <t>503400.00</t>
        </is>
      </c>
      <c r="N40" t="inlineStr">
        <is>
          <t>176900.00</t>
        </is>
      </c>
      <c r="O40" t="inlineStr">
        <is>
          <t>90200.01</t>
        </is>
      </c>
      <c r="P40" t="inlineStr">
        <is>
          <t>123000.00</t>
        </is>
      </c>
      <c r="Q40" t="inlineStr">
        <is>
          <t>101500.00</t>
        </is>
      </c>
      <c r="R40" t="inlineStr">
        <is>
          <t>31700.00</t>
        </is>
      </c>
      <c r="S40" t="inlineStr">
        <is>
          <t>12600.00</t>
        </is>
      </c>
    </row>
    <row r="41">
      <c r="A41" t="inlineStr">
        <is>
          <t>分配股利、利润或偿付利息支付的现金</t>
        </is>
      </c>
      <c r="B41" t="inlineStr">
        <is>
          <t>48900.00</t>
        </is>
      </c>
      <c r="C41" t="inlineStr">
        <is>
          <t>83300.00</t>
        </is>
      </c>
      <c r="D41" s="5" t="n">
        <v>0.1121495327102804</v>
      </c>
      <c r="E41" t="inlineStr">
        <is>
          <t>74900.00</t>
        </is>
      </c>
      <c r="F41" s="9" t="n">
        <v>0.3398926654740608</v>
      </c>
      <c r="G41" t="inlineStr">
        <is>
          <t>55900.00</t>
        </is>
      </c>
      <c r="H41" s="9" t="n">
        <v>0.3502415458937198</v>
      </c>
      <c r="I41" t="inlineStr">
        <is>
          <t>41400.00</t>
        </is>
      </c>
      <c r="J41" s="5" t="n">
        <v>-0.2084130019120459</v>
      </c>
      <c r="K41" t="inlineStr">
        <is>
          <t>52300.00</t>
        </is>
      </c>
      <c r="L41" s="5" t="n">
        <v>0.02549019607843137</v>
      </c>
      <c r="M41" t="inlineStr">
        <is>
          <t>51000.00</t>
        </is>
      </c>
      <c r="N41" t="inlineStr">
        <is>
          <t>14000.00</t>
        </is>
      </c>
      <c r="O41" t="inlineStr">
        <is>
          <t>8930.56</t>
        </is>
      </c>
      <c r="P41" t="inlineStr">
        <is>
          <t>7988.14</t>
        </is>
      </c>
      <c r="Q41" t="inlineStr">
        <is>
          <t>6175.04</t>
        </is>
      </c>
      <c r="R41" t="inlineStr">
        <is>
          <t>4419.92</t>
        </is>
      </c>
      <c r="S41" t="inlineStr">
        <is>
          <t>2684.14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3162.84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356.64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185.73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193100.00</t>
        </is>
      </c>
      <c r="C43" t="inlineStr">
        <is>
          <t>389000.00</t>
        </is>
      </c>
      <c r="D43" s="9" t="n">
        <v>0.3937656753851666</v>
      </c>
      <c r="E43" t="inlineStr">
        <is>
          <t>279100.00</t>
        </is>
      </c>
      <c r="F43" s="8" t="n">
        <v>0.7891025641025641</v>
      </c>
      <c r="G43" t="inlineStr">
        <is>
          <t>156000.00</t>
        </is>
      </c>
      <c r="H43" s="5" t="n">
        <v>0.0684931506849315</v>
      </c>
      <c r="I43" t="inlineStr">
        <is>
          <t>146000.00</t>
        </is>
      </c>
      <c r="J43" s="9" t="n">
        <v>-0.3613298337707787</v>
      </c>
      <c r="K43" t="inlineStr">
        <is>
          <t>228600.00</t>
        </is>
      </c>
      <c r="L43" s="8" t="n">
        <v>1.13844714686623</v>
      </c>
      <c r="M43" t="inlineStr">
        <is>
          <t>106900.00</t>
        </is>
      </c>
      <c r="N43" t="inlineStr">
        <is>
          <t>19300.00</t>
        </is>
      </c>
      <c r="O43" t="inlineStr">
        <is>
          <t>20500.00</t>
        </is>
      </c>
      <c r="P43" t="inlineStr">
        <is>
          <t>27800.00</t>
        </is>
      </c>
      <c r="Q43" t="inlineStr">
        <is>
          <t>49500.00</t>
        </is>
      </c>
      <c r="R43" t="inlineStr">
        <is>
          <t>26300.00</t>
        </is>
      </c>
      <c r="S43" t="inlineStr">
        <is>
          <t>3833.83</t>
        </is>
      </c>
    </row>
    <row r="44">
      <c r="A44" t="inlineStr">
        <is>
          <t>筹资活动现金流出小计</t>
        </is>
      </c>
      <c r="B44" t="inlineStr">
        <is>
          <t>1098400.00</t>
        </is>
      </c>
      <c r="C44" t="inlineStr">
        <is>
          <t>1633300.00</t>
        </is>
      </c>
      <c r="D44" s="9" t="n">
        <v>0.3876805437553101</v>
      </c>
      <c r="E44" t="inlineStr">
        <is>
          <t>1177000.00</t>
        </is>
      </c>
      <c r="F44" s="5" t="n">
        <v>0.05911994960856654</v>
      </c>
      <c r="G44" t="inlineStr">
        <is>
          <t>1111300.00</t>
        </is>
      </c>
      <c r="H44" s="5" t="n">
        <v>0.02085247106375161</v>
      </c>
      <c r="I44" t="inlineStr">
        <is>
          <t>1088600.00</t>
        </is>
      </c>
      <c r="J44" s="9" t="n">
        <v>0.4639591178052717</v>
      </c>
      <c r="K44" t="inlineStr">
        <is>
          <t>743600.00</t>
        </is>
      </c>
      <c r="L44" s="5" t="n">
        <v>0.1246218995765275</v>
      </c>
      <c r="M44" t="inlineStr">
        <is>
          <t>661200.00</t>
        </is>
      </c>
      <c r="N44" t="inlineStr">
        <is>
          <t>210300.00</t>
        </is>
      </c>
      <c r="O44" t="inlineStr">
        <is>
          <t>119700.00</t>
        </is>
      </c>
      <c r="P44" t="inlineStr">
        <is>
          <t>158800.00</t>
        </is>
      </c>
      <c r="Q44" t="inlineStr">
        <is>
          <t>157200.00</t>
        </is>
      </c>
      <c r="R44" t="inlineStr">
        <is>
          <t>62400.00</t>
        </is>
      </c>
      <c r="S44" t="inlineStr">
        <is>
          <t>19200.00</t>
        </is>
      </c>
    </row>
    <row r="45">
      <c r="A45" t="inlineStr">
        <is>
          <t>筹资活动产生的现金流量净额</t>
        </is>
      </c>
      <c r="B45" t="inlineStr">
        <is>
          <t>-44700.00</t>
        </is>
      </c>
      <c r="C45" t="inlineStr">
        <is>
          <t>427500.00</t>
        </is>
      </c>
      <c r="D45" s="8" t="n">
        <v>-0.7127209192930583</v>
      </c>
      <c r="E45" t="inlineStr">
        <is>
          <t>1488100.00</t>
        </is>
      </c>
      <c r="F45" s="8" t="n">
        <v>1.865036580670004</v>
      </c>
      <c r="G45" t="inlineStr">
        <is>
          <t>519400.00</t>
        </is>
      </c>
      <c r="H45" s="9" t="n">
        <v>0.3876569596580283</v>
      </c>
      <c r="I45" t="inlineStr">
        <is>
          <t>374300.00</t>
        </is>
      </c>
      <c r="J45" s="8" t="n">
        <v>1.772592592592592</v>
      </c>
      <c r="K45" t="inlineStr">
        <is>
          <t>135000.00</t>
        </is>
      </c>
      <c r="L45" s="9" t="n">
        <v>-0.4829567215626197</v>
      </c>
      <c r="M45" t="inlineStr">
        <is>
          <t>261100.00</t>
        </is>
      </c>
      <c r="N45" t="inlineStr">
        <is>
          <t>208900.00</t>
        </is>
      </c>
      <c r="O45" t="inlineStr">
        <is>
          <t>-30800.00</t>
        </is>
      </c>
      <c r="P45" t="inlineStr">
        <is>
          <t>-11100.00</t>
        </is>
      </c>
      <c r="Q45" t="inlineStr">
        <is>
          <t>38100.00</t>
        </is>
      </c>
      <c r="R45" t="inlineStr">
        <is>
          <t>21300.00</t>
        </is>
      </c>
      <c r="S45" t="inlineStr">
        <is>
          <t>9734.43</t>
        </is>
      </c>
    </row>
    <row r="46">
      <c r="A46" t="inlineStr">
        <is>
          <t>四、汇率变动对现金及现金等价物的影响</t>
        </is>
      </c>
      <c r="B46" t="inlineStr">
        <is>
          <t>4342.92</t>
        </is>
      </c>
      <c r="C46" t="inlineStr">
        <is>
          <t>3893.29</t>
        </is>
      </c>
      <c r="D46" s="8" t="n">
        <v>2.685151600406865</v>
      </c>
      <c r="E46" t="inlineStr">
        <is>
          <t>-2310.35</t>
        </is>
      </c>
      <c r="F46" s="8" t="n">
        <v>-5.231221511988564</v>
      </c>
      <c r="G46" t="inlineStr">
        <is>
          <t>-370.77</t>
        </is>
      </c>
      <c r="H46" s="8" t="n">
        <v>0.9259963753652577</v>
      </c>
      <c r="I46" t="inlineStr">
        <is>
          <t>-5010.16</t>
        </is>
      </c>
      <c r="J46" s="8" t="n">
        <v>-40.65616590153554</v>
      </c>
      <c r="K46" t="inlineStr">
        <is>
          <t>126.34</t>
        </is>
      </c>
      <c r="L46" s="8" t="n">
        <v>-0.606527764801146</v>
      </c>
      <c r="M46" t="inlineStr">
        <is>
          <t>321.09</t>
        </is>
      </c>
      <c r="N46" t="inlineStr">
        <is>
          <t>-236.66</t>
        </is>
      </c>
      <c r="O46" t="inlineStr">
        <is>
          <t>60.08</t>
        </is>
      </c>
      <c r="P46" t="inlineStr">
        <is>
          <t>63.62</t>
        </is>
      </c>
      <c r="Q46" t="inlineStr">
        <is>
          <t>-52.00</t>
        </is>
      </c>
      <c r="R46" t="inlineStr">
        <is>
          <t>-185.38</t>
        </is>
      </c>
      <c r="S46" t="inlineStr">
        <is>
          <t>-58.75</t>
        </is>
      </c>
    </row>
    <row r="47">
      <c r="A47" t="inlineStr">
        <is>
          <t>五、现金及现金等价物净增加额</t>
        </is>
      </c>
      <c r="B47" t="inlineStr">
        <is>
          <t>-216900.00</t>
        </is>
      </c>
      <c r="C47" t="inlineStr">
        <is>
          <t>257100.00</t>
        </is>
      </c>
      <c r="D47" s="8" t="n">
        <v>-0.5454384724186704</v>
      </c>
      <c r="E47" t="inlineStr">
        <is>
          <t>565600.00</t>
        </is>
      </c>
      <c r="F47" s="8" t="n">
        <v>0.8369600519649236</v>
      </c>
      <c r="G47" t="inlineStr">
        <is>
          <t>307900.00</t>
        </is>
      </c>
      <c r="H47" s="8" t="n">
        <v>4.354782608695652</v>
      </c>
      <c r="I47" t="inlineStr">
        <is>
          <t>57500.00</t>
        </is>
      </c>
      <c r="J47" s="8" t="n">
        <v>1.729695431472081</v>
      </c>
      <c r="K47" t="inlineStr">
        <is>
          <t>-78800.00</t>
        </is>
      </c>
      <c r="L47" s="8" t="n">
        <v>-1.54874651810585</v>
      </c>
      <c r="M47" t="inlineStr">
        <is>
          <t>143600.00</t>
        </is>
      </c>
      <c r="N47" t="inlineStr">
        <is>
          <t>24100.00</t>
        </is>
      </c>
      <c r="O47" t="inlineStr">
        <is>
          <t>6977.20</t>
        </is>
      </c>
      <c r="P47" t="inlineStr">
        <is>
          <t>1237.46</t>
        </is>
      </c>
      <c r="Q47" t="inlineStr">
        <is>
          <t>66900.00</t>
        </is>
      </c>
      <c r="R47" t="inlineStr">
        <is>
          <t>-11200.00</t>
        </is>
      </c>
      <c r="S47" t="inlineStr">
        <is>
          <t>-43700.00</t>
        </is>
      </c>
    </row>
    <row r="48">
      <c r="A48" t="inlineStr">
        <is>
          <t>加：期初现金及现金等价物余额</t>
        </is>
      </c>
      <c r="B48" t="inlineStr">
        <is>
          <t>1366900.00</t>
        </is>
      </c>
      <c r="C48" t="inlineStr">
        <is>
          <t>1109800.00</t>
        </is>
      </c>
      <c r="D48" s="8" t="n">
        <v>1.039323778022786</v>
      </c>
      <c r="E48" t="inlineStr">
        <is>
          <t>544200.00</t>
        </is>
      </c>
      <c r="F48" s="8" t="n">
        <v>1.30300465509945</v>
      </c>
      <c r="G48" t="inlineStr">
        <is>
          <t>236300.00</t>
        </is>
      </c>
      <c r="H48" s="9" t="n">
        <v>0.3223279238947958</v>
      </c>
      <c r="I48" t="inlineStr">
        <is>
          <t>178700.00</t>
        </is>
      </c>
      <c r="J48" s="9" t="n">
        <v>-0.3062888198757764</v>
      </c>
      <c r="K48" t="inlineStr">
        <is>
          <t>257600.00</t>
        </is>
      </c>
      <c r="L48" s="8" t="n">
        <v>1.261633011413521</v>
      </c>
      <c r="M48" t="inlineStr">
        <is>
          <t>113900.00</t>
        </is>
      </c>
      <c r="N48" t="inlineStr">
        <is>
          <t>89799.99</t>
        </is>
      </c>
      <c r="O48" t="inlineStr">
        <is>
          <t>82800.00</t>
        </is>
      </c>
      <c r="P48" t="inlineStr">
        <is>
          <t>81600.00</t>
        </is>
      </c>
      <c r="Q48" t="inlineStr">
        <is>
          <t>14700.00</t>
        </is>
      </c>
      <c r="R48" t="inlineStr">
        <is>
          <t>25800.00</t>
        </is>
      </c>
      <c r="S48" t="inlineStr">
        <is>
          <t>69600.00</t>
        </is>
      </c>
    </row>
    <row r="49">
      <c r="A49" t="inlineStr">
        <is>
          <t>六、期末现金及现金等价物余额</t>
        </is>
      </c>
      <c r="B49" t="inlineStr">
        <is>
          <t>1150000.00</t>
        </is>
      </c>
      <c r="C49" t="inlineStr">
        <is>
          <t>1366900.00</t>
        </is>
      </c>
      <c r="D49" s="5" t="n">
        <v>0.2316633627680663</v>
      </c>
      <c r="E49" t="inlineStr">
        <is>
          <t>1109800.00</t>
        </is>
      </c>
      <c r="F49" s="8" t="n">
        <v>1.039323778022786</v>
      </c>
      <c r="G49" t="inlineStr">
        <is>
          <t>544200.00</t>
        </is>
      </c>
      <c r="H49" s="8" t="n">
        <v>1.30300465509945</v>
      </c>
      <c r="I49" t="inlineStr">
        <is>
          <t>236300.00</t>
        </is>
      </c>
      <c r="J49" s="9" t="n">
        <v>0.3223279238947958</v>
      </c>
      <c r="K49" t="inlineStr">
        <is>
          <t>178700.00</t>
        </is>
      </c>
      <c r="L49" s="9" t="n">
        <v>-0.3062888198757764</v>
      </c>
      <c r="M49" t="inlineStr">
        <is>
          <t>257600.00</t>
        </is>
      </c>
      <c r="N49" t="inlineStr">
        <is>
          <t>113900.00</t>
        </is>
      </c>
      <c r="O49" t="inlineStr">
        <is>
          <t>89799.99</t>
        </is>
      </c>
      <c r="P49" t="inlineStr">
        <is>
          <t>82800.00</t>
        </is>
      </c>
      <c r="Q49" t="inlineStr">
        <is>
          <t>81600.00</t>
        </is>
      </c>
      <c r="R49" t="inlineStr">
        <is>
          <t>14700.00</t>
        </is>
      </c>
      <c r="S49" t="inlineStr">
        <is>
          <t>25800.00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40800.00</t>
        </is>
      </c>
      <c r="C52" t="inlineStr">
        <is>
          <t>33100.00</t>
        </is>
      </c>
      <c r="D52" s="8" t="n">
        <v>-0.5661861074705111</v>
      </c>
      <c r="E52" t="inlineStr">
        <is>
          <t>76300.00</t>
        </is>
      </c>
      <c r="F52" s="5" t="n">
        <v>-0.1076023391812865</v>
      </c>
      <c r="G52" t="inlineStr">
        <is>
          <t>85500.00</t>
        </is>
      </c>
      <c r="H52" s="5" t="n">
        <v>0.06875000000000001</v>
      </c>
      <c r="I52" t="inlineStr">
        <is>
          <t>80000.00</t>
        </is>
      </c>
      <c r="J52" s="5" t="n">
        <v>0.06666666666666667</v>
      </c>
      <c r="K52" t="inlineStr">
        <is>
          <t>75000.00</t>
        </is>
      </c>
      <c r="L52" s="5" t="n">
        <v>0.06232294617563739</v>
      </c>
      <c r="M52" t="inlineStr">
        <is>
          <t>70600.00</t>
        </is>
      </c>
      <c r="N52" t="inlineStr">
        <is>
          <t>56500.00</t>
        </is>
      </c>
      <c r="O52" t="inlineStr">
        <is>
          <t>46300.00</t>
        </is>
      </c>
      <c r="P52" t="inlineStr">
        <is>
          <t>33200.00</t>
        </is>
      </c>
      <c r="Q52" t="inlineStr">
        <is>
          <t>17100.00</t>
        </is>
      </c>
      <c r="R52" t="inlineStr">
        <is>
          <t>8314.18</t>
        </is>
      </c>
      <c r="S52" t="inlineStr">
        <is>
          <t>7208.67</t>
        </is>
      </c>
    </row>
    <row r="53">
      <c r="A53" t="inlineStr">
        <is>
          <t>加：资产减值准备</t>
        </is>
      </c>
      <c r="B53" t="inlineStr">
        <is>
          <t>33400.00</t>
        </is>
      </c>
      <c r="C53" t="inlineStr">
        <is>
          <t>64200.00</t>
        </is>
      </c>
      <c r="D53" s="5" t="n">
        <v>-0.165149544863459</v>
      </c>
      <c r="E53" t="inlineStr">
        <is>
          <t>76900.00</t>
        </is>
      </c>
      <c r="F53" s="8" t="n">
        <v>3.248618784530387</v>
      </c>
      <c r="G53" t="inlineStr">
        <is>
          <t>18100.00</t>
        </is>
      </c>
      <c r="H53" s="9" t="n">
        <v>-0.3418181818181818</v>
      </c>
      <c r="I53" t="inlineStr">
        <is>
          <t>27500.00</t>
        </is>
      </c>
      <c r="J53" s="9" t="n">
        <v>0.2850467289719626</v>
      </c>
      <c r="K53" t="inlineStr">
        <is>
          <t>21400.00</t>
        </is>
      </c>
      <c r="L53" s="5" t="n">
        <v>0.1145833333333333</v>
      </c>
      <c r="M53" t="inlineStr">
        <is>
          <t>19200.00</t>
        </is>
      </c>
      <c r="N53" t="inlineStr">
        <is>
          <t>12000.00</t>
        </is>
      </c>
      <c r="O53" t="inlineStr">
        <is>
          <t>3169.44</t>
        </is>
      </c>
      <c r="P53" t="inlineStr">
        <is>
          <t>3084.20</t>
        </is>
      </c>
      <c r="Q53" t="inlineStr">
        <is>
          <t>54.22</t>
        </is>
      </c>
      <c r="R53" t="inlineStr">
        <is>
          <t>1672.09</t>
        </is>
      </c>
      <c r="S53" t="inlineStr">
        <is>
          <t>1264.00</t>
        </is>
      </c>
    </row>
    <row r="54">
      <c r="A54" t="inlineStr">
        <is>
          <t>固定资产折旧、油气资产折耗、生产性生物资产折旧</t>
        </is>
      </c>
      <c r="B54" t="inlineStr">
        <is>
          <t>97600.00</t>
        </is>
      </c>
      <c r="C54" t="inlineStr">
        <is>
          <t>182300.00</t>
        </is>
      </c>
      <c r="D54" s="9" t="n">
        <v>0.2555096418732782</v>
      </c>
      <c r="E54" t="inlineStr">
        <is>
          <t>145200.00</t>
        </is>
      </c>
      <c r="F54" s="8" t="n">
        <v>0.5748373101952278</v>
      </c>
      <c r="G54" t="inlineStr">
        <is>
          <t>92200.00</t>
        </is>
      </c>
      <c r="H54" s="8" t="n">
        <v>0.9248434237995825</v>
      </c>
      <c r="I54" t="inlineStr">
        <is>
          <t>47900.00</t>
        </is>
      </c>
      <c r="J54" s="5" t="n">
        <v>0.1350710900473934</v>
      </c>
      <c r="K54" t="inlineStr">
        <is>
          <t>42200.00</t>
        </is>
      </c>
      <c r="L54" s="8" t="n">
        <v>0.6106870229007634</v>
      </c>
      <c r="M54" t="inlineStr">
        <is>
          <t>26200.00</t>
        </is>
      </c>
      <c r="N54" t="inlineStr">
        <is>
          <t>17500.00</t>
        </is>
      </c>
      <c r="O54" t="inlineStr">
        <is>
          <t>11500.00</t>
        </is>
      </c>
      <c r="P54" t="inlineStr">
        <is>
          <t>7320.74</t>
        </is>
      </c>
      <c r="Q54" t="inlineStr">
        <is>
          <t>4517.94</t>
        </is>
      </c>
      <c r="R54" t="inlineStr">
        <is>
          <t>3420.17</t>
        </is>
      </c>
      <c r="S54" t="inlineStr">
        <is>
          <t>2541.77</t>
        </is>
      </c>
    </row>
    <row r="55">
      <c r="A55" t="inlineStr">
        <is>
          <t>无形资产摊销</t>
        </is>
      </c>
      <c r="B55" t="inlineStr">
        <is>
          <t>3061.53</t>
        </is>
      </c>
      <c r="C55" t="inlineStr">
        <is>
          <t>4705.47</t>
        </is>
      </c>
      <c r="D55" s="5" t="n">
        <v>0.1988886227789017</v>
      </c>
      <c r="E55" t="inlineStr">
        <is>
          <t>3924.86</t>
        </is>
      </c>
      <c r="F55" s="5" t="n">
        <v>0.08624392511983714</v>
      </c>
      <c r="G55" t="inlineStr">
        <is>
          <t>3613.24</t>
        </is>
      </c>
      <c r="H55" s="5" t="n">
        <v>0.1268556173748159</v>
      </c>
      <c r="I55" t="inlineStr">
        <is>
          <t>3206.48</t>
        </is>
      </c>
      <c r="J55" s="9" t="n">
        <v>0.2862242974159025</v>
      </c>
      <c r="K55" t="inlineStr">
        <is>
          <t>2492.94</t>
        </is>
      </c>
      <c r="L55" s="8" t="n">
        <v>0.7115375373313653</v>
      </c>
      <c r="M55" t="inlineStr">
        <is>
          <t>1456.55</t>
        </is>
      </c>
      <c r="N55" t="inlineStr">
        <is>
          <t>1195.92</t>
        </is>
      </c>
      <c r="O55" t="inlineStr">
        <is>
          <t>858.15</t>
        </is>
      </c>
      <c r="P55" t="inlineStr">
        <is>
          <t>717.66</t>
        </is>
      </c>
      <c r="Q55" t="inlineStr">
        <is>
          <t>214.99</t>
        </is>
      </c>
      <c r="R55" t="inlineStr">
        <is>
          <t>112.38</t>
        </is>
      </c>
      <c r="S55" t="inlineStr">
        <is>
          <t>74.71</t>
        </is>
      </c>
    </row>
    <row r="56">
      <c r="A56" t="inlineStr">
        <is>
          <t>长期待摊费用摊销</t>
        </is>
      </c>
      <c r="B56" t="inlineStr">
        <is>
          <t>28300.00</t>
        </is>
      </c>
      <c r="C56" t="inlineStr">
        <is>
          <t>47800.00</t>
        </is>
      </c>
      <c r="D56" s="8" t="n">
        <v>0.7194244604316546</v>
      </c>
      <c r="E56" t="inlineStr">
        <is>
          <t>27800.00</t>
        </is>
      </c>
      <c r="F56" s="5" t="n">
        <v>0.112</v>
      </c>
      <c r="G56" t="inlineStr">
        <is>
          <t>25000.00</t>
        </is>
      </c>
      <c r="H56" s="8" t="n">
        <v>0.6339869281045751</v>
      </c>
      <c r="I56" t="inlineStr">
        <is>
          <t>15300.00</t>
        </is>
      </c>
      <c r="J56" s="9" t="n">
        <v>0.4036697247706422</v>
      </c>
      <c r="K56" t="inlineStr">
        <is>
          <t>10900.00</t>
        </is>
      </c>
      <c r="L56" s="8" t="n">
        <v>0.7629866611458768</v>
      </c>
      <c r="M56" t="inlineStr">
        <is>
          <t>6182.69</t>
        </is>
      </c>
      <c r="N56" t="inlineStr">
        <is>
          <t>2995.97</t>
        </is>
      </c>
      <c r="O56" t="inlineStr">
        <is>
          <t>2497.95</t>
        </is>
      </c>
      <c r="P56" t="inlineStr">
        <is>
          <t>1812.35</t>
        </is>
      </c>
      <c r="Q56" t="inlineStr">
        <is>
          <t>1243.37</t>
        </is>
      </c>
      <c r="R56" t="inlineStr">
        <is>
          <t>1078.53</t>
        </is>
      </c>
      <c r="S56" t="inlineStr">
        <is>
          <t>422.18</t>
        </is>
      </c>
    </row>
    <row r="57">
      <c r="A57" t="inlineStr">
        <is>
          <t>处置固定资产、无形资产和其他长期资产的损失</t>
        </is>
      </c>
      <c r="B57" t="inlineStr">
        <is>
          <t>1048.74</t>
        </is>
      </c>
      <c r="C57" t="inlineStr">
        <is>
          <t>6024.36</t>
        </is>
      </c>
      <c r="D57" s="8" t="n">
        <v>1.819456079673891</v>
      </c>
      <c r="E57" t="inlineStr">
        <is>
          <t>2136.71</t>
        </is>
      </c>
      <c r="F57" s="8" t="n">
        <v>1.133544375</v>
      </c>
      <c r="G57" t="inlineStr">
        <is>
          <t>-16000.00</t>
        </is>
      </c>
      <c r="H57" s="8" t="n">
        <v>-14.6707735949008</v>
      </c>
      <c r="I57" t="inlineStr">
        <is>
          <t>1170.38</t>
        </is>
      </c>
      <c r="J57" s="8" t="n">
        <v>6.254121730507004</v>
      </c>
      <c r="K57" t="inlineStr">
        <is>
          <t>161.34</t>
        </is>
      </c>
      <c r="L57" s="8" t="n">
        <v>3.114766641162968</v>
      </c>
      <c r="M57" t="inlineStr">
        <is>
          <t>39.21</t>
        </is>
      </c>
      <c r="N57" t="inlineStr">
        <is>
          <t>1665.63</t>
        </is>
      </c>
      <c r="O57" t="inlineStr">
        <is>
          <t>755.34</t>
        </is>
      </c>
      <c r="P57" t="inlineStr">
        <is>
          <t>937.46</t>
        </is>
      </c>
      <c r="Q57" t="inlineStr">
        <is>
          <t>312.87</t>
        </is>
      </c>
      <c r="R57" t="inlineStr">
        <is>
          <t>168.47</t>
        </is>
      </c>
      <c r="S57" t="inlineStr">
        <is>
          <t>24.12</t>
        </is>
      </c>
    </row>
    <row r="58">
      <c r="A58" t="inlineStr">
        <is>
          <t>固定资产报废损失</t>
        </is>
      </c>
      <c r="B58" t="inlineStr">
        <is>
          <t>-195.36</t>
        </is>
      </c>
      <c r="C58" t="inlineStr">
        <is>
          <t>1882.32</t>
        </is>
      </c>
      <c r="D58" s="8" t="n">
        <v>0.6564031714464222</v>
      </c>
      <c r="E58" t="inlineStr">
        <is>
          <t>1136.39</t>
        </is>
      </c>
      <c r="F58" s="9" t="n">
        <v>0.2557211841276507</v>
      </c>
      <c r="G58" t="inlineStr">
        <is>
          <t>904.97</t>
        </is>
      </c>
      <c r="H58" s="8" t="n">
        <v>-0.7390671268464135</v>
      </c>
      <c r="I58" t="inlineStr">
        <is>
          <t>3468.21</t>
        </is>
      </c>
      <c r="J58" s="8" t="n">
        <v>5.785244747036038</v>
      </c>
      <c r="K58" t="inlineStr">
        <is>
          <t>511.14</t>
        </is>
      </c>
      <c r="L58" s="8" t="n">
        <v>-0.782265690893446</v>
      </c>
      <c r="M58" t="inlineStr">
        <is>
          <t>2347.54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1.87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10100.00</t>
        </is>
      </c>
      <c r="C59" t="inlineStr">
        <is>
          <t>-1447.64</t>
        </is>
      </c>
      <c r="D59" s="8" t="n">
        <v>-1.318289253527227</v>
      </c>
      <c r="E59" t="inlineStr">
        <is>
          <t>4548.19</t>
        </is>
      </c>
      <c r="F59" s="8" t="n">
        <v>0.920769458169686</v>
      </c>
      <c r="G59" t="inlineStr">
        <is>
          <t>2367.90</t>
        </is>
      </c>
      <c r="H59" s="8" t="n">
        <v>1.054309633027523</v>
      </c>
      <c r="I59" t="inlineStr">
        <is>
          <t>-43600.00</t>
        </is>
      </c>
      <c r="J59" s="8" t="n">
        <v>-27.72446256925824</v>
      </c>
      <c r="K59" t="inlineStr">
        <is>
          <t>-1517.87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12.88</t>
        </is>
      </c>
      <c r="R59" t="inlineStr">
        <is>
          <t>-12.88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32900.00</t>
        </is>
      </c>
      <c r="C60" t="inlineStr">
        <is>
          <t>73300.00</t>
        </is>
      </c>
      <c r="D60" s="5" t="n">
        <v>0.1190839694656489</v>
      </c>
      <c r="E60" t="inlineStr">
        <is>
          <t>65500.00</t>
        </is>
      </c>
      <c r="F60" s="5" t="n">
        <v>0.2452471482889734</v>
      </c>
      <c r="G60" t="inlineStr">
        <is>
          <t>52600.00</t>
        </is>
      </c>
      <c r="H60" s="5" t="n">
        <v>0.1900452488687783</v>
      </c>
      <c r="I60" t="inlineStr">
        <is>
          <t>44200.00</t>
        </is>
      </c>
      <c r="J60" s="9" t="n">
        <v>0.3684210526315789</v>
      </c>
      <c r="K60" t="inlineStr">
        <is>
          <t>32300.00</t>
        </is>
      </c>
      <c r="L60" s="9" t="n">
        <v>0.374468085106383</v>
      </c>
      <c r="M60" t="inlineStr">
        <is>
          <t>23500.00</t>
        </is>
      </c>
      <c r="N60" t="inlineStr">
        <is>
          <t>14200.00</t>
        </is>
      </c>
      <c r="O60" t="inlineStr">
        <is>
          <t>2216.19</t>
        </is>
      </c>
      <c r="P60" t="inlineStr">
        <is>
          <t>4627.18</t>
        </is>
      </c>
      <c r="Q60" t="inlineStr">
        <is>
          <t>5649.58</t>
        </is>
      </c>
      <c r="R60" t="inlineStr">
        <is>
          <t>1824.43</t>
        </is>
      </c>
      <c r="S60" t="inlineStr">
        <is>
          <t>836.11</t>
        </is>
      </c>
    </row>
    <row r="61">
      <c r="A61" t="inlineStr">
        <is>
          <t>投资损失</t>
        </is>
      </c>
      <c r="B61" t="inlineStr">
        <is>
          <t>-1811.87</t>
        </is>
      </c>
      <c r="C61" t="inlineStr">
        <is>
          <t>7790.81</t>
        </is>
      </c>
      <c r="D61" s="8" t="n">
        <v>3.749089613120863</v>
      </c>
      <c r="E61" t="inlineStr">
        <is>
          <t>-2833.96</t>
        </is>
      </c>
      <c r="F61" s="5" t="n">
        <v>0.2336713447445986</v>
      </c>
      <c r="G61" t="inlineStr">
        <is>
          <t>-3698.10</t>
        </is>
      </c>
      <c r="H61" s="5" t="n">
        <v>0.1448194526345001</v>
      </c>
      <c r="I61" t="inlineStr">
        <is>
          <t>-4324.35</t>
        </is>
      </c>
      <c r="J61" s="8" t="n">
        <v>0.7058265306122449</v>
      </c>
      <c r="K61" t="inlineStr">
        <is>
          <t>-14700.00</t>
        </is>
      </c>
      <c r="L61" s="8" t="n">
        <v>-8.66405890473999</v>
      </c>
      <c r="M61" t="inlineStr">
        <is>
          <t>-1521.10</t>
        </is>
      </c>
      <c r="N61" t="inlineStr">
        <is>
          <t>-11300.00</t>
        </is>
      </c>
      <c r="O61" t="inlineStr">
        <is>
          <t>369.33</t>
        </is>
      </c>
      <c r="P61" t="inlineStr">
        <is>
          <t>-368.52</t>
        </is>
      </c>
      <c r="Q61" t="inlineStr">
        <is>
          <t>118.70</t>
        </is>
      </c>
      <c r="R61" t="inlineStr">
        <is>
          <t>-22.45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-9119.03</t>
        </is>
      </c>
      <c r="C62" t="inlineStr">
        <is>
          <t>-59700.00</t>
        </is>
      </c>
      <c r="D62" s="5" t="n">
        <v>-0.2060606060606061</v>
      </c>
      <c r="E62" t="inlineStr">
        <is>
          <t>-49500.00</t>
        </is>
      </c>
      <c r="F62" s="8" t="n">
        <v>-8.667855454818888</v>
      </c>
      <c r="G62" t="inlineStr">
        <is>
          <t>-5120.06</t>
        </is>
      </c>
      <c r="H62" s="8" t="n">
        <v>-41.16678434141367</v>
      </c>
      <c r="I62" t="inlineStr">
        <is>
          <t>127.47</t>
        </is>
      </c>
      <c r="J62" s="8" t="n">
        <v>1.012025471698113</v>
      </c>
      <c r="K62" t="inlineStr">
        <is>
          <t>-10600.00</t>
        </is>
      </c>
      <c r="L62" s="8" t="n">
        <v>-0.5827769971733991</v>
      </c>
      <c r="M62" t="inlineStr">
        <is>
          <t>-6697.09</t>
        </is>
      </c>
      <c r="N62" t="inlineStr">
        <is>
          <t>-3015.42</t>
        </is>
      </c>
      <c r="O62" t="inlineStr">
        <is>
          <t>-1087.55</t>
        </is>
      </c>
      <c r="P62" t="inlineStr">
        <is>
          <t>-168.26</t>
        </is>
      </c>
      <c r="Q62" t="inlineStr">
        <is>
          <t>1.22</t>
        </is>
      </c>
      <c r="R62" t="inlineStr">
        <is>
          <t>-260.45</t>
        </is>
      </c>
      <c r="S62" t="inlineStr">
        <is>
          <t>-173.73</t>
        </is>
      </c>
    </row>
    <row r="63">
      <c r="A63" t="inlineStr">
        <is>
          <t>递延所得税负债增加</t>
        </is>
      </c>
      <c r="B63" t="inlineStr">
        <is>
          <t>2888.12</t>
        </is>
      </c>
      <c r="C63" t="inlineStr">
        <is>
          <t>31000.00</t>
        </is>
      </c>
      <c r="D63" s="8" t="n">
        <v>1.605042016806723</v>
      </c>
      <c r="E63" t="inlineStr">
        <is>
          <t>11900.00</t>
        </is>
      </c>
      <c r="F63" s="8" t="n">
        <v>4.905883053589685</v>
      </c>
      <c r="G63" t="inlineStr">
        <is>
          <t>2014.94</t>
        </is>
      </c>
      <c r="H63" s="5" t="n">
        <v>-0.07613938560293441</v>
      </c>
      <c r="I63" t="inlineStr">
        <is>
          <t>2181.00</t>
        </is>
      </c>
      <c r="J63" s="9" t="n">
        <v>-0.4124112959280992</v>
      </c>
      <c r="K63" t="inlineStr">
        <is>
          <t>3711.78</t>
        </is>
      </c>
      <c r="L63" s="8" t="n">
        <v>58.30708661417324</v>
      </c>
      <c r="M63" t="inlineStr">
        <is>
          <t>-64.77</t>
        </is>
      </c>
      <c r="N63" t="inlineStr">
        <is>
          <t>-64.77</t>
        </is>
      </c>
      <c r="O63" t="inlineStr">
        <is>
          <t>-64.77</t>
        </is>
      </c>
      <c r="P63" t="inlineStr">
        <is>
          <t>-492.96</t>
        </is>
      </c>
      <c r="Q63" t="inlineStr">
        <is>
          <t>-10.93</t>
        </is>
      </c>
      <c r="R63" t="inlineStr">
        <is>
          <t>1.93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-64700.00</t>
        </is>
      </c>
      <c r="C64" t="inlineStr">
        <is>
          <t>220100.00</t>
        </is>
      </c>
      <c r="D64" s="8" t="n">
        <v>1.768774013272791</v>
      </c>
      <c r="E64" t="inlineStr">
        <is>
          <t>-286300.00</t>
        </is>
      </c>
      <c r="F64" s="5" t="n">
        <v>-0.06868234415826802</v>
      </c>
      <c r="G64" t="inlineStr">
        <is>
          <t>-267900.00</t>
        </is>
      </c>
      <c r="H64" s="8" t="n">
        <v>-1.272264631043257</v>
      </c>
      <c r="I64" t="inlineStr">
        <is>
          <t>-117900.00</t>
        </is>
      </c>
      <c r="J64" s="9" t="n">
        <v>-0.3262092238470191</v>
      </c>
      <c r="K64" t="inlineStr">
        <is>
          <t>-88900.00</t>
        </is>
      </c>
      <c r="L64" s="9" t="n">
        <v>0.2819063004846526</v>
      </c>
      <c r="M64" t="inlineStr">
        <is>
          <t>-123800.00</t>
        </is>
      </c>
      <c r="N64" t="inlineStr">
        <is>
          <t>-62700.00</t>
        </is>
      </c>
      <c r="O64" t="inlineStr">
        <is>
          <t>-98600.00</t>
        </is>
      </c>
      <c r="P64" t="inlineStr">
        <is>
          <t>13700.00</t>
        </is>
      </c>
      <c r="Q64" t="inlineStr">
        <is>
          <t>-34400.00</t>
        </is>
      </c>
      <c r="R64" t="inlineStr">
        <is>
          <t>-10300.00</t>
        </is>
      </c>
      <c r="S64" t="inlineStr">
        <is>
          <t>-23800.00</t>
        </is>
      </c>
    </row>
    <row r="65">
      <c r="A65" t="inlineStr">
        <is>
          <t>经营性应收项目的减少</t>
        </is>
      </c>
      <c r="B65" t="inlineStr">
        <is>
          <t>-76900.00</t>
        </is>
      </c>
      <c r="C65" t="inlineStr">
        <is>
          <t>118700.00</t>
        </is>
      </c>
      <c r="D65" s="8" t="n">
        <v>1.13779893197121</v>
      </c>
      <c r="E65" t="inlineStr">
        <is>
          <t>-861400.00</t>
        </is>
      </c>
      <c r="F65" s="8" t="n">
        <v>-4.608072916666667</v>
      </c>
      <c r="G65" t="inlineStr">
        <is>
          <t>-153600.00</t>
        </is>
      </c>
      <c r="H65" s="9" t="n">
        <v>0.4847366655484737</v>
      </c>
      <c r="I65" t="inlineStr">
        <is>
          <t>-298100.00</t>
        </is>
      </c>
      <c r="J65" s="8" t="n">
        <v>-4.985943775100401</v>
      </c>
      <c r="K65" t="inlineStr">
        <is>
          <t>-49800.00</t>
        </is>
      </c>
      <c r="L65" s="9" t="n">
        <v>0.2600297176820208</v>
      </c>
      <c r="M65" t="inlineStr">
        <is>
          <t>-67300.00</t>
        </is>
      </c>
      <c r="N65" t="inlineStr">
        <is>
          <t>-9285.98</t>
        </is>
      </c>
      <c r="O65" t="inlineStr">
        <is>
          <t>-66900.00</t>
        </is>
      </c>
      <c r="P65" t="inlineStr">
        <is>
          <t>-46900.00</t>
        </is>
      </c>
      <c r="Q65" t="inlineStr">
        <is>
          <t>-14900.00</t>
        </is>
      </c>
      <c r="R65" t="inlineStr">
        <is>
          <t>-49700.00</t>
        </is>
      </c>
      <c r="S65" t="inlineStr">
        <is>
          <t>-47800.00</t>
        </is>
      </c>
    </row>
    <row r="66">
      <c r="A66" t="inlineStr">
        <is>
          <t>经营性应付项目的增加</t>
        </is>
      </c>
      <c r="B66" t="inlineStr">
        <is>
          <t>67700.00</t>
        </is>
      </c>
      <c r="C66" t="inlineStr">
        <is>
          <t>-385700.00</t>
        </is>
      </c>
      <c r="D66" s="8" t="n">
        <v>-1.48406124497992</v>
      </c>
      <c r="E66" t="inlineStr">
        <is>
          <t>796800.00</t>
        </is>
      </c>
      <c r="F66" s="8" t="n">
        <v>1.4737659112077</v>
      </c>
      <c r="G66" t="inlineStr">
        <is>
          <t>322100.00</t>
        </is>
      </c>
      <c r="H66" s="9" t="n">
        <v>0.3613693998309383</v>
      </c>
      <c r="I66" t="inlineStr">
        <is>
          <t>236600.00</t>
        </is>
      </c>
      <c r="J66" s="8" t="n">
        <v>3.62109375</v>
      </c>
      <c r="K66" t="inlineStr">
        <is>
          <t>51200.00</t>
        </is>
      </c>
      <c r="L66" s="8" t="n">
        <v>-0.6803995006242197</v>
      </c>
      <c r="M66" t="inlineStr">
        <is>
          <t>160200.00</t>
        </is>
      </c>
      <c r="N66" t="inlineStr">
        <is>
          <t>-37500.00</t>
        </is>
      </c>
      <c r="O66" t="inlineStr">
        <is>
          <t>200300.00</t>
        </is>
      </c>
      <c r="P66" t="inlineStr">
        <is>
          <t>44200.00</t>
        </is>
      </c>
      <c r="Q66" t="inlineStr">
        <is>
          <t>92000.00</t>
        </is>
      </c>
      <c r="R66" t="inlineStr">
        <is>
          <t>27400.00</t>
        </is>
      </c>
      <c r="S66" t="inlineStr">
        <is>
          <t>46900.00</t>
        </is>
      </c>
    </row>
    <row r="67">
      <c r="A67" t="inlineStr">
        <is>
          <t>其他</t>
        </is>
      </c>
      <c r="B67" t="inlineStr">
        <is>
          <t>6828.99</t>
        </is>
      </c>
      <c r="C67" t="inlineStr">
        <is>
          <t>17800.00</t>
        </is>
      </c>
      <c r="D67" s="8" t="n">
        <v>-0.5917431192660551</v>
      </c>
      <c r="E67" t="inlineStr">
        <is>
          <t>43600.00</t>
        </is>
      </c>
      <c r="F67" s="8" t="n">
        <v>7.142835798595548</v>
      </c>
      <c r="G67" t="inlineStr">
        <is>
          <t>5354.40</t>
        </is>
      </c>
      <c r="H67" s="8" t="n">
        <v>-0.7979471698113207</v>
      </c>
      <c r="I67" t="inlineStr">
        <is>
          <t>26500.00</t>
        </is>
      </c>
      <c r="J67" s="8" t="n">
        <v>2375.551971326165</v>
      </c>
      <c r="K67" t="inlineStr">
        <is>
          <t>-11.16</t>
        </is>
      </c>
      <c r="L67" s="8" t="n">
        <v>0.9449704142011834</v>
      </c>
      <c r="M67" t="inlineStr">
        <is>
          <t>-202.80</t>
        </is>
      </c>
      <c r="N67" t="inlineStr">
        <is>
          <t>2813.74</t>
        </is>
      </c>
      <c r="O67" t="inlineStr">
        <is>
          <t>3545.74</t>
        </is>
      </c>
      <c r="P67" t="inlineStr">
        <is>
          <t>1888.97</t>
        </is>
      </c>
      <c r="Q67" t="inlineStr">
        <is>
          <t>1536.06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171900.00</t>
        </is>
      </c>
      <c r="C68" t="inlineStr">
        <is>
          <t>361800.00</t>
        </is>
      </c>
      <c r="D68" s="8" t="n">
        <v>5.47227191413238</v>
      </c>
      <c r="E68" t="inlineStr">
        <is>
          <t>55900.00</t>
        </is>
      </c>
      <c r="F68" s="8" t="n">
        <v>-0.6578947368421053</v>
      </c>
      <c r="G68" t="inlineStr">
        <is>
          <t>163400.00</t>
        </is>
      </c>
      <c r="H68" s="8" t="n">
        <v>5.69672131147541</v>
      </c>
      <c r="I68" t="inlineStr">
        <is>
          <t>24400.00</t>
        </is>
      </c>
      <c r="J68" s="8" t="n">
        <v>-0.6720430107526881</v>
      </c>
      <c r="K68" t="inlineStr">
        <is>
          <t>74400.00</t>
        </is>
      </c>
      <c r="L68" s="9" t="n">
        <v>-0.3242506811989101</v>
      </c>
      <c r="M68" t="inlineStr">
        <is>
          <t>110100.00</t>
        </is>
      </c>
      <c r="N68" t="inlineStr">
        <is>
          <t>-15000.00</t>
        </is>
      </c>
      <c r="O68" t="inlineStr">
        <is>
          <t>104800.00</t>
        </is>
      </c>
      <c r="P68" t="inlineStr">
        <is>
          <t>63600.00</t>
        </is>
      </c>
      <c r="Q68" t="inlineStr">
        <is>
          <t>73500.00</t>
        </is>
      </c>
      <c r="R68" t="inlineStr">
        <is>
          <t>-16400.00</t>
        </is>
      </c>
      <c r="S68" t="inlineStr">
        <is>
          <t>-12600.00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187100.00</t>
        </is>
      </c>
      <c r="D70" s="8" t="n">
        <v>1.33875</v>
      </c>
      <c r="E70" t="inlineStr">
        <is>
          <t>80000.00</t>
        </is>
      </c>
      <c r="F70" s="9" t="n">
        <v>-0.2869875222816399</v>
      </c>
      <c r="G70" t="inlineStr">
        <is>
          <t>112200.00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融资租入固定资产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8433.53</t>
        </is>
      </c>
      <c r="Q71" t="inlineStr">
        <is>
          <t>9435.78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1150000.00</t>
        </is>
      </c>
      <c r="C73" t="inlineStr">
        <is>
          <t>1366900.00</t>
        </is>
      </c>
      <c r="D73" s="5" t="n">
        <v>0.2316633627680663</v>
      </c>
      <c r="E73" t="inlineStr">
        <is>
          <t>1109800.00</t>
        </is>
      </c>
      <c r="F73" s="8" t="n">
        <v>1.039323778022786</v>
      </c>
      <c r="G73" t="inlineStr">
        <is>
          <t>544200.00</t>
        </is>
      </c>
      <c r="H73" s="8" t="n">
        <v>1.30300465509945</v>
      </c>
      <c r="I73" t="inlineStr">
        <is>
          <t>236300.00</t>
        </is>
      </c>
      <c r="J73" s="9" t="n">
        <v>0.3223279238947958</v>
      </c>
      <c r="K73" t="inlineStr">
        <is>
          <t>178700.00</t>
        </is>
      </c>
      <c r="L73" s="9" t="n">
        <v>-0.3062888198757764</v>
      </c>
      <c r="M73" t="inlineStr">
        <is>
          <t>257600.00</t>
        </is>
      </c>
      <c r="N73" t="inlineStr">
        <is>
          <t>113900.00</t>
        </is>
      </c>
      <c r="O73" t="inlineStr">
        <is>
          <t>89799.99</t>
        </is>
      </c>
      <c r="P73" t="inlineStr">
        <is>
          <t>82800.00</t>
        </is>
      </c>
      <c r="Q73" t="inlineStr">
        <is>
          <t>81600.00</t>
        </is>
      </c>
      <c r="R73" t="inlineStr">
        <is>
          <t>14700.00</t>
        </is>
      </c>
      <c r="S73" t="inlineStr">
        <is>
          <t>25800.00</t>
        </is>
      </c>
    </row>
    <row r="74">
      <c r="A74" t="inlineStr">
        <is>
          <t>减：现金的期初余额</t>
        </is>
      </c>
      <c r="B74" t="inlineStr">
        <is>
          <t>1366900.00</t>
        </is>
      </c>
      <c r="C74" t="inlineStr">
        <is>
          <t>1109800.00</t>
        </is>
      </c>
      <c r="D74" s="8" t="n">
        <v>1.039323778022786</v>
      </c>
      <c r="E74" t="inlineStr">
        <is>
          <t>544200.00</t>
        </is>
      </c>
      <c r="F74" s="8" t="n">
        <v>1.30300465509945</v>
      </c>
      <c r="G74" t="inlineStr">
        <is>
          <t>236300.00</t>
        </is>
      </c>
      <c r="H74" s="9" t="n">
        <v>0.3223279238947958</v>
      </c>
      <c r="I74" t="inlineStr">
        <is>
          <t>178700.00</t>
        </is>
      </c>
      <c r="J74" s="9" t="n">
        <v>-0.3062888198757764</v>
      </c>
      <c r="K74" t="inlineStr">
        <is>
          <t>257600.00</t>
        </is>
      </c>
      <c r="L74" s="8" t="n">
        <v>1.261633011413521</v>
      </c>
      <c r="M74" t="inlineStr">
        <is>
          <t>113900.00</t>
        </is>
      </c>
      <c r="N74" t="inlineStr">
        <is>
          <t>89799.99</t>
        </is>
      </c>
      <c r="O74" t="inlineStr">
        <is>
          <t>82800.00</t>
        </is>
      </c>
      <c r="P74" t="inlineStr">
        <is>
          <t>81600.00</t>
        </is>
      </c>
      <c r="Q74" t="inlineStr">
        <is>
          <t>14700.00</t>
        </is>
      </c>
      <c r="R74" t="inlineStr">
        <is>
          <t>25800.00</t>
        </is>
      </c>
      <c r="S74" t="inlineStr">
        <is>
          <t>69600.00</t>
        </is>
      </c>
    </row>
    <row r="75">
      <c r="A75" t="inlineStr">
        <is>
          <t>间接法-现金及现金等价物净增加额</t>
        </is>
      </c>
      <c r="B75" t="inlineStr">
        <is>
          <t>-216900.00</t>
        </is>
      </c>
      <c r="C75" t="inlineStr">
        <is>
          <t>257100.00</t>
        </is>
      </c>
      <c r="D75" s="8" t="n">
        <v>-0.5454384724186704</v>
      </c>
      <c r="E75" t="inlineStr">
        <is>
          <t>565600.00</t>
        </is>
      </c>
      <c r="F75" s="8" t="n">
        <v>0.8369600519649236</v>
      </c>
      <c r="G75" t="inlineStr">
        <is>
          <t>307900.00</t>
        </is>
      </c>
      <c r="H75" s="8" t="n">
        <v>4.354782608695652</v>
      </c>
      <c r="I75" t="inlineStr">
        <is>
          <t>57500.00</t>
        </is>
      </c>
      <c r="J75" s="8" t="n">
        <v>1.729695431472081</v>
      </c>
      <c r="K75" t="inlineStr">
        <is>
          <t>-78800.00</t>
        </is>
      </c>
      <c r="L75" s="8" t="n">
        <v>-1.54874651810585</v>
      </c>
      <c r="M75" t="inlineStr">
        <is>
          <t>143600.00</t>
        </is>
      </c>
      <c r="N75" t="inlineStr">
        <is>
          <t>24100.00</t>
        </is>
      </c>
      <c r="O75" t="inlineStr">
        <is>
          <t>6977.20</t>
        </is>
      </c>
      <c r="P75" t="inlineStr">
        <is>
          <t>1237.46</t>
        </is>
      </c>
      <c r="Q75" t="inlineStr">
        <is>
          <t>66900.00</t>
        </is>
      </c>
      <c r="R75" t="inlineStr">
        <is>
          <t>-11200.00</t>
        </is>
      </c>
      <c r="S75" t="inlineStr">
        <is>
          <t>-43700.00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1.274866473370975</v>
      </c>
      <c r="C2" s="3" t="n">
        <v>2.169180223807351</v>
      </c>
      <c r="D2" s="3" t="n">
        <v>0.1014356137850587</v>
      </c>
      <c r="E2" s="3" t="n">
        <v>1.157458917630169</v>
      </c>
      <c r="F2" s="3" t="n">
        <v>1.997009248929695</v>
      </c>
      <c r="G2" s="3" t="n">
        <v>0.05142881023407388</v>
      </c>
      <c r="H2" s="3" t="n">
        <v>1.100843829238891</v>
      </c>
      <c r="I2" s="3" t="n">
        <v>1.748261709752825</v>
      </c>
      <c r="J2" s="3" t="n">
        <v>0.1073273555662603</v>
      </c>
      <c r="K2" s="3" t="n">
        <v>0.9941448874221536</v>
      </c>
      <c r="L2" s="3" t="n">
        <v>2.093702527407674</v>
      </c>
      <c r="M2" s="3" t="n">
        <v>0.07364430327291709</v>
      </c>
      <c r="N2" s="3" t="n">
        <v>0.9259536742211401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1.059850450175492</v>
      </c>
      <c r="C3" s="3" t="n">
        <v>1.7805353625017</v>
      </c>
      <c r="D3" s="3" t="n">
        <v>0.1720129985256964</v>
      </c>
      <c r="E3" s="3" t="n">
        <v>0.9042992283436306</v>
      </c>
      <c r="F3" s="3" t="n">
        <v>1.560803302035156</v>
      </c>
      <c r="G3" s="3" t="n">
        <v>0.1542193620682684</v>
      </c>
      <c r="H3" s="3" t="n">
        <v>0.7834725859417218</v>
      </c>
      <c r="I3" s="3" t="n">
        <v>1.321635108262262</v>
      </c>
      <c r="J3" s="3" t="n">
        <v>0.08579960697013325</v>
      </c>
      <c r="K3" s="3" t="n">
        <v>0.7215627827753234</v>
      </c>
      <c r="L3" s="3" t="n">
        <v>1.70432594255816</v>
      </c>
      <c r="M3" s="3" t="n">
        <v>0.07309852290736819</v>
      </c>
      <c r="N3" s="3" t="n">
        <v>0.672410563775988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0.5906688030683438</v>
      </c>
      <c r="C4" s="3" t="n">
        <v>0.4842211197281075</v>
      </c>
      <c r="D4" s="3" t="n">
        <v>-0.08674590818967819</v>
      </c>
      <c r="E4" s="3" t="n">
        <v>0.6467737821984187</v>
      </c>
      <c r="F4" s="3" t="n">
        <v>0.5223891430098773</v>
      </c>
      <c r="G4" s="3" t="n">
        <v>-0.04533681483538101</v>
      </c>
      <c r="H4" s="3" t="n">
        <v>0.6774889743830346</v>
      </c>
      <c r="I4" s="3" t="n">
        <v>0.5077919417463732</v>
      </c>
      <c r="J4" s="3" t="n">
        <v>-0.1166868513378773</v>
      </c>
      <c r="K4" s="3" t="n">
        <v>0.7669861763171623</v>
      </c>
      <c r="L4" s="3" t="n">
        <v>0.4499297855847549</v>
      </c>
      <c r="M4" s="3" t="n">
        <v>0.02827149264822628</v>
      </c>
      <c r="N4" s="3" t="n">
        <v>0.7458985120183136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1.232946988409652</v>
      </c>
      <c r="C7" s="3" t="n">
        <v>1.286890039090794</v>
      </c>
      <c r="D7" s="6" t="n">
        <v>-0.3558595783144254</v>
      </c>
      <c r="E7" s="3" t="n">
        <v>1.91409659586849</v>
      </c>
      <c r="F7" s="3" t="n">
        <v>1.743377560347871</v>
      </c>
      <c r="G7" s="3" t="n">
        <v>-0.004942655610118174</v>
      </c>
      <c r="H7" s="3" t="n">
        <v>1.92360430950049</v>
      </c>
      <c r="I7" s="3" t="n">
        <v>1.489427693494241</v>
      </c>
      <c r="J7" s="7" t="n">
        <v>0.6132760922269395</v>
      </c>
      <c r="K7" s="3" t="n">
        <v>1.192359025692359</v>
      </c>
      <c r="L7" s="3" t="n">
        <v>1.424424637219781</v>
      </c>
      <c r="M7" s="3" t="n">
        <v>0.07300376786529633</v>
      </c>
      <c r="N7" s="3" t="n">
        <v>1.111234705228031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0.2329469884096523</v>
      </c>
      <c r="C8" s="3" t="n">
        <v>0.2868900390907943</v>
      </c>
      <c r="D8" s="7" t="n">
        <v>-0.7451615185282168</v>
      </c>
      <c r="E8" s="3" t="n">
        <v>0.91409659586849</v>
      </c>
      <c r="F8" s="3" t="n">
        <v>0.7433775603478708</v>
      </c>
      <c r="G8" s="3" t="n">
        <v>-0.01029414169487979</v>
      </c>
      <c r="H8" s="3" t="n">
        <v>0.9236043095004897</v>
      </c>
      <c r="I8" s="3" t="n">
        <v>0.4894276934942413</v>
      </c>
      <c r="J8" s="7" t="n">
        <v>3.801460738201159</v>
      </c>
      <c r="K8" s="3" t="n">
        <v>0.192359025692359</v>
      </c>
      <c r="L8" s="3" t="n">
        <v>0.4244246372197807</v>
      </c>
      <c r="M8" s="7" t="n">
        <v>0.7293076409743081</v>
      </c>
      <c r="N8" s="3" t="n">
        <v>0.1112347052280311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0.1459613054197484</v>
      </c>
      <c r="C10" s="3" t="n">
        <v>0.1814562444662741</v>
      </c>
      <c r="D10" s="3" t="n">
        <v>0.0546659666581131</v>
      </c>
      <c r="E10" s="3" t="n">
        <v>0.1383957670334726</v>
      </c>
      <c r="F10" s="3" t="n">
        <v>0.2131544115489264</v>
      </c>
      <c r="G10" s="3" t="n">
        <v>-0.05771323845389078</v>
      </c>
      <c r="H10" s="3" t="n">
        <v>0.1468722396209749</v>
      </c>
      <c r="I10" s="3" t="n">
        <v>0.2441285640796583</v>
      </c>
      <c r="J10" s="3" t="n">
        <v>0.00528597022268028</v>
      </c>
      <c r="K10" s="3" t="n">
        <v>0.1460999595850734</v>
      </c>
      <c r="L10" s="3" t="n">
        <v>0.2387663025544993</v>
      </c>
      <c r="M10" s="3" t="n">
        <v>-0.0480874858319987</v>
      </c>
      <c r="N10" s="3" t="n">
        <v>0.1534804484766848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0.006915716016881869</v>
      </c>
      <c r="C11" s="3" t="n">
        <v>0.01358616098888828</v>
      </c>
      <c r="D11" s="7" t="n">
        <v>-0.5272115611106265</v>
      </c>
      <c r="E11" s="3" t="n">
        <v>0.0146275066140102</v>
      </c>
      <c r="F11" s="3" t="n">
        <v>0.07609774787466303</v>
      </c>
      <c r="G11" s="6" t="n">
        <v>-0.3608549478446701</v>
      </c>
      <c r="H11" s="3" t="n">
        <v>0.02288605155384245</v>
      </c>
      <c r="I11" s="3" t="n">
        <v>0.07928515982486571</v>
      </c>
      <c r="J11" s="3" t="n">
        <v>-0.1505841965791376</v>
      </c>
      <c r="K11" s="3" t="n">
        <v>0.0269432843863667</v>
      </c>
      <c r="L11" s="3" t="n">
        <v>0.03156058404432114</v>
      </c>
      <c r="M11" s="3" t="n">
        <v>-0.09323274507162424</v>
      </c>
      <c r="N11" s="3" t="n">
        <v>0.02971356126936334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0.8540386945802516</v>
      </c>
      <c r="C12" s="3" t="n">
        <v>0.818543755533726</v>
      </c>
      <c r="D12" s="3" t="n">
        <v>-0.008780758144870478</v>
      </c>
      <c r="E12" s="3" t="n">
        <v>0.8616042329665273</v>
      </c>
      <c r="F12" s="3" t="n">
        <v>0.7868455884510736</v>
      </c>
      <c r="G12" s="3" t="n">
        <v>0.009935759895723317</v>
      </c>
      <c r="H12" s="3" t="n">
        <v>0.8531277603790252</v>
      </c>
      <c r="I12" s="3" t="n">
        <v>0.7558714359203418</v>
      </c>
      <c r="J12" s="3" t="n">
        <v>-0.0009044150361278782</v>
      </c>
      <c r="K12" s="3" t="n">
        <v>0.8539000404149266</v>
      </c>
      <c r="L12" s="3" t="n">
        <v>0.7612336974455005</v>
      </c>
      <c r="M12" s="3" t="n">
        <v>0.008718627795814213</v>
      </c>
      <c r="N12" s="3" t="n">
        <v>0.8465195515233153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0.002925076260916802</v>
      </c>
      <c r="C13" s="3" t="n">
        <v>0.007531285891884575</v>
      </c>
      <c r="D13" s="3" t="n">
        <v>0.1056364342169726</v>
      </c>
      <c r="E13" s="3" t="n">
        <v>0.002645604079598175</v>
      </c>
      <c r="F13" s="3" t="n">
        <v>0.006563932243465106</v>
      </c>
      <c r="G13" s="3" t="n">
        <v>-0.1623972643245067</v>
      </c>
      <c r="H13" s="3" t="n">
        <v>0.003158542787547847</v>
      </c>
      <c r="I13" s="3" t="n">
        <v>0.007408954356750102</v>
      </c>
      <c r="J13" s="3" t="n">
        <v>-0.09823603415508977</v>
      </c>
      <c r="K13" s="3" t="n">
        <v>0.003502626970227671</v>
      </c>
      <c r="L13" s="3" t="n">
        <v>0.00857120155396383</v>
      </c>
      <c r="M13" s="3" t="n">
        <v>-0.09394457938156636</v>
      </c>
      <c r="N13" s="3" t="n">
        <v>0.003865797710074878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0.004305411030176899</v>
      </c>
      <c r="C14" s="3" t="n">
        <v>0.01306817039619316</v>
      </c>
      <c r="D14" s="7" t="n">
        <v>-0.6695413645271758</v>
      </c>
      <c r="E14" s="3" t="n">
        <v>0.01302859289489187</v>
      </c>
      <c r="F14" s="3" t="n">
        <v>0.06307210200447699</v>
      </c>
      <c r="G14" s="6" t="n">
        <v>-0.4415228893593136</v>
      </c>
      <c r="H14" s="3" t="n">
        <v>0.02332878581173261</v>
      </c>
      <c r="I14" s="3" t="n">
        <v>0.07353091856540966</v>
      </c>
      <c r="J14" s="3" t="n">
        <v>-0.2088479706684856</v>
      </c>
      <c r="K14" s="3" t="n">
        <v>0.02948710860470688</v>
      </c>
      <c r="L14" s="3" t="n">
        <v>0.05074712058270321</v>
      </c>
      <c r="M14" s="3" t="n">
        <v>-0.1691319118089726</v>
      </c>
      <c r="N14" s="3" t="n">
        <v>0.03548951876212558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0.01126616746085773</v>
      </c>
      <c r="C15" s="3" t="n">
        <v>-0.01817882099638162</v>
      </c>
      <c r="D15" s="7" t="n">
        <v>-0.704222498699644</v>
      </c>
      <c r="E15" s="3" t="n">
        <v>0.03809000823702668</v>
      </c>
      <c r="F15" s="3" t="n">
        <v>0.1131150979428462</v>
      </c>
      <c r="G15" s="7" t="n">
        <v>-0.5345668291738758</v>
      </c>
      <c r="H15" s="3" t="n">
        <v>0.08183776022972003</v>
      </c>
      <c r="I15" s="3" t="n">
        <v>0.1417425895612896</v>
      </c>
      <c r="J15" s="6" t="n">
        <v>-0.3278562455132809</v>
      </c>
      <c r="K15" s="3" t="n">
        <v>0.1217563351343125</v>
      </c>
      <c r="L15" s="3" t="n">
        <v>0.1014966066927975</v>
      </c>
      <c r="M15" s="3" t="n">
        <v>-0.07562590366029932</v>
      </c>
      <c r="N15" s="3" t="n">
        <v>0.1317175974710221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0.01312105637039823</v>
      </c>
      <c r="C16" s="3" t="n">
        <v>0.02334031691505927</v>
      </c>
      <c r="D16" s="3" t="n">
        <v>0.1445159571784495</v>
      </c>
      <c r="E16" s="3" t="n">
        <v>0.01146428434492542</v>
      </c>
      <c r="F16" s="3" t="n">
        <v>0.02157064067149535</v>
      </c>
      <c r="G16" s="7" t="n">
        <v>0.5296221387216741</v>
      </c>
      <c r="H16" s="3" t="n">
        <v>0.007494847292486416</v>
      </c>
      <c r="I16" s="3" t="n">
        <v>0.02396815246876624</v>
      </c>
      <c r="J16" s="3" t="n">
        <v>0.2432234961369087</v>
      </c>
      <c r="K16" s="3" t="n">
        <v>0.006028559881449549</v>
      </c>
      <c r="L16" s="2" t="inlineStr">
        <is>
          <t>-</t>
        </is>
      </c>
      <c r="M16" s="6" t="n">
        <v>-0.4147427693551229</v>
      </c>
      <c r="N16" s="3" t="n">
        <v>0.01030070124004596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0.05724792110651456</v>
      </c>
      <c r="C17" s="3" t="n">
        <v>0.05019066821889535</v>
      </c>
      <c r="D17" s="6" t="n">
        <v>0.389560754191723</v>
      </c>
      <c r="E17" s="3" t="n">
        <v>0.0411985736743223</v>
      </c>
      <c r="F17" s="3" t="n">
        <v>0.04371397624568627</v>
      </c>
      <c r="G17" s="3" t="n">
        <v>0.03021252603681853</v>
      </c>
      <c r="H17" s="3" t="n">
        <v>0.0399903637677668</v>
      </c>
      <c r="I17" s="3" t="n">
        <v>0.05630842676723064</v>
      </c>
      <c r="J17" s="3" t="n">
        <v>0.04432179506818989</v>
      </c>
      <c r="K17" s="3" t="n">
        <v>0.03829314293412367</v>
      </c>
      <c r="L17" s="3" t="n">
        <v>0.07614394360574203</v>
      </c>
      <c r="M17" s="3" t="n">
        <v>0.1278380639442422</v>
      </c>
      <c r="N17" s="3" t="n">
        <v>0.03395269601045917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0.05664201245246751</v>
      </c>
      <c r="C18" s="3" t="n">
        <v>0.05354390736476701</v>
      </c>
      <c r="D18" s="3" t="n">
        <v>0.07752029669788857</v>
      </c>
      <c r="E18" s="3" t="n">
        <v>0.05256700279897243</v>
      </c>
      <c r="F18" s="3" t="n">
        <v>0.04832416557431569</v>
      </c>
      <c r="G18" s="3" t="n">
        <v>-0.1560590212433129</v>
      </c>
      <c r="H18" s="3" t="n">
        <v>0.06228753446291389</v>
      </c>
      <c r="I18" s="2" t="inlineStr">
        <is>
          <t>-</t>
        </is>
      </c>
      <c r="J18" s="3" t="n">
        <v>0.02405397191187117</v>
      </c>
      <c r="K18" s="3" t="n">
        <v>0.06082446450222282</v>
      </c>
      <c r="L18" s="2" t="inlineStr">
        <is>
          <t>-</t>
        </is>
      </c>
      <c r="M18" s="3" t="n">
        <v>0.008056670059491894</v>
      </c>
      <c r="N18" s="3" t="n">
        <v>0.06033833841765382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0.005286030671513936</v>
      </c>
      <c r="C19" s="3" t="n">
        <v>0.006335475719561781</v>
      </c>
      <c r="D19" s="7" t="n">
        <v>-0.5915112120185039</v>
      </c>
      <c r="E19" s="3" t="n">
        <v>0.01294045473716499</v>
      </c>
      <c r="F19" s="3" t="n">
        <v>0.003175009780262149</v>
      </c>
      <c r="G19" s="3" t="n">
        <v>-0.0738650411384161</v>
      </c>
      <c r="H19" s="3" t="n">
        <v>0.01397253673813539</v>
      </c>
      <c r="I19" s="3" t="n">
        <v>0.008163802081290672</v>
      </c>
      <c r="J19" s="3" t="n">
        <v>-0.1702548783425682</v>
      </c>
      <c r="K19" s="3" t="n">
        <v>0.01683955274147919</v>
      </c>
      <c r="L19" s="3" t="n">
        <v>0.01434503712727548</v>
      </c>
      <c r="M19" s="3" t="n">
        <v>0.1185451335465166</v>
      </c>
      <c r="N19" s="3" t="n">
        <v>0.01505487104314409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0.003577893728037483</v>
      </c>
      <c r="C20" s="3" t="n">
        <v>0.04554247878857261</v>
      </c>
      <c r="D20" s="7" t="n">
        <v>-0.5899083261536674</v>
      </c>
      <c r="E20" s="3" t="n">
        <v>0.008724619289340102</v>
      </c>
      <c r="F20" s="3" t="n">
        <v>0.115278753588389</v>
      </c>
      <c r="G20" s="7" t="n">
        <v>-0.6916986938158827</v>
      </c>
      <c r="H20" s="3" t="n">
        <v>0.02829900202929975</v>
      </c>
      <c r="I20" s="2" t="inlineStr">
        <is>
          <t>-</t>
        </is>
      </c>
      <c r="J20" s="3" t="n">
        <v>-0.1666573094246746</v>
      </c>
      <c r="K20" s="3" t="n">
        <v>0.03395842112656272</v>
      </c>
      <c r="L20" s="2" t="inlineStr">
        <is>
          <t>-</t>
        </is>
      </c>
      <c r="M20" s="3" t="n">
        <v>0.001523115461168785</v>
      </c>
      <c r="N20" s="3" t="n">
        <v>0.03390677718998625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1.010404914128118</v>
      </c>
      <c r="C21" s="3" t="n">
        <v>0.9233397277823396</v>
      </c>
      <c r="D21" s="3" t="n">
        <v>-0.00274851219014431</v>
      </c>
      <c r="E21" s="3" t="n">
        <v>1.013189678309881</v>
      </c>
      <c r="F21" s="3" t="n">
        <v>0.8294168607388233</v>
      </c>
      <c r="G21" s="3" t="n">
        <v>-0.06934123741200751</v>
      </c>
      <c r="H21" s="3" t="n">
        <v>1.08868010385717</v>
      </c>
      <c r="I21" s="3" t="n">
        <v>0.7924122387761776</v>
      </c>
      <c r="J21" s="3" t="n">
        <v>0.0226222601621986</v>
      </c>
      <c r="K21" s="3" t="n">
        <v>1.064596524316314</v>
      </c>
      <c r="L21" s="3" t="n">
        <v>0.847264315996083</v>
      </c>
      <c r="M21" s="3" t="n">
        <v>-0.004612502953471338</v>
      </c>
      <c r="N21" s="3" t="n">
        <v>1.06952973337031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0.07481389578163772</v>
      </c>
      <c r="C22" s="3" t="n">
        <v>0.010832375015176</v>
      </c>
      <c r="D22" s="7" t="n">
        <v>6.073192114596695</v>
      </c>
      <c r="E22" s="3" t="n">
        <v>0.01057710501419111</v>
      </c>
      <c r="F22" s="3" t="n">
        <v>-0.04982980924967285</v>
      </c>
      <c r="G22" s="7" t="n">
        <v>-0.7367245929393018</v>
      </c>
      <c r="H22" s="3" t="n">
        <v>0.0401750590086546</v>
      </c>
      <c r="I22" s="3" t="n">
        <v>0.02923423022775695</v>
      </c>
      <c r="J22" s="7" t="n">
        <v>4.204645964194966</v>
      </c>
      <c r="K22" s="3" t="n">
        <v>0.007719076241695666</v>
      </c>
      <c r="L22" s="3" t="n">
        <v>0.05442719806680638</v>
      </c>
      <c r="M22" s="7" t="n">
        <v>-0.7199137335741718</v>
      </c>
      <c r="N22" s="3" t="n">
        <v>0.02755963846495777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0.4171829696322295</v>
      </c>
      <c r="C23" s="3" t="n">
        <v>0.6747610177260581</v>
      </c>
      <c r="D23" s="6" t="n">
        <v>0.4663052889209208</v>
      </c>
      <c r="E23" s="3" t="n">
        <v>0.2845130361217217</v>
      </c>
      <c r="F23" s="3" t="n">
        <v>0.5538740470418124</v>
      </c>
      <c r="G23" s="6" t="n">
        <v>0.2577232837155935</v>
      </c>
      <c r="H23" s="3" t="n">
        <v>0.2262127447312632</v>
      </c>
      <c r="I23" s="2" t="inlineStr">
        <is>
          <t>-</t>
        </is>
      </c>
      <c r="J23" s="7" t="n">
        <v>0.7985014114541854</v>
      </c>
      <c r="K23" s="3" t="n">
        <v>0.1257784638313728</v>
      </c>
      <c r="L23" s="2" t="inlineStr">
        <is>
          <t>-</t>
        </is>
      </c>
      <c r="M23" s="3" t="n">
        <v>0.1273607471668146</v>
      </c>
      <c r="N23" s="3" t="n">
        <v>0.111568957982144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0.1104227071570273</v>
      </c>
      <c r="C24" s="3" t="n">
        <v>0.1825979503469541</v>
      </c>
      <c r="D24" s="7" t="n">
        <v>6.705292554694387</v>
      </c>
      <c r="E24" s="3" t="n">
        <v>0.01433076114543544</v>
      </c>
      <c r="F24" s="3" t="n">
        <v>0.05463837328770076</v>
      </c>
      <c r="G24" s="7" t="n">
        <v>-0.7890115539316155</v>
      </c>
      <c r="H24" s="3" t="n">
        <v>0.06792201853930249</v>
      </c>
      <c r="I24" s="3" t="n">
        <v>0.09624305769269409</v>
      </c>
      <c r="J24" s="7" t="n">
        <v>4.229717058597854</v>
      </c>
      <c r="K24" s="3" t="n">
        <v>0.01298770426358652</v>
      </c>
      <c r="L24" s="3" t="n">
        <v>0.1785984884519882</v>
      </c>
      <c r="M24" s="7" t="n">
        <v>-0.7203977699060952</v>
      </c>
      <c r="N24" s="3" t="n">
        <v>0.0464506461884248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0.07727962065061837</v>
      </c>
      <c r="C25" s="3" t="n">
        <v>0.1270335335576012</v>
      </c>
      <c r="D25" s="7" t="n">
        <v>5.661254456939883</v>
      </c>
      <c r="E25" s="3" t="n">
        <v>0.0116013614477835</v>
      </c>
      <c r="F25" s="3" t="n">
        <v>0.05317611372538467</v>
      </c>
      <c r="G25" s="7" t="n">
        <v>-0.7949526813880126</v>
      </c>
      <c r="H25" s="3" t="n">
        <v>0.05657894736842106</v>
      </c>
      <c r="I25" s="3" t="n">
        <v>0.08522521176162795</v>
      </c>
      <c r="J25" s="7" t="n">
        <v>4.454998921484041</v>
      </c>
      <c r="K25" s="3" t="n">
        <v>0.01037194473963868</v>
      </c>
      <c r="L25" s="3" t="n">
        <v>0.1590573496199991</v>
      </c>
      <c r="M25" s="7" t="n">
        <v>-0.7547118713791096</v>
      </c>
      <c r="N25" s="3" t="n">
        <v>0.0422847399829497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0.07559232794283566</v>
      </c>
      <c r="C26" s="3" t="n">
        <v>0.06206365344188672</v>
      </c>
      <c r="D26" s="7" t="n">
        <v>6.053751359846502</v>
      </c>
      <c r="E26" s="3" t="n">
        <v>0.01071661362677811</v>
      </c>
      <c r="F26" s="3" t="n">
        <v>0.01333018954853986</v>
      </c>
      <c r="G26" s="7" t="n">
        <v>-0.7549804354450408</v>
      </c>
      <c r="H26" s="3" t="n">
        <v>0.04373778741401001</v>
      </c>
      <c r="I26" s="3" t="n">
        <v>0.0446381216956222</v>
      </c>
      <c r="J26" s="7" t="n">
        <v>4.32238681924912</v>
      </c>
      <c r="K26" s="3" t="n">
        <v>0.008217701737841842</v>
      </c>
      <c r="L26" s="3" t="n">
        <v>0.07095879375695528</v>
      </c>
      <c r="M26" s="7" t="n">
        <v>-0.7212056323052877</v>
      </c>
      <c r="N26" s="3" t="n">
        <v>0.02947585277920843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3.924079691727474</v>
      </c>
      <c r="C31" s="3" t="n">
        <v>4.769351215286677</v>
      </c>
      <c r="D31" s="3" t="n">
        <v>-0.2100986388348102</v>
      </c>
      <c r="E31" s="3" t="n">
        <v>4.967809760371893</v>
      </c>
      <c r="F31" s="3" t="n">
        <v>6.329948132130888</v>
      </c>
      <c r="G31" s="3" t="n">
        <v>0.06778848180843763</v>
      </c>
      <c r="H31" s="3" t="n">
        <v>4.652428683214738</v>
      </c>
      <c r="I31" s="3" t="n">
        <v>7.600860050766887</v>
      </c>
      <c r="J31" s="3" t="n">
        <v>-0.01191515302599565</v>
      </c>
      <c r="K31" s="3" t="n">
        <v>4.708531557247066</v>
      </c>
      <c r="L31" s="3" t="n">
        <v>7.358147788190825</v>
      </c>
      <c r="M31" s="3" t="n">
        <v>-0.08155559914005266</v>
      </c>
      <c r="N31" s="3" t="n">
        <v>5.126637554585153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91.74125611132004</v>
      </c>
      <c r="C32" s="2" t="n">
        <v>107.4852341337416</v>
      </c>
      <c r="D32" s="6" t="n">
        <v>0.2659808542738704</v>
      </c>
      <c r="E32" s="2" t="n">
        <v>72.46654307733598</v>
      </c>
      <c r="F32" s="2" t="n">
        <v>81.75084764067523</v>
      </c>
      <c r="G32" s="3" t="n">
        <v>-0.06348493448218244</v>
      </c>
      <c r="H32" s="2" t="n">
        <v>77.37894001445434</v>
      </c>
      <c r="I32" s="2" t="n">
        <v>85.25980056973685</v>
      </c>
      <c r="J32" s="3" t="n">
        <v>0.0120588359010722</v>
      </c>
      <c r="K32" s="2" t="n">
        <v>76.45695810319279</v>
      </c>
      <c r="L32" s="2" t="n">
        <v>113.0953687113513</v>
      </c>
      <c r="M32" s="3" t="n">
        <v>0.08879753533658821</v>
      </c>
      <c r="N32" s="2" t="n">
        <v>70.22146507666099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5.6725768321513</v>
      </c>
      <c r="C33" s="3" t="n">
        <v>4.826247491786075</v>
      </c>
      <c r="D33" s="3" t="n">
        <v>-0.045173126612873</v>
      </c>
      <c r="E33" s="3" t="n">
        <v>5.940948029697315</v>
      </c>
      <c r="F33" s="3" t="n">
        <v>5.223948659136441</v>
      </c>
      <c r="G33" s="3" t="n">
        <v>0.02985259515150918</v>
      </c>
      <c r="H33" s="3" t="n">
        <v>5.76873628096582</v>
      </c>
      <c r="I33" s="3" t="n">
        <v>5.456768022777944</v>
      </c>
      <c r="J33" s="3" t="n">
        <v>-0.09782435393398005</v>
      </c>
      <c r="K33" s="3" t="n">
        <v>6.394249618819429</v>
      </c>
      <c r="L33" s="3" t="n">
        <v>6.571417250925749</v>
      </c>
      <c r="M33" s="3" t="n">
        <v>-0.04768422920655618</v>
      </c>
      <c r="N33" s="3" t="n">
        <v>6.714421639255131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63.4632215044801</v>
      </c>
      <c r="C34" s="2" t="n">
        <v>98.80788981050132</v>
      </c>
      <c r="D34" s="3" t="n">
        <v>0.04731027987579284</v>
      </c>
      <c r="E34" s="2" t="n">
        <v>60.59638936419741</v>
      </c>
      <c r="F34" s="2" t="n">
        <v>91.28931364124291</v>
      </c>
      <c r="G34" s="3" t="n">
        <v>-0.02898725049784192</v>
      </c>
      <c r="H34" s="2" t="n">
        <v>62.40534884353002</v>
      </c>
      <c r="I34" s="2" t="n">
        <v>85.05525639335607</v>
      </c>
      <c r="J34" s="3" t="n">
        <v>0.1084316057084316</v>
      </c>
      <c r="K34" s="2" t="n">
        <v>56.30058591088704</v>
      </c>
      <c r="L34" s="2" t="n">
        <v>94.73731948641945</v>
      </c>
      <c r="M34" s="3" t="n">
        <v>0.05007186761889585</v>
      </c>
      <c r="N34" s="2" t="n">
        <v>53.6159358678489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1.101288541187299</v>
      </c>
      <c r="C35" s="3" t="n">
        <v>1.00884261147554</v>
      </c>
      <c r="D35" s="3" t="n">
        <v>-0.2438221235542289</v>
      </c>
      <c r="E35" s="3" t="n">
        <v>1.456388206388206</v>
      </c>
      <c r="F35" s="3" t="n">
        <v>1.310414162452898</v>
      </c>
      <c r="G35" s="3" t="n">
        <v>-0.1197503760741538</v>
      </c>
      <c r="H35" s="3" t="n">
        <v>1.654517271922055</v>
      </c>
      <c r="I35" s="3" t="n">
        <v>1.302922919870415</v>
      </c>
      <c r="J35" s="3" t="n">
        <v>-0.06642252546874207</v>
      </c>
      <c r="K35" s="3" t="n">
        <v>1.772233496478453</v>
      </c>
      <c r="L35" s="3" t="n">
        <v>1.102256999598404</v>
      </c>
      <c r="M35" s="3" t="n">
        <v>-0.03352505530581579</v>
      </c>
      <c r="N35" s="3" t="n">
        <v>1.833708681438431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326.8898081985709</v>
      </c>
      <c r="C36" s="2" t="n">
        <v>441.2345734379421</v>
      </c>
      <c r="D36" s="6" t="n">
        <v>0.3224401706913931</v>
      </c>
      <c r="E36" s="2" t="n">
        <v>247.1868409953606</v>
      </c>
      <c r="F36" s="2" t="n">
        <v>333.6689926862533</v>
      </c>
      <c r="G36" s="3" t="n">
        <v>0.1360413828296522</v>
      </c>
      <c r="H36" s="2" t="n">
        <v>217.5861238255842</v>
      </c>
      <c r="I36" s="2" t="n">
        <v>345.3366417556583</v>
      </c>
      <c r="J36" s="3" t="n">
        <v>0.07114838059057986</v>
      </c>
      <c r="K36" s="2" t="n">
        <v>203.1335039741344</v>
      </c>
      <c r="L36" s="2" t="n">
        <v>485.2284560916581</v>
      </c>
      <c r="M36" s="3" t="n">
        <v>0.03468797146771754</v>
      </c>
      <c r="N36" s="2" t="n">
        <v>196.3234420189374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0.6225546305931322</v>
      </c>
      <c r="C37" s="3" t="n">
        <v>0.5980582130122879</v>
      </c>
      <c r="D37" s="6" t="n">
        <v>-0.3010433244748879</v>
      </c>
      <c r="E37" s="3" t="n">
        <v>0.890691300895609</v>
      </c>
      <c r="F37" s="3" t="n">
        <v>0.8212688856862369</v>
      </c>
      <c r="G37" s="3" t="n">
        <v>-0.1262122600223753</v>
      </c>
      <c r="H37" s="3" t="n">
        <v>1.019345156889495</v>
      </c>
      <c r="I37" s="3" t="n">
        <v>0.8046569428477092</v>
      </c>
      <c r="J37" s="3" t="n">
        <v>-0.06859275969990446</v>
      </c>
      <c r="K37" s="3" t="n">
        <v>1.094414035863696</v>
      </c>
      <c r="L37" s="3" t="n">
        <v>0.6713732809444001</v>
      </c>
      <c r="M37" s="3" t="n">
        <v>-0.08370302999455287</v>
      </c>
      <c r="N37" s="3" t="n">
        <v>1.194387924099749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578.2625047010154</v>
      </c>
      <c r="C38" s="2" t="n">
        <v>734.7041747985858</v>
      </c>
      <c r="D38" s="6" t="n">
        <v>0.4307038404758352</v>
      </c>
      <c r="E38" s="2" t="n">
        <v>404.1804378666462</v>
      </c>
      <c r="F38" s="2" t="n">
        <v>538.4376309195952</v>
      </c>
      <c r="G38" s="3" t="n">
        <v>0.1444426995801146</v>
      </c>
      <c r="H38" s="2" t="n">
        <v>353.1679113466635</v>
      </c>
      <c r="I38" s="2" t="n">
        <v>593.0839668586361</v>
      </c>
      <c r="J38" s="3" t="n">
        <v>0.07364421998459431</v>
      </c>
      <c r="K38" s="2" t="n">
        <v>328.9431496699448</v>
      </c>
      <c r="L38" s="2" t="n">
        <v>873.7564386854121</v>
      </c>
      <c r="M38" s="3" t="n">
        <v>0.09134923800310681</v>
      </c>
      <c r="N38" s="2" t="n">
        <v>301.4096113466186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2.44300949328073</v>
      </c>
      <c r="C44" s="3" t="n">
        <v>2.396565672407227</v>
      </c>
      <c r="D44" s="3" t="n">
        <v>-0.1370649966350902</v>
      </c>
      <c r="E44" s="3" t="n">
        <v>2.831046931407942</v>
      </c>
      <c r="F44" s="3" t="n">
        <v>2.63835596618169</v>
      </c>
      <c r="G44" s="3" t="n">
        <v>-0.086956150581862</v>
      </c>
      <c r="H44" s="3" t="n">
        <v>3.100669188245563</v>
      </c>
      <c r="I44" s="3" t="n">
        <v>2.349159749195499</v>
      </c>
      <c r="J44" s="6" t="n">
        <v>-0.2775012164713409</v>
      </c>
      <c r="K44" s="3" t="n">
        <v>4.291590877291172</v>
      </c>
      <c r="L44" s="3" t="n">
        <v>2.077136198294339</v>
      </c>
      <c r="M44" s="3" t="n">
        <v>0.09049962772831791</v>
      </c>
      <c r="N44" s="3" t="n">
        <v>3.935435435435435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0.006915716016881869</v>
      </c>
      <c r="C45" s="3" t="n">
        <v>0.01358616098888828</v>
      </c>
      <c r="D45" s="7" t="n">
        <v>-0.5272115611106265</v>
      </c>
      <c r="E45" s="3" t="n">
        <v>0.0146275066140102</v>
      </c>
      <c r="F45" s="3" t="n">
        <v>0.07609774787466303</v>
      </c>
      <c r="G45" s="6" t="n">
        <v>-0.3608549478446701</v>
      </c>
      <c r="H45" s="3" t="n">
        <v>0.02288605155384245</v>
      </c>
      <c r="I45" s="3" t="n">
        <v>0.07928515982486571</v>
      </c>
      <c r="J45" s="3" t="n">
        <v>-0.1505841965791376</v>
      </c>
      <c r="K45" s="3" t="n">
        <v>0.0269432843863667</v>
      </c>
      <c r="L45" s="3" t="n">
        <v>0.03155725265602656</v>
      </c>
      <c r="M45" s="3" t="n">
        <v>-0.09323274507162424</v>
      </c>
      <c r="N45" s="3" t="n">
        <v>0.02971356126936334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0.6225546305931322</v>
      </c>
      <c r="C46" s="3" t="n">
        <v>0.5980582130122879</v>
      </c>
      <c r="D46" s="6" t="n">
        <v>-0.3010433244748879</v>
      </c>
      <c r="E46" s="3" t="n">
        <v>0.890691300895609</v>
      </c>
      <c r="F46" s="3" t="n">
        <v>0.8212688856862369</v>
      </c>
      <c r="G46" s="3" t="n">
        <v>-0.1262122600223753</v>
      </c>
      <c r="H46" s="3" t="n">
        <v>1.019345156889495</v>
      </c>
      <c r="I46" s="3" t="n">
        <v>0.8046569428477092</v>
      </c>
      <c r="J46" s="3" t="n">
        <v>-0.06859275969990446</v>
      </c>
      <c r="K46" s="3" t="n">
        <v>1.094414035863696</v>
      </c>
      <c r="L46" s="3" t="n">
        <v>0.6713732809444001</v>
      </c>
      <c r="M46" s="3" t="n">
        <v>-0.08370302999455287</v>
      </c>
      <c r="N46" s="3" t="n">
        <v>1.194387924099749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0.01051816001919773</v>
      </c>
      <c r="C47" s="3" t="n">
        <v>-0.02067941349849603</v>
      </c>
      <c r="D47" s="7" t="n">
        <v>-0.714835676286295</v>
      </c>
      <c r="E47" s="3" t="n">
        <v>0.03688455793564694</v>
      </c>
      <c r="F47" s="3" t="n">
        <v>0.103799743795335</v>
      </c>
      <c r="G47" s="6" t="n">
        <v>-0.4900859090887081</v>
      </c>
      <c r="H47" s="3" t="n">
        <v>0.07233484736561953</v>
      </c>
      <c r="I47" s="3" t="n">
        <v>0.1443130905896174</v>
      </c>
      <c r="J47" s="6" t="n">
        <v>-0.4283936212217507</v>
      </c>
      <c r="K47" s="3" t="n">
        <v>0.126546606285654</v>
      </c>
      <c r="L47" s="3" t="n">
        <v>0.09420430725945064</v>
      </c>
      <c r="M47" s="3" t="n">
        <v>-0.09393865913634647</v>
      </c>
      <c r="N47" s="3" t="n">
        <v>0.1396667097230198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0.1104227071570273</v>
      </c>
      <c r="C63" s="3" t="n">
        <v>0.1825979503469541</v>
      </c>
      <c r="D63" s="7" t="n">
        <v>6.705292554694387</v>
      </c>
      <c r="E63" s="3" t="n">
        <v>0.01433076114543544</v>
      </c>
      <c r="F63" s="3" t="n">
        <v>0.05463837328770076</v>
      </c>
      <c r="G63" s="7" t="n">
        <v>-0.7890115539316155</v>
      </c>
      <c r="H63" s="3" t="n">
        <v>0.06792201853930249</v>
      </c>
      <c r="I63" s="3" t="n">
        <v>0.09624305769269409</v>
      </c>
      <c r="J63" s="7" t="n">
        <v>4.229717058597854</v>
      </c>
      <c r="K63" s="3" t="n">
        <v>0.01298770426358652</v>
      </c>
      <c r="L63" s="3" t="n">
        <v>0.1785984884519882</v>
      </c>
      <c r="M63" s="7" t="n">
        <v>-0.7203977699060952</v>
      </c>
      <c r="N63" s="3" t="n">
        <v>0.0464506461884248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0.07727962065061837</v>
      </c>
      <c r="C64" s="3" t="n">
        <v>0.1270335335576012</v>
      </c>
      <c r="D64" s="7" t="n">
        <v>5.661254456939883</v>
      </c>
      <c r="E64" s="3" t="n">
        <v>0.0116013614477835</v>
      </c>
      <c r="F64" s="3" t="n">
        <v>0.05317611372538467</v>
      </c>
      <c r="G64" s="7" t="n">
        <v>-0.7949526813880126</v>
      </c>
      <c r="H64" s="3" t="n">
        <v>0.05657894736842106</v>
      </c>
      <c r="I64" s="3" t="n">
        <v>0.08522521176162795</v>
      </c>
      <c r="J64" s="7" t="n">
        <v>4.454998921484041</v>
      </c>
      <c r="K64" s="3" t="n">
        <v>0.01037194473963868</v>
      </c>
      <c r="L64" s="3" t="n">
        <v>0.1590573496199991</v>
      </c>
      <c r="M64" s="7" t="n">
        <v>-0.7547118713791096</v>
      </c>
      <c r="N64" s="3" t="n">
        <v>0.0422847399829497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0.07559232794283566</v>
      </c>
      <c r="C67" s="3" t="n">
        <v>0.06206365344188672</v>
      </c>
      <c r="D67" s="7" t="n">
        <v>6.053751359846502</v>
      </c>
      <c r="E67" s="3" t="n">
        <v>0.01071661362677811</v>
      </c>
      <c r="F67" s="3" t="n">
        <v>0.01333018954853986</v>
      </c>
      <c r="G67" s="7" t="n">
        <v>-0.7549804354450408</v>
      </c>
      <c r="H67" s="3" t="n">
        <v>0.04373778741401001</v>
      </c>
      <c r="I67" s="3" t="n">
        <v>0.0446381216956222</v>
      </c>
      <c r="J67" s="7" t="n">
        <v>4.32238681924912</v>
      </c>
      <c r="K67" s="3" t="n">
        <v>0.008217701737841842</v>
      </c>
      <c r="L67" s="3" t="n">
        <v>0.07095879375695528</v>
      </c>
      <c r="M67" s="7" t="n">
        <v>-0.7212056323052877</v>
      </c>
      <c r="N67" s="3" t="n">
        <v>0.02947585277920843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0.04564666103127642</v>
      </c>
      <c r="C69" s="3" t="n">
        <v>0.03898260621711549</v>
      </c>
      <c r="D69" s="7" t="n">
        <v>5.083417889390092</v>
      </c>
      <c r="E69" s="3" t="n">
        <v>0.007503456422233856</v>
      </c>
      <c r="F69" s="3" t="n">
        <v>0.008860161353559064</v>
      </c>
      <c r="G69" s="7" t="n">
        <v>-0.8042488737044157</v>
      </c>
      <c r="H69" s="3" t="n">
        <v>0.03833161302430328</v>
      </c>
      <c r="I69" s="3" t="n">
        <v>0.02945558898272331</v>
      </c>
      <c r="J69" s="7" t="n">
        <v>3.818472273284551</v>
      </c>
      <c r="K69" s="3" t="n">
        <v>0.007955138236828377</v>
      </c>
      <c r="L69" s="3" t="n">
        <v>0.05326557696954917</v>
      </c>
      <c r="M69" s="7" t="n">
        <v>-0.7477772098541067</v>
      </c>
      <c r="N69" s="3" t="n">
        <v>0.03154012463436347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0.002925076260916802</v>
      </c>
      <c r="C76" s="3" t="n">
        <v>0.007531285891884575</v>
      </c>
      <c r="D76" s="3" t="n">
        <v>0.1056364342169726</v>
      </c>
      <c r="E76" s="3" t="n">
        <v>0.002645604079598175</v>
      </c>
      <c r="F76" s="3" t="n">
        <v>0.006563932243465106</v>
      </c>
      <c r="G76" s="3" t="n">
        <v>-0.1623972643245067</v>
      </c>
      <c r="H76" s="3" t="n">
        <v>0.003158542787547847</v>
      </c>
      <c r="I76" s="3" t="n">
        <v>0.007408954356750102</v>
      </c>
      <c r="J76" s="3" t="n">
        <v>-0.09823603415508977</v>
      </c>
      <c r="K76" s="3" t="n">
        <v>0.003502626970227671</v>
      </c>
      <c r="L76" s="3" t="n">
        <v>0.00857120155396383</v>
      </c>
      <c r="M76" s="3" t="n">
        <v>-0.09394457938156636</v>
      </c>
      <c r="N76" s="3" t="n">
        <v>0.003865797710074878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-0.9642857142857143</v>
      </c>
      <c r="C77" s="2" t="inlineStr">
        <is>
          <t>-</t>
        </is>
      </c>
      <c r="D77" s="6" t="n">
        <v>0.3095238095238096</v>
      </c>
      <c r="E77" s="3" t="n">
        <v>-0.7363636363636363</v>
      </c>
      <c r="F77" s="2" t="inlineStr">
        <is>
          <t>-</t>
        </is>
      </c>
      <c r="G77" s="7" t="n">
        <v>-5.59888455103179</v>
      </c>
      <c r="H77" s="3" t="n">
        <v>0.1601178781925344</v>
      </c>
      <c r="I77" s="2" t="inlineStr">
        <is>
          <t>-</t>
        </is>
      </c>
      <c r="J77" s="3" t="n">
        <v>-0.07285036998694189</v>
      </c>
      <c r="K77" s="3" t="n">
        <v>0.172699069286453</v>
      </c>
      <c r="L77" s="2" t="inlineStr">
        <is>
          <t>-</t>
        </is>
      </c>
      <c r="M77" s="7" t="n">
        <v>1.195106617456177</v>
      </c>
      <c r="N77" s="3" t="n">
        <v>0.07867457002457003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4786200</v>
      </c>
      <c r="C2" s="2" t="n">
        <v>5216200</v>
      </c>
      <c r="D2" s="2" t="n">
        <v>3735900</v>
      </c>
      <c r="E2" s="2" t="n">
        <v>2969200</v>
      </c>
      <c r="F2" s="2" t="n">
        <v>2524100</v>
      </c>
      <c r="G2" s="2" t="n">
        <v>3846320</v>
      </c>
    </row>
    <row r="3">
      <c r="A3" t="inlineStr">
        <is>
          <t>二、营业总成本(万元)</t>
        </is>
      </c>
      <c r="B3" s="2" t="n">
        <v>4799000</v>
      </c>
      <c r="C3" s="2" t="n">
        <v>5201300</v>
      </c>
      <c r="D3" s="2" t="n">
        <v>3679300</v>
      </c>
      <c r="E3" s="2" t="n">
        <v>2935600</v>
      </c>
      <c r="F3" s="2" t="n">
        <v>2469900</v>
      </c>
      <c r="G3" s="2" t="n">
        <v>3817020</v>
      </c>
    </row>
    <row r="4">
      <c r="A4" t="inlineStr">
        <is>
          <t>营业税金及附加(万元)</t>
        </is>
      </c>
      <c r="B4" s="2" t="n">
        <v>14000</v>
      </c>
      <c r="C4" s="2" t="n">
        <v>13800</v>
      </c>
      <c r="D4" s="2" t="n">
        <v>11800</v>
      </c>
      <c r="E4" s="2" t="n">
        <v>10400</v>
      </c>
      <c r="F4" s="2" t="n">
        <v>9757.66</v>
      </c>
      <c r="G4" s="2" t="n">
        <v>11951.532</v>
      </c>
    </row>
    <row r="5">
      <c r="A5" t="inlineStr">
        <is>
          <t>销售费用(万元)</t>
        </is>
      </c>
      <c r="B5" s="2" t="n">
        <v>62800</v>
      </c>
      <c r="C5" s="2" t="n">
        <v>59800</v>
      </c>
      <c r="D5" s="2" t="n">
        <v>28000</v>
      </c>
      <c r="E5" s="2" t="n">
        <v>17900</v>
      </c>
      <c r="F5" s="2" t="n">
        <v>26000</v>
      </c>
      <c r="G5" s="2" t="n">
        <v>38900</v>
      </c>
    </row>
    <row r="6">
      <c r="A6" t="inlineStr">
        <is>
          <t>管理费用(万元)</t>
        </is>
      </c>
      <c r="B6" s="2" t="n">
        <v>274000</v>
      </c>
      <c r="C6" s="2" t="n">
        <v>214900</v>
      </c>
      <c r="D6" s="2" t="n">
        <v>149400</v>
      </c>
      <c r="E6" s="2" t="n">
        <v>113700</v>
      </c>
      <c r="F6" s="2" t="n">
        <v>85700</v>
      </c>
      <c r="G6" s="2" t="n">
        <v>167540</v>
      </c>
    </row>
    <row r="7">
      <c r="A7" t="inlineStr">
        <is>
          <t>研发费用(万元)</t>
        </is>
      </c>
      <c r="B7" s="2" t="n">
        <v>271100</v>
      </c>
      <c r="C7" s="2" t="n">
        <v>274200</v>
      </c>
      <c r="D7" s="2" t="n">
        <v>232700</v>
      </c>
      <c r="E7" s="2" t="n">
        <v>180600</v>
      </c>
      <c r="F7" s="2" t="n">
        <v>152300</v>
      </c>
      <c r="G7" s="2" t="n">
        <v>222180</v>
      </c>
    </row>
    <row r="8">
      <c r="A8" t="inlineStr">
        <is>
          <t>毛利润=营业收入-营业成本-管销研费用-营业税金及附加</t>
        </is>
      </c>
      <c r="B8" s="2" t="n">
        <v>-634700</v>
      </c>
      <c r="C8" s="2" t="n">
        <v>-547800</v>
      </c>
      <c r="D8" s="2" t="n">
        <v>-365300</v>
      </c>
      <c r="E8" s="2" t="n">
        <v>-289000</v>
      </c>
      <c r="F8" s="2" t="n">
        <v>-219557.66</v>
      </c>
      <c r="G8" s="2" t="n">
        <v>-411271.532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1.002674355438552</v>
      </c>
      <c r="C11" s="3" t="n">
        <v>0.9971435144357962</v>
      </c>
      <c r="D11" s="3" t="n">
        <v>0.9848497015444739</v>
      </c>
      <c r="E11" s="3" t="n">
        <v>0.988683820557726</v>
      </c>
      <c r="F11" s="3" t="n">
        <v>0.9785269997226734</v>
      </c>
      <c r="G11" s="3" t="n">
        <v>0.9903756783398443</v>
      </c>
    </row>
    <row r="12">
      <c r="A12" t="inlineStr">
        <is>
          <t>销售费用/收入</t>
        </is>
      </c>
      <c r="B12" s="3" t="n">
        <v>0.01312105637039823</v>
      </c>
      <c r="C12" s="3" t="n">
        <v>0.01146428434492542</v>
      </c>
      <c r="D12" s="3" t="n">
        <v>0.007494847292486416</v>
      </c>
      <c r="E12" s="3" t="n">
        <v>0.006028559881449549</v>
      </c>
      <c r="F12" s="3" t="n">
        <v>0.01030070124004596</v>
      </c>
      <c r="G12" s="5" t="n">
        <v>0.009681889825861115</v>
      </c>
    </row>
    <row r="13">
      <c r="A13" t="inlineStr">
        <is>
          <t>管理费用/收入</t>
        </is>
      </c>
      <c r="B13" s="3" t="n">
        <v>0.05724792110651456</v>
      </c>
      <c r="C13" s="3" t="n">
        <v>0.0411985736743223</v>
      </c>
      <c r="D13" s="3" t="n">
        <v>0.0399903637677668</v>
      </c>
      <c r="E13" s="3" t="n">
        <v>0.03829314293412367</v>
      </c>
      <c r="F13" s="3" t="n">
        <v>0.03395269601045917</v>
      </c>
      <c r="G13" s="5" t="n">
        <v>0.0421365394986373</v>
      </c>
    </row>
    <row r="14">
      <c r="A14" t="inlineStr">
        <is>
          <t>研发费用/收入</t>
        </is>
      </c>
      <c r="B14" s="3" t="n">
        <v>0.05664201245246751</v>
      </c>
      <c r="C14" s="3" t="n">
        <v>0.05256700279897243</v>
      </c>
      <c r="D14" s="3" t="n">
        <v>0.06228753446291389</v>
      </c>
      <c r="E14" s="3" t="n">
        <v>0.06082446450222282</v>
      </c>
      <c r="F14" s="3" t="n">
        <v>0.06033833841765382</v>
      </c>
      <c r="G14" s="5" t="n">
        <v>0.05853187052684609</v>
      </c>
    </row>
    <row r="15">
      <c r="A15" t="inlineStr">
        <is>
          <t>毛利润率=营业利润/收入</t>
        </is>
      </c>
      <c r="B15" s="3" t="n">
        <v>-0.1326104216288496</v>
      </c>
      <c r="C15" s="3" t="n">
        <v>-0.1050189793336145</v>
      </c>
      <c r="D15" s="3" t="n">
        <v>-0.09778098985518885</v>
      </c>
      <c r="E15" s="3" t="n">
        <v>-0.09733261484574969</v>
      </c>
      <c r="F15" s="3" t="n">
        <v>-0.08698453310090726</v>
      </c>
      <c r="G15" s="5" t="n">
        <v>-0.103945507752862</v>
      </c>
    </row>
    <row r="16">
      <c r="A16" t="inlineStr">
        <is>
          <t>所得税/利润总额</t>
        </is>
      </c>
      <c r="B16" s="3" t="n">
        <v>-0.9642857142857143</v>
      </c>
      <c r="C16" s="3" t="n">
        <v>-0.7363636363636363</v>
      </c>
      <c r="D16" s="3" t="n">
        <v>0.1601178781925344</v>
      </c>
      <c r="E16" s="3" t="n">
        <v>0.172699069286453</v>
      </c>
      <c r="F16" s="3" t="n">
        <v>0.07867457002457003</v>
      </c>
      <c r="G16" s="5" t="n">
        <v>-0.2578315666291587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2024-10-19T18:59:09Z</dcterms:created>
  <dcterms:modified xmlns:dcterms="http://purl.org/dc/terms/" xmlns:xsi="http://www.w3.org/2001/XMLSchema-instance" xsi:type="dcterms:W3CDTF">2024-10-19T19:04:52Z</dcterms:modified>
</cp:coreProperties>
</file>