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达利资产负债表" sheetId="1" state="visible" r:id="rId1"/>
    <sheet xmlns:r="http://schemas.openxmlformats.org/officeDocument/2006/relationships" name="科达利利润表" sheetId="2" state="visible" r:id="rId2"/>
    <sheet xmlns:r="http://schemas.openxmlformats.org/officeDocument/2006/relationships" name="科达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1051100.00</t>
        </is>
      </c>
      <c r="C3" s="8" t="n">
        <v>0.8041537933401991</v>
      </c>
      <c r="D3" t="inlineStr">
        <is>
          <t>582600.00</t>
        </is>
      </c>
      <c r="E3" s="9" t="n">
        <v>0.2553329023917259</v>
      </c>
      <c r="F3" t="inlineStr">
        <is>
          <t>464100.00</t>
        </is>
      </c>
      <c r="G3" s="5" t="n">
        <v>0.1400147383935151</v>
      </c>
      <c r="H3" t="inlineStr">
        <is>
          <t>407100.00</t>
        </is>
      </c>
      <c r="I3" s="8" t="n">
        <v>0.5852803738317757</v>
      </c>
      <c r="J3" t="inlineStr">
        <is>
          <t>256800.00</t>
        </is>
      </c>
      <c r="K3" s="5" t="n">
        <v>0.08217446270543616</v>
      </c>
      <c r="L3" t="inlineStr">
        <is>
          <t>237300.00</t>
        </is>
      </c>
      <c r="M3" t="inlineStr">
        <is>
          <t>232500.00</t>
        </is>
      </c>
      <c r="N3" t="inlineStr">
        <is>
          <t>99700.00</t>
        </is>
      </c>
      <c r="O3" t="inlineStr">
        <is>
          <t>65400.00</t>
        </is>
      </c>
      <c r="P3" t="inlineStr">
        <is>
          <t>49900.00</t>
        </is>
      </c>
      <c r="Q3" t="inlineStr">
        <is>
          <t>36700.00</t>
        </is>
      </c>
      <c r="R3" t="inlineStr">
        <is>
          <t>30400.00</t>
        </is>
      </c>
    </row>
    <row r="4">
      <c r="A4" t="inlineStr">
        <is>
          <t>*资产合计</t>
        </is>
      </c>
      <c r="B4" t="inlineStr">
        <is>
          <t>1722200.00</t>
        </is>
      </c>
      <c r="C4" s="5" t="n">
        <v>0.2137571358094298</v>
      </c>
      <c r="D4" t="inlineStr">
        <is>
          <t>1418900.00</t>
        </is>
      </c>
      <c r="E4" s="8" t="n">
        <v>0.9368004368004368</v>
      </c>
      <c r="F4" t="inlineStr">
        <is>
          <t>732600.00</t>
        </is>
      </c>
      <c r="G4" s="9" t="n">
        <v>0.3388157894736842</v>
      </c>
      <c r="H4" t="inlineStr">
        <is>
          <t>547200.00</t>
        </is>
      </c>
      <c r="I4" s="9" t="n">
        <v>0.4499205087440382</v>
      </c>
      <c r="J4" t="inlineStr">
        <is>
          <t>377400.00</t>
        </is>
      </c>
      <c r="K4" s="5" t="n">
        <v>0.06670435274166196</v>
      </c>
      <c r="L4" t="inlineStr">
        <is>
          <t>353800.00</t>
        </is>
      </c>
      <c r="M4" t="inlineStr">
        <is>
          <t>303000.00</t>
        </is>
      </c>
      <c r="N4" t="inlineStr">
        <is>
          <t>172300.00</t>
        </is>
      </c>
      <c r="O4" t="inlineStr">
        <is>
          <t>117800.00</t>
        </is>
      </c>
      <c r="P4" t="inlineStr">
        <is>
          <t>82100.00</t>
        </is>
      </c>
      <c r="Q4" t="inlineStr">
        <is>
          <t>64100.00</t>
        </is>
      </c>
      <c r="R4" t="inlineStr">
        <is>
          <t>55100.00</t>
        </is>
      </c>
    </row>
    <row r="5">
      <c r="A5" t="inlineStr">
        <is>
          <t>*负债合计</t>
        </is>
      </c>
      <c r="B5" t="inlineStr">
        <is>
          <t>671100.00</t>
        </is>
      </c>
      <c r="C5" s="5" t="n">
        <v>-0.1975367691019969</v>
      </c>
      <c r="D5" t="inlineStr">
        <is>
          <t>836300.00</t>
        </is>
      </c>
      <c r="E5" s="8" t="n">
        <v>2.113551749813849</v>
      </c>
      <c r="F5" t="inlineStr">
        <is>
          <t>268600.00</t>
        </is>
      </c>
      <c r="G5" s="8" t="n">
        <v>0.9172019985724482</v>
      </c>
      <c r="H5" t="inlineStr">
        <is>
          <t>140100.00</t>
        </is>
      </c>
      <c r="I5" s="5" t="n">
        <v>0.1616915422885572</v>
      </c>
      <c r="J5" t="inlineStr">
        <is>
          <t>120600.00</t>
        </is>
      </c>
      <c r="K5" s="5" t="n">
        <v>0.0351931330472103</v>
      </c>
      <c r="L5" t="inlineStr">
        <is>
          <t>116500.00</t>
        </is>
      </c>
      <c r="M5" t="inlineStr">
        <is>
          <t>70400.00</t>
        </is>
      </c>
      <c r="N5" t="inlineStr">
        <is>
          <t>72600.00</t>
        </is>
      </c>
      <c r="O5" t="inlineStr">
        <is>
          <t>52400.00</t>
        </is>
      </c>
      <c r="P5" t="inlineStr">
        <is>
          <t>32100.00</t>
        </is>
      </c>
      <c r="Q5" t="inlineStr">
        <is>
          <t>27400.00</t>
        </is>
      </c>
      <c r="R5" t="inlineStr">
        <is>
          <t>24800.00</t>
        </is>
      </c>
    </row>
    <row r="6">
      <c r="A6" t="inlineStr">
        <is>
          <t>*归属于母公司所有者权益合计</t>
        </is>
      </c>
      <c r="B6" t="inlineStr">
        <is>
          <t>1049800.00</t>
        </is>
      </c>
      <c r="C6" s="8" t="n">
        <v>0.8324314889160412</v>
      </c>
      <c r="D6" t="inlineStr">
        <is>
          <t>572900.00</t>
        </is>
      </c>
      <c r="E6" s="9" t="n">
        <v>0.2577387486278814</v>
      </c>
      <c r="F6" t="inlineStr">
        <is>
          <t>455500.00</t>
        </is>
      </c>
      <c r="G6" s="5" t="n">
        <v>0.1418901980446227</v>
      </c>
      <c r="H6" t="inlineStr">
        <is>
          <t>398900.00</t>
        </is>
      </c>
      <c r="I6" s="8" t="n">
        <v>0.6013649136892815</v>
      </c>
      <c r="J6" t="inlineStr">
        <is>
          <t>249100.00</t>
        </is>
      </c>
      <c r="K6" s="5" t="n">
        <v>0.08540305010893247</v>
      </c>
      <c r="L6" t="inlineStr">
        <is>
          <t>229500.00</t>
        </is>
      </c>
      <c r="M6" t="inlineStr">
        <is>
          <t>225500.00</t>
        </is>
      </c>
      <c r="N6" t="inlineStr">
        <is>
          <t>93000.00</t>
        </is>
      </c>
      <c r="O6" t="inlineStr">
        <is>
          <t>65400.00</t>
        </is>
      </c>
      <c r="P6" t="inlineStr">
        <is>
          <t>49900.00</t>
        </is>
      </c>
      <c r="Q6" t="inlineStr">
        <is>
          <t>36700.00</t>
        </is>
      </c>
      <c r="R6" t="inlineStr">
        <is>
          <t>30400.00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189900.00</t>
        </is>
      </c>
      <c r="C9" s="5" t="n">
        <v>-0.1529884032114184</v>
      </c>
      <c r="D9" t="inlineStr">
        <is>
          <t>224200.00</t>
        </is>
      </c>
      <c r="E9" s="8" t="n">
        <v>3.520161290322581</v>
      </c>
      <c r="F9" t="inlineStr">
        <is>
          <t>49600.00</t>
        </is>
      </c>
      <c r="G9" s="9" t="n">
        <v>-0.3583441138421734</v>
      </c>
      <c r="H9" t="inlineStr">
        <is>
          <t>77300.00</t>
        </is>
      </c>
      <c r="I9" s="8" t="n">
        <v>2.78921568627451</v>
      </c>
      <c r="J9" t="inlineStr">
        <is>
          <t>20400.00</t>
        </is>
      </c>
      <c r="K9" s="5" t="n">
        <v>-0.02857142857142857</v>
      </c>
      <c r="L9" t="inlineStr">
        <is>
          <t>21000.00</t>
        </is>
      </c>
      <c r="M9" t="inlineStr">
        <is>
          <t>25000.00</t>
        </is>
      </c>
      <c r="N9" t="inlineStr">
        <is>
          <t>23400.00</t>
        </is>
      </c>
      <c r="O9" t="inlineStr">
        <is>
          <t>6226.60</t>
        </is>
      </c>
      <c r="P9" t="inlineStr">
        <is>
          <t>3506.58</t>
        </is>
      </c>
      <c r="Q9" t="inlineStr">
        <is>
          <t>4820.51</t>
        </is>
      </c>
      <c r="R9" t="inlineStr">
        <is>
          <t>2994.67</t>
        </is>
      </c>
    </row>
    <row r="10">
      <c r="A10" t="inlineStr">
        <is>
          <t>交易性金融资产</t>
        </is>
      </c>
      <c r="B10" t="inlineStr">
        <is>
          <t>60000.00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32100.00</t>
        </is>
      </c>
      <c r="G10" s="9" t="n">
        <v>-0.4163636363636364</v>
      </c>
      <c r="H10" t="inlineStr">
        <is>
          <t>55000.00</t>
        </is>
      </c>
      <c r="I10" s="8" t="n">
        <v>7.430669241852907</v>
      </c>
      <c r="J10" t="inlineStr">
        <is>
          <t>6523.80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268400.00</t>
        </is>
      </c>
      <c r="C11" s="5" t="n">
        <v>-0.05526223160858852</v>
      </c>
      <c r="D11" t="inlineStr">
        <is>
          <t>284100.00</t>
        </is>
      </c>
      <c r="E11" s="8" t="n">
        <v>0.8234916559691913</v>
      </c>
      <c r="F11" t="inlineStr">
        <is>
          <t>155800.00</t>
        </is>
      </c>
      <c r="G11" s="8" t="n">
        <v>0.9046454767726161</v>
      </c>
      <c r="H11" t="inlineStr">
        <is>
          <t>81800.00</t>
        </is>
      </c>
      <c r="I11" s="9" t="n">
        <v>0.3108974358974359</v>
      </c>
      <c r="J11" t="inlineStr">
        <is>
          <t>62400.00</t>
        </is>
      </c>
      <c r="K11" s="9" t="n">
        <v>-0.4232902033271719</v>
      </c>
      <c r="L11" t="inlineStr">
        <is>
          <t>108200.00</t>
        </is>
      </c>
      <c r="M11" t="inlineStr">
        <is>
          <t>76700.00</t>
        </is>
      </c>
      <c r="N11" t="inlineStr">
        <is>
          <t>51100.00</t>
        </is>
      </c>
      <c r="O11" t="inlineStr">
        <is>
          <t>51200.00</t>
        </is>
      </c>
      <c r="P11" t="inlineStr">
        <is>
          <t>39700.00</t>
        </is>
      </c>
      <c r="Q11" t="inlineStr">
        <is>
          <t>24300.00</t>
        </is>
      </c>
      <c r="R11" t="inlineStr">
        <is>
          <t>21100.00</t>
        </is>
      </c>
    </row>
    <row r="12">
      <c r="A12" t="inlineStr">
        <is>
          <t>其中：应收票据</t>
        </is>
      </c>
      <c r="B12" t="inlineStr">
        <is>
          <t>1288.61</t>
        </is>
      </c>
      <c r="C12" s="8" t="n">
        <v>6.104868500854606</v>
      </c>
      <c r="D12" t="inlineStr">
        <is>
          <t>181.37</t>
        </is>
      </c>
      <c r="E12" s="8" t="n">
        <v>-0.7610849118739627</v>
      </c>
      <c r="F12" t="inlineStr">
        <is>
          <t>759.14</t>
        </is>
      </c>
      <c r="G12" s="9" t="n">
        <v>-0.2902580403889304</v>
      </c>
      <c r="H12" t="inlineStr">
        <is>
          <t>1069.60</t>
        </is>
      </c>
      <c r="I12" s="8" t="n">
        <v>-0.6820603062874536</v>
      </c>
      <c r="J12" t="inlineStr">
        <is>
          <t>3364.16</t>
        </is>
      </c>
      <c r="K12" s="8" t="n">
        <v>-0.9038811428571428</v>
      </c>
      <c r="L12" t="inlineStr">
        <is>
          <t>35000.00</t>
        </is>
      </c>
      <c r="M12" t="inlineStr">
        <is>
          <t>40600.00</t>
        </is>
      </c>
      <c r="N12" t="inlineStr">
        <is>
          <t>15700.00</t>
        </is>
      </c>
      <c r="O12" t="inlineStr">
        <is>
          <t>14800.00</t>
        </is>
      </c>
      <c r="P12" t="inlineStr">
        <is>
          <t>18700.00</t>
        </is>
      </c>
      <c r="Q12" t="inlineStr">
        <is>
          <t>8843.12</t>
        </is>
      </c>
      <c r="R12" t="inlineStr">
        <is>
          <t>5894.52</t>
        </is>
      </c>
    </row>
    <row r="13">
      <c r="A13" t="inlineStr">
        <is>
          <t>应收账款</t>
        </is>
      </c>
      <c r="B13" t="inlineStr">
        <is>
          <t>267100.00</t>
        </is>
      </c>
      <c r="C13" s="5" t="n">
        <v>-0.05917576611482916</v>
      </c>
      <c r="D13" t="inlineStr">
        <is>
          <t>283900.00</t>
        </is>
      </c>
      <c r="E13" s="8" t="n">
        <v>0.8316129032258065</v>
      </c>
      <c r="F13" t="inlineStr">
        <is>
          <t>155000.00</t>
        </is>
      </c>
      <c r="G13" s="8" t="n">
        <v>0.9183168316831684</v>
      </c>
      <c r="H13" t="inlineStr">
        <is>
          <t>80800.00</t>
        </is>
      </c>
      <c r="I13" s="9" t="n">
        <v>0.3694915254237288</v>
      </c>
      <c r="J13" t="inlineStr">
        <is>
          <t>59000.00</t>
        </is>
      </c>
      <c r="K13" s="5" t="n">
        <v>-0.1939890710382514</v>
      </c>
      <c r="L13" t="inlineStr">
        <is>
          <t>73200.00</t>
        </is>
      </c>
      <c r="M13" t="inlineStr">
        <is>
          <t>36100.00</t>
        </is>
      </c>
      <c r="N13" t="inlineStr">
        <is>
          <t>35400.00</t>
        </is>
      </c>
      <c r="O13" t="inlineStr">
        <is>
          <t>36400.00</t>
        </is>
      </c>
      <c r="P13" t="inlineStr">
        <is>
          <t>21000.00</t>
        </is>
      </c>
      <c r="Q13" t="inlineStr">
        <is>
          <t>15500.00</t>
        </is>
      </c>
      <c r="R13" t="inlineStr">
        <is>
          <t>15200.00</t>
        </is>
      </c>
    </row>
    <row r="14">
      <c r="A14" t="inlineStr">
        <is>
          <t>预付款项</t>
        </is>
      </c>
      <c r="B14" t="inlineStr">
        <is>
          <t>2034.41</t>
        </is>
      </c>
      <c r="C14" s="5" t="n">
        <v>-0.1305791551992342</v>
      </c>
      <c r="D14" t="inlineStr">
        <is>
          <t>2339.96</t>
        </is>
      </c>
      <c r="E14" s="8" t="n">
        <v>0.5260741397751285</v>
      </c>
      <c r="F14" t="inlineStr">
        <is>
          <t>1533.32</t>
        </is>
      </c>
      <c r="G14" s="8" t="n">
        <v>2.845702390208422</v>
      </c>
      <c r="H14" t="inlineStr">
        <is>
          <t>398.71</t>
        </is>
      </c>
      <c r="I14" s="5" t="n">
        <v>-0.02312875168442974</v>
      </c>
      <c r="J14" t="inlineStr">
        <is>
          <t>408.15</t>
        </is>
      </c>
      <c r="K14" s="9" t="n">
        <v>-0.3632803968674925</v>
      </c>
      <c r="L14" t="inlineStr">
        <is>
          <t>641.02</t>
        </is>
      </c>
      <c r="M14" t="inlineStr">
        <is>
          <t>610.91</t>
        </is>
      </c>
      <c r="N14" t="inlineStr">
        <is>
          <t>510.94</t>
        </is>
      </c>
      <c r="O14" t="inlineStr">
        <is>
          <t>507.41</t>
        </is>
      </c>
      <c r="P14" t="inlineStr">
        <is>
          <t>516.61</t>
        </is>
      </c>
      <c r="Q14" t="inlineStr">
        <is>
          <t>645.59</t>
        </is>
      </c>
      <c r="R14" t="inlineStr">
        <is>
          <t>433.24</t>
        </is>
      </c>
    </row>
    <row r="15">
      <c r="A15" t="inlineStr">
        <is>
          <t>其他应收款合计</t>
        </is>
      </c>
      <c r="B15" t="inlineStr">
        <is>
          <t>2426.83</t>
        </is>
      </c>
      <c r="C15" s="5" t="n">
        <v>0.1455254350894251</v>
      </c>
      <c r="D15" t="inlineStr">
        <is>
          <t>2118.53</t>
        </is>
      </c>
      <c r="E15" s="8" t="n">
        <v>1.149853363506287</v>
      </c>
      <c r="F15" t="inlineStr">
        <is>
          <t>985.43</t>
        </is>
      </c>
      <c r="G15" s="5" t="n">
        <v>-0.04087869733217846</v>
      </c>
      <c r="H15" t="inlineStr">
        <is>
          <t>1027.43</t>
        </is>
      </c>
      <c r="I15" s="8" t="n">
        <v>0.5853933277782923</v>
      </c>
      <c r="J15" t="inlineStr">
        <is>
          <t>648.06</t>
        </is>
      </c>
      <c r="K15" s="9" t="n">
        <v>-0.3094652047437906</v>
      </c>
      <c r="L15" t="inlineStr">
        <is>
          <t>938.49</t>
        </is>
      </c>
      <c r="M15" t="inlineStr">
        <is>
          <t>1437.73</t>
        </is>
      </c>
      <c r="N15" t="inlineStr">
        <is>
          <t>851.30</t>
        </is>
      </c>
      <c r="O15" t="inlineStr">
        <is>
          <t>543.78</t>
        </is>
      </c>
      <c r="P15" t="inlineStr">
        <is>
          <t>475.84</t>
        </is>
      </c>
      <c r="Q15" t="inlineStr">
        <is>
          <t>368.74</t>
        </is>
      </c>
      <c r="R15" t="inlineStr">
        <is>
          <t>345.31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94.93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2426.83</t>
        </is>
      </c>
      <c r="C17" s="5" t="n">
        <v>0.1455254350894251</v>
      </c>
      <c r="D17" t="inlineStr">
        <is>
          <t>2118.53</t>
        </is>
      </c>
      <c r="E17" s="8" t="n">
        <v>1.149853363506287</v>
      </c>
      <c r="F17" t="inlineStr">
        <is>
          <t>985.43</t>
        </is>
      </c>
      <c r="G17" s="5" t="n">
        <v>-0.04087869733217846</v>
      </c>
      <c r="H17" t="inlineStr">
        <is>
          <t>1027.43</t>
        </is>
      </c>
      <c r="I17" s="8" t="n">
        <v>0.5853933277782923</v>
      </c>
      <c r="J17" t="inlineStr">
        <is>
          <t>648.06</t>
        </is>
      </c>
      <c r="K17" s="9" t="n">
        <v>-0.3094652047437906</v>
      </c>
      <c r="L17" t="inlineStr">
        <is>
          <t>938.49</t>
        </is>
      </c>
      <c r="M17" t="inlineStr">
        <is>
          <t>1342.80</t>
        </is>
      </c>
      <c r="N17" t="inlineStr">
        <is>
          <t>851.30</t>
        </is>
      </c>
      <c r="O17" t="inlineStr">
        <is>
          <t>543.78</t>
        </is>
      </c>
      <c r="P17" t="inlineStr">
        <is>
          <t>475.84</t>
        </is>
      </c>
      <c r="Q17" t="inlineStr">
        <is>
          <t>368.74</t>
        </is>
      </c>
      <c r="R17" t="inlineStr">
        <is>
          <t>345.31</t>
        </is>
      </c>
    </row>
    <row r="18">
      <c r="A18" t="inlineStr">
        <is>
          <t>存货</t>
        </is>
      </c>
      <c r="B18" t="inlineStr">
        <is>
          <t>92100.00</t>
        </is>
      </c>
      <c r="C18" s="9" t="n">
        <v>-0.257258064516129</v>
      </c>
      <c r="D18" t="inlineStr">
        <is>
          <t>124000.00</t>
        </is>
      </c>
      <c r="E18" s="8" t="n">
        <v>0.8787878787878788</v>
      </c>
      <c r="F18" t="inlineStr">
        <is>
          <t>66000.00</t>
        </is>
      </c>
      <c r="G18" s="8" t="n">
        <v>0.9469026548672567</v>
      </c>
      <c r="H18" t="inlineStr">
        <is>
          <t>33900.00</t>
        </is>
      </c>
      <c r="I18" s="5" t="n">
        <v>0.0694006309148265</v>
      </c>
      <c r="J18" t="inlineStr">
        <is>
          <t>31700.00</t>
        </is>
      </c>
      <c r="K18" s="5" t="n">
        <v>0.1697416974169742</v>
      </c>
      <c r="L18" t="inlineStr">
        <is>
          <t>27100.00</t>
        </is>
      </c>
      <c r="M18" t="inlineStr">
        <is>
          <t>31000.00</t>
        </is>
      </c>
      <c r="N18" t="inlineStr">
        <is>
          <t>15300.00</t>
        </is>
      </c>
      <c r="O18" t="inlineStr">
        <is>
          <t>12500.00</t>
        </is>
      </c>
      <c r="P18" t="inlineStr">
        <is>
          <t>11600.00</t>
        </is>
      </c>
      <c r="Q18" t="inlineStr">
        <is>
          <t>10800.00</t>
        </is>
      </c>
      <c r="R18" t="inlineStr">
        <is>
          <t>10300.00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14100.00</t>
        </is>
      </c>
      <c r="C20" s="8" t="n">
        <v>0.5977119857860288</v>
      </c>
      <c r="D20" t="inlineStr">
        <is>
          <t>8825.12</t>
        </is>
      </c>
      <c r="E20" s="5" t="n">
        <v>0.07020705344777831</v>
      </c>
      <c r="F20" t="inlineStr">
        <is>
          <t>8246.18</t>
        </is>
      </c>
      <c r="G20" s="5" t="n">
        <v>0.08275275277903985</v>
      </c>
      <c r="H20" t="inlineStr">
        <is>
          <t>7615.94</t>
        </is>
      </c>
      <c r="I20" s="5" t="n">
        <v>-0.2154209728197268</v>
      </c>
      <c r="J20" t="inlineStr">
        <is>
          <t>9707.04</t>
        </is>
      </c>
      <c r="K20" s="8" t="n">
        <v>-0.514648</v>
      </c>
      <c r="L20" t="inlineStr">
        <is>
          <t>20000.00</t>
        </is>
      </c>
      <c r="M20" t="inlineStr">
        <is>
          <t>31900.00</t>
        </is>
      </c>
      <c r="N20" t="inlineStr">
        <is>
          <t>659.23</t>
        </is>
      </c>
      <c r="O20" t="inlineStr">
        <is>
          <t>424.02</t>
        </is>
      </c>
      <c r="P20" t="inlineStr">
        <is>
          <t>395.50</t>
        </is>
      </c>
      <c r="Q20" t="inlineStr">
        <is>
          <t>269.89</t>
        </is>
      </c>
      <c r="R20" t="inlineStr">
        <is>
          <t>222.72</t>
        </is>
      </c>
    </row>
    <row r="21">
      <c r="A21" t="inlineStr">
        <is>
          <t>总现金</t>
        </is>
      </c>
      <c r="B21" t="inlineStr">
        <is>
          <t>249900.00</t>
        </is>
      </c>
      <c r="C21" s="5" t="n">
        <v>0.1146297948260482</v>
      </c>
      <c r="D21" t="inlineStr">
        <is>
          <t>224200.00</t>
        </is>
      </c>
      <c r="E21" s="8" t="n">
        <v>1.744186046511628</v>
      </c>
      <c r="F21" t="inlineStr">
        <is>
          <t>81700.00</t>
        </is>
      </c>
      <c r="G21" s="9" t="n">
        <v>-0.382464096749811</v>
      </c>
      <c r="H21" t="inlineStr">
        <is>
          <t>132300.00</t>
        </is>
      </c>
      <c r="I21" s="8" t="n">
        <v>3.9182156133829</v>
      </c>
      <c r="J21" t="inlineStr">
        <is>
          <t>26900.00</t>
        </is>
      </c>
      <c r="K21" s="9" t="n">
        <v>0.280952380952381</v>
      </c>
      <c r="L21" t="inlineStr">
        <is>
          <t>21000.00</t>
        </is>
      </c>
      <c r="M21" t="inlineStr">
        <is>
          <t>25000.00</t>
        </is>
      </c>
      <c r="N21" t="inlineStr">
        <is>
          <t>23400.00</t>
        </is>
      </c>
      <c r="O21" t="inlineStr">
        <is>
          <t>6226.60</t>
        </is>
      </c>
      <c r="P21" t="inlineStr">
        <is>
          <t>3506.58</t>
        </is>
      </c>
      <c r="Q21" t="inlineStr">
        <is>
          <t>4820.51</t>
        </is>
      </c>
      <c r="R21" t="inlineStr">
        <is>
          <t>2994.67</t>
        </is>
      </c>
    </row>
    <row r="22">
      <c r="A22" t="inlineStr">
        <is>
          <t>流动资产合计</t>
        </is>
      </c>
      <c r="B22" t="inlineStr">
        <is>
          <t>918399.90</t>
        </is>
      </c>
      <c r="C22" s="5" t="n">
        <v>0.2243699506732436</v>
      </c>
      <c r="D22" t="inlineStr">
        <is>
          <t>750100.00</t>
        </is>
      </c>
      <c r="E22" s="8" t="n">
        <v>1.126736603345619</v>
      </c>
      <c r="F22" t="inlineStr">
        <is>
          <t>352700.00</t>
        </is>
      </c>
      <c r="G22" s="5" t="n">
        <v>0.1760586862287429</v>
      </c>
      <c r="H22" t="inlineStr">
        <is>
          <t>299900.00</t>
        </is>
      </c>
      <c r="I22" s="8" t="n">
        <v>0.8945041061276058</v>
      </c>
      <c r="J22" t="inlineStr">
        <is>
          <t>158300.00</t>
        </is>
      </c>
      <c r="K22" s="5" t="n">
        <v>-0.1101742551995503</v>
      </c>
      <c r="L22" t="inlineStr">
        <is>
          <t>177900.00</t>
        </is>
      </c>
      <c r="M22" t="inlineStr">
        <is>
          <t>166700.00</t>
        </is>
      </c>
      <c r="N22" t="inlineStr">
        <is>
          <t>91800.00</t>
        </is>
      </c>
      <c r="O22" t="inlineStr">
        <is>
          <t>71400.00</t>
        </is>
      </c>
      <c r="P22" t="inlineStr">
        <is>
          <t>56200.00</t>
        </is>
      </c>
      <c r="Q22" t="inlineStr">
        <is>
          <t>41200.00</t>
        </is>
      </c>
      <c r="R22" t="inlineStr">
        <is>
          <t>35400.00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115.11</t>
        </is>
      </c>
      <c r="I24" s="5" t="n">
        <v>-0.02762290927521538</v>
      </c>
      <c r="J24" t="inlineStr">
        <is>
          <t>118.38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300.00</t>
        </is>
      </c>
      <c r="C25" s="5" t="n">
        <v>0</v>
      </c>
      <c r="D25" t="inlineStr">
        <is>
          <t>300.00</t>
        </is>
      </c>
      <c r="E25" s="5" t="n">
        <v>0</v>
      </c>
      <c r="F25" t="inlineStr">
        <is>
          <t>300.00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2268.87</t>
        </is>
      </c>
      <c r="C26" s="5" t="n">
        <v>-0.05551508390120851</v>
      </c>
      <c r="D26" t="inlineStr">
        <is>
          <t>2402.23</t>
        </is>
      </c>
      <c r="E26" s="5" t="n">
        <v>-0.223509066813201</v>
      </c>
      <c r="F26" t="inlineStr">
        <is>
          <t>3093.70</t>
        </is>
      </c>
      <c r="G26" s="8" t="n">
        <v>0.9720042580044747</v>
      </c>
      <c r="H26" t="inlineStr">
        <is>
          <t>1568.81</t>
        </is>
      </c>
      <c r="I26" s="8" t="n">
        <v>2.557876355059645</v>
      </c>
      <c r="J26" t="inlineStr">
        <is>
          <t>440.94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732.91</t>
        </is>
      </c>
      <c r="Q26" t="inlineStr">
        <is>
          <t>791.30</t>
        </is>
      </c>
      <c r="R26" t="inlineStr">
        <is>
          <t>849.70</t>
        </is>
      </c>
    </row>
    <row r="27">
      <c r="A27" t="inlineStr">
        <is>
          <t>固定资产合计</t>
        </is>
      </c>
      <c r="B27" t="inlineStr">
        <is>
          <t>644600.00</t>
        </is>
      </c>
      <c r="C27" s="9" t="n">
        <v>0.2850877192982456</v>
      </c>
      <c r="D27" t="inlineStr">
        <is>
          <t>501600.00</t>
        </is>
      </c>
      <c r="E27" s="8" t="n">
        <v>1.021765417170496</v>
      </c>
      <c r="F27" t="inlineStr">
        <is>
          <t>248100.00</t>
        </is>
      </c>
      <c r="G27" s="9" t="n">
        <v>0.2736139630390144</v>
      </c>
      <c r="H27" t="inlineStr">
        <is>
          <t>194800.00</t>
        </is>
      </c>
      <c r="I27" s="5" t="n">
        <v>0.1841945288753799</v>
      </c>
      <c r="J27" t="inlineStr">
        <is>
          <t>164500.00</t>
        </is>
      </c>
      <c r="K27" s="9" t="n">
        <v>0.3128491620111732</v>
      </c>
      <c r="L27" t="inlineStr">
        <is>
          <t>125300.00</t>
        </is>
      </c>
      <c r="M27" t="inlineStr">
        <is>
          <t>77900.00</t>
        </is>
      </c>
      <c r="N27" t="inlineStr">
        <is>
          <t>57900.00</t>
        </is>
      </c>
      <c r="O27" t="inlineStr">
        <is>
          <t>30000.00</t>
        </is>
      </c>
      <c r="P27" t="inlineStr">
        <is>
          <t>20900.00</t>
        </is>
      </c>
      <c r="Q27" t="inlineStr">
        <is>
          <t>20000.00</t>
        </is>
      </c>
      <c r="R27" t="inlineStr">
        <is>
          <t>17600.00</t>
        </is>
      </c>
    </row>
    <row r="28">
      <c r="A28" t="inlineStr">
        <is>
          <t>其中：固定资产</t>
        </is>
      </c>
      <c r="B28" t="inlineStr">
        <is>
          <t>644600.00</t>
        </is>
      </c>
      <c r="C28" s="9" t="n">
        <v>0.2850877192982456</v>
      </c>
      <c r="D28" t="inlineStr">
        <is>
          <t>501600.00</t>
        </is>
      </c>
      <c r="E28" s="8" t="n">
        <v>1.021765417170496</v>
      </c>
      <c r="F28" t="inlineStr">
        <is>
          <t>248100.00</t>
        </is>
      </c>
      <c r="G28" s="9" t="n">
        <v>0.2736139630390144</v>
      </c>
      <c r="H28" t="inlineStr">
        <is>
          <t>194800.00</t>
        </is>
      </c>
      <c r="I28" s="5" t="n">
        <v>0.1841945288753799</v>
      </c>
      <c r="J28" t="inlineStr">
        <is>
          <t>164500.00</t>
        </is>
      </c>
      <c r="K28" s="9" t="n">
        <v>0.3128491620111732</v>
      </c>
      <c r="L28" t="inlineStr">
        <is>
          <t>125300.00</t>
        </is>
      </c>
      <c r="M28" t="inlineStr">
        <is>
          <t>77900.00</t>
        </is>
      </c>
      <c r="N28" t="inlineStr">
        <is>
          <t>57900.00</t>
        </is>
      </c>
      <c r="O28" t="inlineStr">
        <is>
          <t>30000.00</t>
        </is>
      </c>
      <c r="P28" t="inlineStr">
        <is>
          <t>20900.00</t>
        </is>
      </c>
      <c r="Q28" t="inlineStr">
        <is>
          <t>20000.00</t>
        </is>
      </c>
      <c r="R28" t="inlineStr">
        <is>
          <t>17600.00</t>
        </is>
      </c>
    </row>
    <row r="29">
      <c r="A29" t="inlineStr">
        <is>
          <t>在建工程合计</t>
        </is>
      </c>
      <c r="B29" t="inlineStr">
        <is>
          <t>79400.00</t>
        </is>
      </c>
      <c r="C29" s="5" t="n">
        <v>0.1993957703927492</v>
      </c>
      <c r="D29" t="inlineStr">
        <is>
          <t>66200.00</t>
        </is>
      </c>
      <c r="E29" s="5" t="n">
        <v>0.1014975041597338</v>
      </c>
      <c r="F29" t="inlineStr">
        <is>
          <t>60100.00</t>
        </is>
      </c>
      <c r="G29" s="8" t="n">
        <v>1.356862745098039</v>
      </c>
      <c r="H29" t="inlineStr">
        <is>
          <t>25500.00</t>
        </is>
      </c>
      <c r="I29" s="5" t="n">
        <v>-0.1471571906354515</v>
      </c>
      <c r="J29" t="inlineStr">
        <is>
          <t>29900.00</t>
        </is>
      </c>
      <c r="K29" s="5" t="n">
        <v>0.2204081632653061</v>
      </c>
      <c r="L29" t="inlineStr">
        <is>
          <t>24500.00</t>
        </is>
      </c>
      <c r="M29" t="inlineStr">
        <is>
          <t>39000.00</t>
        </is>
      </c>
      <c r="N29" t="inlineStr">
        <is>
          <t>5323.02</t>
        </is>
      </c>
      <c r="O29" t="inlineStr">
        <is>
          <t>8058.34</t>
        </is>
      </c>
      <c r="P29" t="inlineStr">
        <is>
          <t>306.99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79400.00</t>
        </is>
      </c>
      <c r="C30" s="5" t="n">
        <v>0.1993957703927492</v>
      </c>
      <c r="D30" t="inlineStr">
        <is>
          <t>66200.00</t>
        </is>
      </c>
      <c r="E30" s="5" t="n">
        <v>0.1014975041597338</v>
      </c>
      <c r="F30" t="inlineStr">
        <is>
          <t>60100.00</t>
        </is>
      </c>
      <c r="G30" s="8" t="n">
        <v>1.356862745098039</v>
      </c>
      <c r="H30" t="inlineStr">
        <is>
          <t>25500.00</t>
        </is>
      </c>
      <c r="I30" s="5" t="n">
        <v>-0.1471571906354515</v>
      </c>
      <c r="J30" t="inlineStr">
        <is>
          <t>29900.00</t>
        </is>
      </c>
      <c r="K30" s="5" t="n">
        <v>0.2204081632653061</v>
      </c>
      <c r="L30" t="inlineStr">
        <is>
          <t>24500.00</t>
        </is>
      </c>
      <c r="M30" t="inlineStr">
        <is>
          <t>39000.00</t>
        </is>
      </c>
      <c r="N30" t="inlineStr">
        <is>
          <t>5323.02</t>
        </is>
      </c>
      <c r="O30" t="inlineStr">
        <is>
          <t>8058.34</t>
        </is>
      </c>
      <c r="P30" t="inlineStr">
        <is>
          <t>306.99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41000.00</t>
        </is>
      </c>
      <c r="C31" s="5" t="n">
        <v>0.004901960784313725</v>
      </c>
      <c r="D31" t="inlineStr">
        <is>
          <t>40800.00</t>
        </is>
      </c>
      <c r="E31" s="9" t="n">
        <v>0.4366197183098591</v>
      </c>
      <c r="F31" t="inlineStr">
        <is>
          <t>28400.00</t>
        </is>
      </c>
      <c r="G31" s="8" t="n">
        <v>0.7530864197530864</v>
      </c>
      <c r="H31" t="inlineStr">
        <is>
          <t>16200.00</t>
        </is>
      </c>
      <c r="I31" s="5" t="n">
        <v>-0.02409638554216868</v>
      </c>
      <c r="J31" t="inlineStr">
        <is>
          <t>16600.00</t>
        </is>
      </c>
      <c r="K31" s="5" t="n">
        <v>-0.0119047619047619</v>
      </c>
      <c r="L31" t="inlineStr">
        <is>
          <t>16800.00</t>
        </is>
      </c>
      <c r="M31" t="inlineStr">
        <is>
          <t>11400.00</t>
        </is>
      </c>
      <c r="N31" t="inlineStr">
        <is>
          <t>11300.00</t>
        </is>
      </c>
      <c r="O31" t="inlineStr">
        <is>
          <t>4900.36</t>
        </is>
      </c>
      <c r="P31" t="inlineStr">
        <is>
          <t>1017.97</t>
        </is>
      </c>
      <c r="Q31" t="inlineStr">
        <is>
          <t>1006.03</t>
        </is>
      </c>
      <c r="R31" t="inlineStr">
        <is>
          <t>919.15</t>
        </is>
      </c>
    </row>
    <row r="32">
      <c r="A32" t="inlineStr">
        <is>
          <t>长期待摊费用</t>
        </is>
      </c>
      <c r="B32" t="inlineStr">
        <is>
          <t>14400.00</t>
        </is>
      </c>
      <c r="C32" s="8" t="n">
        <v>0.9847669139355446</v>
      </c>
      <c r="D32" t="inlineStr">
        <is>
          <t>7255.26</t>
        </is>
      </c>
      <c r="E32" s="8" t="n">
        <v>0.9189189904017817</v>
      </c>
      <c r="F32" t="inlineStr">
        <is>
          <t>3780.91</t>
        </is>
      </c>
      <c r="G32" s="8" t="n">
        <v>1.351326811733904</v>
      </c>
      <c r="H32" t="inlineStr">
        <is>
          <t>1607.99</t>
        </is>
      </c>
      <c r="I32" s="5" t="n">
        <v>-0.1180155225845378</v>
      </c>
      <c r="J32" t="inlineStr">
        <is>
          <t>1823.15</t>
        </is>
      </c>
      <c r="K32" s="8" t="n">
        <v>2.353906436836586</v>
      </c>
      <c r="L32" t="inlineStr">
        <is>
          <t>543.59</t>
        </is>
      </c>
      <c r="M32" t="inlineStr">
        <is>
          <t>596.51</t>
        </is>
      </c>
      <c r="N32" t="inlineStr">
        <is>
          <t>504.31</t>
        </is>
      </c>
      <c r="O32" t="inlineStr">
        <is>
          <t>219.87</t>
        </is>
      </c>
      <c r="P32" t="inlineStr">
        <is>
          <t>114.25</t>
        </is>
      </c>
      <c r="Q32" t="inlineStr">
        <is>
          <t>25.92</t>
        </is>
      </c>
      <c r="R32" t="inlineStr">
        <is>
          <t>9.00</t>
        </is>
      </c>
    </row>
    <row r="33">
      <c r="A33" t="inlineStr">
        <is>
          <t>递延所得税资产</t>
        </is>
      </c>
      <c r="B33" t="inlineStr">
        <is>
          <t>5208.55</t>
        </is>
      </c>
      <c r="C33" s="8" t="n">
        <v>-0.5177268518518519</v>
      </c>
      <c r="D33" t="inlineStr">
        <is>
          <t>10800.00</t>
        </is>
      </c>
      <c r="E33" s="5" t="n">
        <v>-0.1074380165289256</v>
      </c>
      <c r="F33" t="inlineStr">
        <is>
          <t>12100.00</t>
        </is>
      </c>
      <c r="G33" s="8" t="n">
        <v>2.14054863567819</v>
      </c>
      <c r="H33" t="inlineStr">
        <is>
          <t>3852.83</t>
        </is>
      </c>
      <c r="I33" s="8" t="n">
        <v>0.6579441102303925</v>
      </c>
      <c r="J33" t="inlineStr">
        <is>
          <t>2323.86</t>
        </is>
      </c>
      <c r="K33" s="5" t="n">
        <v>0.04220652539522374</v>
      </c>
      <c r="L33" t="inlineStr">
        <is>
          <t>2229.75</t>
        </is>
      </c>
      <c r="M33" t="inlineStr">
        <is>
          <t>729.00</t>
        </is>
      </c>
      <c r="N33" t="inlineStr">
        <is>
          <t>649.91</t>
        </is>
      </c>
      <c r="O33" t="inlineStr">
        <is>
          <t>474.82</t>
        </is>
      </c>
      <c r="P33" t="inlineStr">
        <is>
          <t>291.68</t>
        </is>
      </c>
      <c r="Q33" t="inlineStr">
        <is>
          <t>202.49</t>
        </is>
      </c>
      <c r="R33" t="inlineStr">
        <is>
          <t>167.45</t>
        </is>
      </c>
    </row>
    <row r="34">
      <c r="A34" t="inlineStr">
        <is>
          <t>其他非流动资产</t>
        </is>
      </c>
      <c r="B34" t="inlineStr">
        <is>
          <t>8489.54</t>
        </is>
      </c>
      <c r="C34" s="8" t="n">
        <v>-0.7216544262295082</v>
      </c>
      <c r="D34" t="inlineStr">
        <is>
          <t>30500.00</t>
        </is>
      </c>
      <c r="E34" s="9" t="n">
        <v>0.3677130044843049</v>
      </c>
      <c r="F34" t="inlineStr">
        <is>
          <t>22300.00</t>
        </is>
      </c>
      <c r="G34" s="8" t="n">
        <v>5.136758910684015</v>
      </c>
      <c r="H34" t="inlineStr">
        <is>
          <t>3633.84</t>
        </is>
      </c>
      <c r="I34" s="5" t="n">
        <v>0.08973463163608338</v>
      </c>
      <c r="J34" t="inlineStr">
        <is>
          <t>3334.61</t>
        </is>
      </c>
      <c r="K34" s="9" t="n">
        <v>-0.4889173282653343</v>
      </c>
      <c r="L34" t="inlineStr">
        <is>
          <t>6524.60</t>
        </is>
      </c>
      <c r="M34" t="inlineStr">
        <is>
          <t>6695.28</t>
        </is>
      </c>
      <c r="N34" t="inlineStr">
        <is>
          <t>4861.60</t>
        </is>
      </c>
      <c r="O34" t="inlineStr">
        <is>
          <t>2766.25</t>
        </is>
      </c>
      <c r="P34" t="inlineStr">
        <is>
          <t>2508.04</t>
        </is>
      </c>
      <c r="Q34" t="inlineStr">
        <is>
          <t>886.82</t>
        </is>
      </c>
      <c r="R34" t="inlineStr">
        <is>
          <t>181.82</t>
        </is>
      </c>
    </row>
    <row r="35">
      <c r="A35" t="inlineStr">
        <is>
          <t>非流动资产合计</t>
        </is>
      </c>
      <c r="B35" t="inlineStr">
        <is>
          <t>803900.00</t>
        </is>
      </c>
      <c r="C35" s="5" t="n">
        <v>0.2020035885167464</v>
      </c>
      <c r="D35" t="inlineStr">
        <is>
          <t>668800.00</t>
        </is>
      </c>
      <c r="E35" s="8" t="n">
        <v>0.76</v>
      </c>
      <c r="F35" t="inlineStr">
        <is>
          <t>380000.00</t>
        </is>
      </c>
      <c r="G35" s="8" t="n">
        <v>0.5365952284674484</v>
      </c>
      <c r="H35" t="inlineStr">
        <is>
          <t>247300.00</t>
        </is>
      </c>
      <c r="I35" s="5" t="n">
        <v>0.1287083523505249</v>
      </c>
      <c r="J35" t="inlineStr">
        <is>
          <t>219100.00</t>
        </is>
      </c>
      <c r="K35" s="5" t="n">
        <v>0.2455940875497442</v>
      </c>
      <c r="L35" t="inlineStr">
        <is>
          <t>175900.00</t>
        </is>
      </c>
      <c r="M35" t="inlineStr">
        <is>
          <t>136300.00</t>
        </is>
      </c>
      <c r="N35" t="inlineStr">
        <is>
          <t>80500.00</t>
        </is>
      </c>
      <c r="O35" t="inlineStr">
        <is>
          <t>46400.00</t>
        </is>
      </c>
      <c r="P35" t="inlineStr">
        <is>
          <t>25900.00</t>
        </is>
      </c>
      <c r="Q35" t="inlineStr">
        <is>
          <t>22900.00</t>
        </is>
      </c>
      <c r="R35" t="inlineStr">
        <is>
          <t>19700.00</t>
        </is>
      </c>
    </row>
    <row r="36">
      <c r="A36" t="inlineStr">
        <is>
          <t>资产合计</t>
        </is>
      </c>
      <c r="B36" t="inlineStr">
        <is>
          <t>1722200.00</t>
        </is>
      </c>
      <c r="C36" s="5" t="n">
        <v>0.2137571358094298</v>
      </c>
      <c r="D36" t="inlineStr">
        <is>
          <t>1418900.00</t>
        </is>
      </c>
      <c r="E36" s="8" t="n">
        <v>0.9368004368004368</v>
      </c>
      <c r="F36" t="inlineStr">
        <is>
          <t>732600.00</t>
        </is>
      </c>
      <c r="G36" s="9" t="n">
        <v>0.3388157894736842</v>
      </c>
      <c r="H36" t="inlineStr">
        <is>
          <t>547200.00</t>
        </is>
      </c>
      <c r="I36" s="9" t="n">
        <v>0.4499205087440382</v>
      </c>
      <c r="J36" t="inlineStr">
        <is>
          <t>377400.00</t>
        </is>
      </c>
      <c r="K36" s="5" t="n">
        <v>0.06670435274166196</v>
      </c>
      <c r="L36" t="inlineStr">
        <is>
          <t>353800.00</t>
        </is>
      </c>
      <c r="M36" t="inlineStr">
        <is>
          <t>303000.00</t>
        </is>
      </c>
      <c r="N36" t="inlineStr">
        <is>
          <t>172300.00</t>
        </is>
      </c>
      <c r="O36" t="inlineStr">
        <is>
          <t>117800.00</t>
        </is>
      </c>
      <c r="P36" t="inlineStr">
        <is>
          <t>82100.00</t>
        </is>
      </c>
      <c r="Q36" t="inlineStr">
        <is>
          <t>64100.00</t>
        </is>
      </c>
      <c r="R36" t="inlineStr">
        <is>
          <t>55100.00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42300.00</t>
        </is>
      </c>
      <c r="C38" s="8" t="n">
        <v>-0.7670704845814978</v>
      </c>
      <c r="D38" t="inlineStr">
        <is>
          <t>181600.00</t>
        </is>
      </c>
      <c r="E38" s="8" t="n">
        <v>2.947826086956522</v>
      </c>
      <c r="F38" t="inlineStr">
        <is>
          <t>46000.00</t>
        </is>
      </c>
      <c r="G38" s="8" t="n">
        <v>0.5862068965517241</v>
      </c>
      <c r="H38" t="inlineStr">
        <is>
          <t>29000.00</t>
        </is>
      </c>
      <c r="I38" s="5" t="n">
        <v>0.1153846153846154</v>
      </c>
      <c r="J38" t="inlineStr">
        <is>
          <t>26000.00</t>
        </is>
      </c>
      <c r="K38" s="9" t="n">
        <v>0.3</v>
      </c>
      <c r="L38" t="inlineStr">
        <is>
          <t>20000.00</t>
        </is>
      </c>
      <c r="M38" t="inlineStr">
        <is>
          <t>1400.00</t>
        </is>
      </c>
      <c r="N38" t="inlineStr">
        <is>
          <t>22000.00</t>
        </is>
      </c>
      <c r="O38" t="inlineStr">
        <is>
          <t>12700.00</t>
        </is>
      </c>
      <c r="P38" t="inlineStr">
        <is>
          <t>8000.00</t>
        </is>
      </c>
      <c r="Q38" t="inlineStr">
        <is>
          <t>7600.00</t>
        </is>
      </c>
      <c r="R38" t="inlineStr">
        <is>
          <t>7985.00</t>
        </is>
      </c>
    </row>
    <row r="39">
      <c r="A39" t="inlineStr">
        <is>
          <t>应付票据及应付账款</t>
        </is>
      </c>
      <c r="B39" t="inlineStr">
        <is>
          <t>398700.00</t>
        </is>
      </c>
      <c r="C39" s="5" t="n">
        <v>-0.0691104366098529</v>
      </c>
      <c r="D39" t="inlineStr">
        <is>
          <t>428300.00</t>
        </is>
      </c>
      <c r="E39" s="8" t="n">
        <v>1.313884386817936</v>
      </c>
      <c r="F39" t="inlineStr">
        <is>
          <t>185100.00</t>
        </is>
      </c>
      <c r="G39" s="8" t="n">
        <v>1.262836185819071</v>
      </c>
      <c r="H39" t="inlineStr">
        <is>
          <t>81800.00</t>
        </is>
      </c>
      <c r="I39" s="5" t="n">
        <v>0.04871794871794872</v>
      </c>
      <c r="J39" t="inlineStr">
        <is>
          <t>78000.00</t>
        </is>
      </c>
      <c r="K39" s="5" t="n">
        <v>0.06122448979591837</v>
      </c>
      <c r="L39" t="inlineStr">
        <is>
          <t>73500.00</t>
        </is>
      </c>
      <c r="M39" t="inlineStr">
        <is>
          <t>51500.00</t>
        </is>
      </c>
      <c r="N39" t="inlineStr">
        <is>
          <t>40800.00</t>
        </is>
      </c>
      <c r="O39" t="inlineStr">
        <is>
          <t>28300.00</t>
        </is>
      </c>
      <c r="P39" t="inlineStr">
        <is>
          <t>17300.00</t>
        </is>
      </c>
      <c r="Q39" t="inlineStr">
        <is>
          <t>13700.00</t>
        </is>
      </c>
      <c r="R39" t="inlineStr">
        <is>
          <t>13400.00</t>
        </is>
      </c>
    </row>
    <row r="40">
      <c r="A40" t="inlineStr">
        <is>
          <t>其中：应付票据</t>
        </is>
      </c>
      <c r="B40" t="inlineStr">
        <is>
          <t>208200.00</t>
        </is>
      </c>
      <c r="C40" s="5" t="n">
        <v>0.04465629703963873</v>
      </c>
      <c r="D40" t="inlineStr">
        <is>
          <t>199300.00</t>
        </is>
      </c>
      <c r="E40" s="8" t="n">
        <v>1.418689320388349</v>
      </c>
      <c r="F40" t="inlineStr">
        <is>
          <t>82400.00</t>
        </is>
      </c>
      <c r="G40" s="8" t="n">
        <v>2.109433962264151</v>
      </c>
      <c r="H40" t="inlineStr">
        <is>
          <t>26500.00</t>
        </is>
      </c>
      <c r="I40" s="5" t="n">
        <v>-0.02573529411764706</v>
      </c>
      <c r="J40" t="inlineStr">
        <is>
          <t>27200.00</t>
        </is>
      </c>
      <c r="K40" s="5" t="n">
        <v>-0.1831831831831832</v>
      </c>
      <c r="L40" t="inlineStr">
        <is>
          <t>33300.00</t>
        </is>
      </c>
      <c r="M40" t="inlineStr">
        <is>
          <t>27300.00</t>
        </is>
      </c>
      <c r="N40" t="inlineStr">
        <is>
          <t>12400.00</t>
        </is>
      </c>
      <c r="O40" t="inlineStr">
        <is>
          <t>10900.00</t>
        </is>
      </c>
      <c r="P40" t="inlineStr">
        <is>
          <t>8202.45</t>
        </is>
      </c>
      <c r="Q40" t="inlineStr">
        <is>
          <t>5668.12</t>
        </is>
      </c>
      <c r="R40" t="inlineStr">
        <is>
          <t>4989.94</t>
        </is>
      </c>
    </row>
    <row r="41">
      <c r="A41" t="inlineStr">
        <is>
          <t>应付账款</t>
        </is>
      </c>
      <c r="B41" t="inlineStr">
        <is>
          <t>190500.00</t>
        </is>
      </c>
      <c r="C41" s="5" t="n">
        <v>-0.1681222707423581</v>
      </c>
      <c r="D41" t="inlineStr">
        <is>
          <t>229000.00</t>
        </is>
      </c>
      <c r="E41" s="8" t="n">
        <v>1.227626459143969</v>
      </c>
      <c r="F41" t="inlineStr">
        <is>
          <t>102800.00</t>
        </is>
      </c>
      <c r="G41" s="8" t="n">
        <v>0.8589511754068716</v>
      </c>
      <c r="H41" t="inlineStr">
        <is>
          <t>55300.00</t>
        </is>
      </c>
      <c r="I41" s="5" t="n">
        <v>0.08858267716535433</v>
      </c>
      <c r="J41" t="inlineStr">
        <is>
          <t>50800.00</t>
        </is>
      </c>
      <c r="K41" s="9" t="n">
        <v>0.263681592039801</v>
      </c>
      <c r="L41" t="inlineStr">
        <is>
          <t>40200.00</t>
        </is>
      </c>
      <c r="M41" t="inlineStr">
        <is>
          <t>24100.00</t>
        </is>
      </c>
      <c r="N41" t="inlineStr">
        <is>
          <t>28500.00</t>
        </is>
      </c>
      <c r="O41" t="inlineStr">
        <is>
          <t>17400.00</t>
        </is>
      </c>
      <c r="P41" t="inlineStr">
        <is>
          <t>9062.90</t>
        </is>
      </c>
      <c r="Q41" t="inlineStr">
        <is>
          <t>8027.73</t>
        </is>
      </c>
      <c r="R41" t="inlineStr">
        <is>
          <t>8391.47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34.78</t>
        </is>
      </c>
      <c r="I42" s="8" t="n">
        <v>-0.8661226375149159</v>
      </c>
      <c r="J42" t="inlineStr">
        <is>
          <t>259.79</t>
        </is>
      </c>
      <c r="K42" s="8" t="n">
        <v>6.260760201229737</v>
      </c>
      <c r="L42" t="inlineStr">
        <is>
          <t>35.78</t>
        </is>
      </c>
      <c r="M42" t="inlineStr">
        <is>
          <t>131.16</t>
        </is>
      </c>
      <c r="N42" t="inlineStr">
        <is>
          <t>162.18</t>
        </is>
      </c>
      <c r="O42" t="inlineStr">
        <is>
          <t>581.59</t>
        </is>
      </c>
      <c r="P42" t="inlineStr">
        <is>
          <t>256.15</t>
        </is>
      </c>
      <c r="Q42" t="inlineStr">
        <is>
          <t>32.23</t>
        </is>
      </c>
      <c r="R42" t="inlineStr">
        <is>
          <t>25.16</t>
        </is>
      </c>
    </row>
    <row r="43">
      <c r="A43" t="inlineStr">
        <is>
          <t>合同负债</t>
        </is>
      </c>
      <c r="B43" t="inlineStr">
        <is>
          <t>982.51</t>
        </is>
      </c>
      <c r="C43" s="8" t="n">
        <v>0.7635518380241241</v>
      </c>
      <c r="D43" t="inlineStr">
        <is>
          <t>557.12</t>
        </is>
      </c>
      <c r="E43" s="5" t="n">
        <v>-0.07448999933550407</v>
      </c>
      <c r="F43" t="inlineStr">
        <is>
          <t>601.96</t>
        </is>
      </c>
      <c r="G43" s="8" t="n">
        <v>2.66400876498874</v>
      </c>
      <c r="H43" t="inlineStr">
        <is>
          <t>164.29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13600.00</t>
        </is>
      </c>
      <c r="C44" s="5" t="n">
        <v>0.03816793893129771</v>
      </c>
      <c r="D44" t="inlineStr">
        <is>
          <t>13100.00</t>
        </is>
      </c>
      <c r="E44" s="8" t="n">
        <v>1.98264148194022</v>
      </c>
      <c r="F44" t="inlineStr">
        <is>
          <t>4392.08</t>
        </is>
      </c>
      <c r="G44" s="8" t="n">
        <v>0.9394421114452377</v>
      </c>
      <c r="H44" t="inlineStr">
        <is>
          <t>2264.61</t>
        </is>
      </c>
      <c r="I44" s="5" t="n">
        <v>-0.16721153527917</v>
      </c>
      <c r="J44" t="inlineStr">
        <is>
          <t>2719.31</t>
        </is>
      </c>
      <c r="K44" s="5" t="n">
        <v>0.07814147853874767</v>
      </c>
      <c r="L44" t="inlineStr">
        <is>
          <t>2522.22</t>
        </is>
      </c>
      <c r="M44" t="inlineStr">
        <is>
          <t>1769.64</t>
        </is>
      </c>
      <c r="N44" t="inlineStr">
        <is>
          <t>2264.26</t>
        </is>
      </c>
      <c r="O44" t="inlineStr">
        <is>
          <t>2371.19</t>
        </is>
      </c>
      <c r="P44" t="inlineStr">
        <is>
          <t>1658.16</t>
        </is>
      </c>
      <c r="Q44" t="inlineStr">
        <is>
          <t>1305.59</t>
        </is>
      </c>
      <c r="R44" t="inlineStr">
        <is>
          <t>1108.65</t>
        </is>
      </c>
    </row>
    <row r="45">
      <c r="A45" t="inlineStr">
        <is>
          <t>应交税费</t>
        </is>
      </c>
      <c r="B45" t="inlineStr">
        <is>
          <t>11800.00</t>
        </is>
      </c>
      <c r="C45" s="5" t="n">
        <v>-0.2236842105263158</v>
      </c>
      <c r="D45" t="inlineStr">
        <is>
          <t>15200.00</t>
        </is>
      </c>
      <c r="E45" s="8" t="n">
        <v>1.38387995282427</v>
      </c>
      <c r="F45" t="inlineStr">
        <is>
          <t>6376.16</t>
        </is>
      </c>
      <c r="G45" s="5" t="n">
        <v>0.104091234158091</v>
      </c>
      <c r="H45" t="inlineStr">
        <is>
          <t>5775.03</t>
        </is>
      </c>
      <c r="I45" s="8" t="n">
        <v>0.7998092679567049</v>
      </c>
      <c r="J45" t="inlineStr">
        <is>
          <t>3208.69</t>
        </is>
      </c>
      <c r="K45" s="8" t="n">
        <v>-0.6791309999999999</v>
      </c>
      <c r="L45" t="inlineStr">
        <is>
          <t>10000.00</t>
        </is>
      </c>
      <c r="M45" t="inlineStr">
        <is>
          <t>7764.06</t>
        </is>
      </c>
      <c r="N45" t="inlineStr">
        <is>
          <t>4629.97</t>
        </is>
      </c>
      <c r="O45" t="inlineStr">
        <is>
          <t>5256.16</t>
        </is>
      </c>
      <c r="P45" t="inlineStr">
        <is>
          <t>2704.16</t>
        </is>
      </c>
      <c r="Q45" t="inlineStr">
        <is>
          <t>2024.41</t>
        </is>
      </c>
      <c r="R45" t="inlineStr">
        <is>
          <t>1830.88</t>
        </is>
      </c>
    </row>
    <row r="46">
      <c r="A46" t="inlineStr">
        <is>
          <t>其他应付款合计</t>
        </is>
      </c>
      <c r="B46" t="inlineStr">
        <is>
          <t>1183.68</t>
        </is>
      </c>
      <c r="C46" s="9" t="n">
        <v>0.2839988284682223</v>
      </c>
      <c r="D46" t="inlineStr">
        <is>
          <t>921.87</t>
        </is>
      </c>
      <c r="E46" s="5" t="n">
        <v>-0.17558419259352</v>
      </c>
      <c r="F46" t="inlineStr">
        <is>
          <t>1118.21</t>
        </is>
      </c>
      <c r="G46" s="8" t="n">
        <v>-0.646563331668679</v>
      </c>
      <c r="H46" t="inlineStr">
        <is>
          <t>3163.82</t>
        </is>
      </c>
      <c r="I46" s="9" t="n">
        <v>-0.4169481655121068</v>
      </c>
      <c r="J46" t="inlineStr">
        <is>
          <t>5426.31</t>
        </is>
      </c>
      <c r="K46" s="9" t="n">
        <v>-0.3062288802488535</v>
      </c>
      <c r="L46" t="inlineStr">
        <is>
          <t>7821.47</t>
        </is>
      </c>
      <c r="M46" t="inlineStr">
        <is>
          <t>6560.16</t>
        </is>
      </c>
      <c r="N46" t="inlineStr">
        <is>
          <t>1161.17</t>
        </is>
      </c>
      <c r="O46" t="inlineStr">
        <is>
          <t>564.98</t>
        </is>
      </c>
      <c r="P46" t="inlineStr">
        <is>
          <t>363.76</t>
        </is>
      </c>
      <c r="Q46" t="inlineStr">
        <is>
          <t>188.55</t>
        </is>
      </c>
      <c r="R46" t="inlineStr">
        <is>
          <t>163.76</t>
        </is>
      </c>
    </row>
    <row r="47">
      <c r="A47" t="inlineStr">
        <is>
          <t>其他应付款</t>
        </is>
      </c>
      <c r="B47" t="inlineStr">
        <is>
          <t>1183.68</t>
        </is>
      </c>
      <c r="C47" s="9" t="n">
        <v>0.2839988284682223</v>
      </c>
      <c r="D47" t="inlineStr">
        <is>
          <t>921.87</t>
        </is>
      </c>
      <c r="E47" s="5" t="n">
        <v>-0.17558419259352</v>
      </c>
      <c r="F47" t="inlineStr">
        <is>
          <t>1118.21</t>
        </is>
      </c>
      <c r="G47" s="8" t="n">
        <v>-0.646563331668679</v>
      </c>
      <c r="H47" t="inlineStr">
        <is>
          <t>3163.82</t>
        </is>
      </c>
      <c r="I47" s="9" t="n">
        <v>-0.4169481655121068</v>
      </c>
      <c r="J47" t="inlineStr">
        <is>
          <t>5426.31</t>
        </is>
      </c>
      <c r="K47" s="9" t="n">
        <v>-0.3062288802488535</v>
      </c>
      <c r="L47" t="inlineStr">
        <is>
          <t>7821.47</t>
        </is>
      </c>
      <c r="M47" t="inlineStr">
        <is>
          <t>6560.16</t>
        </is>
      </c>
      <c r="N47" t="inlineStr">
        <is>
          <t>1161.17</t>
        </is>
      </c>
      <c r="O47" t="inlineStr">
        <is>
          <t>564.98</t>
        </is>
      </c>
      <c r="P47" t="inlineStr">
        <is>
          <t>363.76</t>
        </is>
      </c>
      <c r="Q47" t="inlineStr">
        <is>
          <t>188.55</t>
        </is>
      </c>
      <c r="R47" t="inlineStr">
        <is>
          <t>163.76</t>
        </is>
      </c>
    </row>
    <row r="48">
      <c r="A48" t="inlineStr">
        <is>
          <t>一年内到期的非流动负债</t>
        </is>
      </c>
      <c r="B48" t="inlineStr">
        <is>
          <t>23000.00</t>
        </is>
      </c>
      <c r="C48" s="8" t="n">
        <v>0.9008264462809917</v>
      </c>
      <c r="D48" t="inlineStr">
        <is>
          <t>12100.00</t>
        </is>
      </c>
      <c r="E48" s="8" t="n">
        <v>1.120638014101367</v>
      </c>
      <c r="F48" t="inlineStr">
        <is>
          <t>5705.83</t>
        </is>
      </c>
      <c r="G48" s="8" t="n">
        <v>0.7290393939393939</v>
      </c>
      <c r="H48" t="inlineStr">
        <is>
          <t>3300.00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305.20</t>
        </is>
      </c>
      <c r="N48" t="inlineStr">
        <is>
          <t>668.89</t>
        </is>
      </c>
      <c r="O48" t="inlineStr">
        <is>
          <t>1002.10</t>
        </is>
      </c>
      <c r="P48" t="inlineStr">
        <is>
          <t>793.45</t>
        </is>
      </c>
      <c r="Q48" t="inlineStr">
        <is>
          <t>781.36</t>
        </is>
      </c>
      <c r="R48" t="inlineStr">
        <is>
          <t>195.43</t>
        </is>
      </c>
    </row>
    <row r="49">
      <c r="A49" t="inlineStr">
        <is>
          <t>其他流动负债</t>
        </is>
      </c>
      <c r="B49" t="inlineStr">
        <is>
          <t>534.67</t>
        </is>
      </c>
      <c r="C49" s="8" t="n">
        <v>4.203094589334371</v>
      </c>
      <c r="D49" t="inlineStr">
        <is>
          <t>102.76</t>
        </is>
      </c>
      <c r="E49" s="8" t="n">
        <v>-0.7173195422535211</v>
      </c>
      <c r="F49" t="inlineStr">
        <is>
          <t>363.52</t>
        </is>
      </c>
      <c r="G49" s="8" t="n">
        <v>21.1388550548112</v>
      </c>
      <c r="H49" t="inlineStr">
        <is>
          <t>16.42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492100.00</t>
        </is>
      </c>
      <c r="C50" s="5" t="n">
        <v>-0.2451296211075318</v>
      </c>
      <c r="D50" t="inlineStr">
        <is>
          <t>651900.00</t>
        </is>
      </c>
      <c r="E50" s="8" t="n">
        <v>1.610732879455346</v>
      </c>
      <c r="F50" t="inlineStr">
        <is>
          <t>249700.00</t>
        </is>
      </c>
      <c r="G50" s="8" t="n">
        <v>0.9896414342629483</v>
      </c>
      <c r="H50" t="inlineStr">
        <is>
          <t>125500.00</t>
        </is>
      </c>
      <c r="I50" s="5" t="n">
        <v>0.08564013840830449</v>
      </c>
      <c r="J50" t="inlineStr">
        <is>
          <t>115600.00</t>
        </is>
      </c>
      <c r="K50" s="5" t="n">
        <v>0.01492537313432836</v>
      </c>
      <c r="L50" t="inlineStr">
        <is>
          <t>113900.00</t>
        </is>
      </c>
      <c r="M50" t="inlineStr">
        <is>
          <t>69400.00</t>
        </is>
      </c>
      <c r="N50" t="inlineStr">
        <is>
          <t>71700.00</t>
        </is>
      </c>
      <c r="O50" t="inlineStr">
        <is>
          <t>50800.00</t>
        </is>
      </c>
      <c r="P50" t="inlineStr">
        <is>
          <t>31000.00</t>
        </is>
      </c>
      <c r="Q50" t="inlineStr">
        <is>
          <t>25600.00</t>
        </is>
      </c>
      <c r="R50" t="inlineStr">
        <is>
          <t>24700.00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13100.00</t>
        </is>
      </c>
      <c r="C52" s="9" t="n">
        <v>-0.4922480620155039</v>
      </c>
      <c r="D52" t="inlineStr">
        <is>
          <t>25800.00</t>
        </is>
      </c>
      <c r="E52" s="8" t="n">
        <v>2.225</v>
      </c>
      <c r="F52" t="inlineStr">
        <is>
          <t>8000.00</t>
        </is>
      </c>
      <c r="G52" s="8" t="n">
        <v>0.7021276595744681</v>
      </c>
      <c r="H52" t="inlineStr">
        <is>
          <t>4700.00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305.47</t>
        </is>
      </c>
      <c r="O52" t="inlineStr">
        <is>
          <t>972.27</t>
        </is>
      </c>
      <c r="P52" t="inlineStr">
        <is>
          <t>415.19</t>
        </is>
      </c>
      <c r="Q52" t="inlineStr">
        <is>
          <t>1067.57</t>
        </is>
      </c>
      <c r="R52" t="inlineStr">
        <is>
          <t>102.99</t>
        </is>
      </c>
    </row>
    <row r="53">
      <c r="A53" t="inlineStr">
        <is>
          <t>应付债券</t>
        </is>
      </c>
      <c r="B53" t="inlineStr">
        <is>
          <t>135200.00</t>
        </is>
      </c>
      <c r="C53" s="5" t="n">
        <v>0.04080061585835258</v>
      </c>
      <c r="D53" t="inlineStr">
        <is>
          <t>129900.00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19.88</t>
        </is>
      </c>
      <c r="C54" s="8" t="n">
        <v>-0.9959298409403132</v>
      </c>
      <c r="D54" t="inlineStr">
        <is>
          <t>4884.33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26400.00</t>
        </is>
      </c>
      <c r="C55" s="9" t="n">
        <v>0.4042553191489361</v>
      </c>
      <c r="D55" t="inlineStr">
        <is>
          <t>18800.00</t>
        </is>
      </c>
      <c r="E55" s="8" t="n">
        <v>0.8931383803596962</v>
      </c>
      <c r="F55" t="inlineStr">
        <is>
          <t>9930.60</t>
        </is>
      </c>
      <c r="G55" s="5" t="n">
        <v>0.00636107431927794</v>
      </c>
      <c r="H55" t="inlineStr">
        <is>
          <t>9867.83</t>
        </is>
      </c>
      <c r="I55" s="8" t="n">
        <v>0.9929534511730111</v>
      </c>
      <c r="J55" t="inlineStr">
        <is>
          <t>4951.36</t>
        </is>
      </c>
      <c r="K55" s="8" t="n">
        <v>0.885234104607465</v>
      </c>
      <c r="L55" t="inlineStr">
        <is>
          <t>2626.39</t>
        </is>
      </c>
      <c r="M55" t="inlineStr">
        <is>
          <t>1051.65</t>
        </is>
      </c>
      <c r="N55" t="inlineStr">
        <is>
          <t>557.33</t>
        </is>
      </c>
      <c r="O55" t="inlineStr">
        <is>
          <t>630.97</t>
        </is>
      </c>
      <c r="P55" t="inlineStr">
        <is>
          <t>693.19</t>
        </is>
      </c>
      <c r="Q55" t="inlineStr">
        <is>
          <t>731.43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179000.00</t>
        </is>
      </c>
      <c r="C57" s="5" t="n">
        <v>-0.02875746066196419</v>
      </c>
      <c r="D57" t="inlineStr">
        <is>
          <t>184300.00</t>
        </is>
      </c>
      <c r="E57" s="8" t="n">
        <v>8.751322751322752</v>
      </c>
      <c r="F57" t="inlineStr">
        <is>
          <t>18900.00</t>
        </is>
      </c>
      <c r="G57" s="9" t="n">
        <v>0.2945205479452055</v>
      </c>
      <c r="H57" t="inlineStr">
        <is>
          <t>14600.00</t>
        </is>
      </c>
      <c r="I57" s="8" t="n">
        <v>1.948684805790732</v>
      </c>
      <c r="J57" t="inlineStr">
        <is>
          <t>4951.36</t>
        </is>
      </c>
      <c r="K57" s="8" t="n">
        <v>0.885234104607465</v>
      </c>
      <c r="L57" t="inlineStr">
        <is>
          <t>2626.39</t>
        </is>
      </c>
      <c r="M57" t="inlineStr">
        <is>
          <t>1051.65</t>
        </is>
      </c>
      <c r="N57" t="inlineStr">
        <is>
          <t>862.80</t>
        </is>
      </c>
      <c r="O57" t="inlineStr">
        <is>
          <t>1603.23</t>
        </is>
      </c>
      <c r="P57" t="inlineStr">
        <is>
          <t>1108.38</t>
        </is>
      </c>
      <c r="Q57" t="inlineStr">
        <is>
          <t>1799.00</t>
        </is>
      </c>
      <c r="R57" t="inlineStr">
        <is>
          <t>102.99</t>
        </is>
      </c>
    </row>
    <row r="58">
      <c r="A58" t="inlineStr">
        <is>
          <t>负债合计</t>
        </is>
      </c>
      <c r="B58" t="inlineStr">
        <is>
          <t>671100.00</t>
        </is>
      </c>
      <c r="C58" s="5" t="n">
        <v>-0.1975367691019969</v>
      </c>
      <c r="D58" t="inlineStr">
        <is>
          <t>836300.00</t>
        </is>
      </c>
      <c r="E58" s="8" t="n">
        <v>2.113551749813849</v>
      </c>
      <c r="F58" t="inlineStr">
        <is>
          <t>268600.00</t>
        </is>
      </c>
      <c r="G58" s="8" t="n">
        <v>0.9172019985724482</v>
      </c>
      <c r="H58" t="inlineStr">
        <is>
          <t>140100.00</t>
        </is>
      </c>
      <c r="I58" s="5" t="n">
        <v>0.1616915422885572</v>
      </c>
      <c r="J58" t="inlineStr">
        <is>
          <t>120600.00</t>
        </is>
      </c>
      <c r="K58" s="5" t="n">
        <v>0.0351931330472103</v>
      </c>
      <c r="L58" t="inlineStr">
        <is>
          <t>116500.00</t>
        </is>
      </c>
      <c r="M58" t="inlineStr">
        <is>
          <t>70400.00</t>
        </is>
      </c>
      <c r="N58" t="inlineStr">
        <is>
          <t>72600.00</t>
        </is>
      </c>
      <c r="O58" t="inlineStr">
        <is>
          <t>52400.00</t>
        </is>
      </c>
      <c r="P58" t="inlineStr">
        <is>
          <t>32100.00</t>
        </is>
      </c>
      <c r="Q58" t="inlineStr">
        <is>
          <t>27400.00</t>
        </is>
      </c>
      <c r="R58" t="inlineStr">
        <is>
          <t>24800.00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27000.00</t>
        </is>
      </c>
      <c r="C60" s="5" t="n">
        <v>0.1538461538461539</v>
      </c>
      <c r="D60" t="inlineStr">
        <is>
          <t>23400.00</t>
        </is>
      </c>
      <c r="E60" s="5" t="n">
        <v>0.004291845493562232</v>
      </c>
      <c r="F60" t="inlineStr">
        <is>
          <t>23300.00</t>
        </is>
      </c>
      <c r="G60" s="5" t="n">
        <v>0</v>
      </c>
      <c r="H60" t="inlineStr">
        <is>
          <t>23300.00</t>
        </is>
      </c>
      <c r="I60" s="5" t="n">
        <v>0.1095238095238095</v>
      </c>
      <c r="J60" t="inlineStr">
        <is>
          <t>21000.00</t>
        </is>
      </c>
      <c r="K60" s="5" t="n">
        <v>0</v>
      </c>
      <c r="L60" t="inlineStr">
        <is>
          <t>21000.00</t>
        </is>
      </c>
      <c r="M60" t="inlineStr">
        <is>
          <t>14000.00</t>
        </is>
      </c>
      <c r="N60" t="inlineStr">
        <is>
          <t>10500.00</t>
        </is>
      </c>
      <c r="O60" t="inlineStr">
        <is>
          <t>10500.00</t>
        </is>
      </c>
      <c r="P60" t="inlineStr">
        <is>
          <t>10500.00</t>
        </is>
      </c>
      <c r="Q60" t="inlineStr">
        <is>
          <t>9700.00</t>
        </is>
      </c>
      <c r="R60" t="inlineStr">
        <is>
          <t>9700.00</t>
        </is>
      </c>
    </row>
    <row r="61">
      <c r="A61" t="inlineStr">
        <is>
          <t>资本公积</t>
        </is>
      </c>
      <c r="B61" t="inlineStr">
        <is>
          <t>644900.00</t>
        </is>
      </c>
      <c r="C61" s="8" t="n">
        <v>1.229173867957138</v>
      </c>
      <c r="D61" t="inlineStr">
        <is>
          <t>289300.00</t>
        </is>
      </c>
      <c r="E61" s="5" t="n">
        <v>0.03580379520229144</v>
      </c>
      <c r="F61" t="inlineStr">
        <is>
          <t>279300.00</t>
        </is>
      </c>
      <c r="G61" s="5" t="n">
        <v>0.03867608776496839</v>
      </c>
      <c r="H61" t="inlineStr">
        <is>
          <t>268900.00</t>
        </is>
      </c>
      <c r="I61" s="8" t="n">
        <v>0.988905325443787</v>
      </c>
      <c r="J61" t="inlineStr">
        <is>
          <t>135200.00</t>
        </is>
      </c>
      <c r="K61" s="5" t="n">
        <v>0</v>
      </c>
      <c r="L61" t="inlineStr">
        <is>
          <t>135200.00</t>
        </is>
      </c>
      <c r="M61" t="inlineStr">
        <is>
          <t>142200.00</t>
        </is>
      </c>
      <c r="N61" t="inlineStr">
        <is>
          <t>22800.00</t>
        </is>
      </c>
      <c r="O61" t="inlineStr">
        <is>
          <t>16300.00</t>
        </is>
      </c>
      <c r="P61" t="inlineStr">
        <is>
          <t>16300.00</t>
        </is>
      </c>
      <c r="Q61" t="inlineStr">
        <is>
          <t>9197.05</t>
        </is>
      </c>
      <c r="R61" t="inlineStr">
        <is>
          <t>9010.54</t>
        </is>
      </c>
    </row>
    <row r="62">
      <c r="A62" t="inlineStr">
        <is>
          <t>其他综合收益</t>
        </is>
      </c>
      <c r="B62" t="inlineStr">
        <is>
          <t>2842.90</t>
        </is>
      </c>
      <c r="C62" s="8" t="n">
        <v>2.494878428403164</v>
      </c>
      <c r="D62" t="inlineStr">
        <is>
          <t>-1901.76</t>
        </is>
      </c>
      <c r="E62" s="9" t="n">
        <v>0.3819956714739736</v>
      </c>
      <c r="F62" t="inlineStr">
        <is>
          <t>-3077.26</t>
        </is>
      </c>
      <c r="G62" s="8" t="n">
        <v>-22.91156365707776</v>
      </c>
      <c r="H62" t="inlineStr">
        <is>
          <t>140.44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13500.00</t>
        </is>
      </c>
      <c r="C63" s="5" t="n">
        <v>0.1538461538461539</v>
      </c>
      <c r="D63" t="inlineStr">
        <is>
          <t>11700.00</t>
        </is>
      </c>
      <c r="E63" s="5" t="n">
        <v>0.1470588235294118</v>
      </c>
      <c r="F63" t="inlineStr">
        <is>
          <t>10200.00</t>
        </is>
      </c>
      <c r="G63" s="9" t="n">
        <v>0.3563018170455226</v>
      </c>
      <c r="H63" t="inlineStr">
        <is>
          <t>7520.45</t>
        </is>
      </c>
      <c r="I63" s="5" t="n">
        <v>0.05423667038150705</v>
      </c>
      <c r="J63" t="inlineStr">
        <is>
          <t>7133.55</t>
        </is>
      </c>
      <c r="K63" s="5" t="n">
        <v>0.2321466509371228</v>
      </c>
      <c r="L63" t="inlineStr">
        <is>
          <t>5789.53</t>
        </is>
      </c>
      <c r="M63" t="inlineStr">
        <is>
          <t>5297.40</t>
        </is>
      </c>
      <c r="N63" t="inlineStr">
        <is>
          <t>4340.18</t>
        </is>
      </c>
      <c r="O63" t="inlineStr">
        <is>
          <t>2488.71</t>
        </is>
      </c>
      <c r="P63" t="inlineStr">
        <is>
          <t>1399.40</t>
        </is>
      </c>
      <c r="Q63" t="inlineStr">
        <is>
          <t>835.74</t>
        </is>
      </c>
      <c r="R63" t="inlineStr">
        <is>
          <t>510.29</t>
        </is>
      </c>
    </row>
    <row r="64">
      <c r="A64" t="inlineStr">
        <is>
          <t>未分配利润</t>
        </is>
      </c>
      <c r="B64" t="inlineStr">
        <is>
          <t>341000.00</t>
        </is>
      </c>
      <c r="C64" s="9" t="n">
        <v>0.4845450587723117</v>
      </c>
      <c r="D64" t="inlineStr">
        <is>
          <t>229700.00</t>
        </is>
      </c>
      <c r="E64" s="8" t="n">
        <v>0.5743660041124058</v>
      </c>
      <c r="F64" t="inlineStr">
        <is>
          <t>145900.00</t>
        </is>
      </c>
      <c r="G64" s="9" t="n">
        <v>0.4737373737373737</v>
      </c>
      <c r="H64" t="inlineStr">
        <is>
          <t>99000.00</t>
        </is>
      </c>
      <c r="I64" s="5" t="n">
        <v>0.1551925320886814</v>
      </c>
      <c r="J64" t="inlineStr">
        <is>
          <t>85700.00</t>
        </is>
      </c>
      <c r="K64" s="9" t="n">
        <v>0.2696296296296296</v>
      </c>
      <c r="L64" t="inlineStr">
        <is>
          <t>67500.00</t>
        </is>
      </c>
      <c r="M64" t="inlineStr">
        <is>
          <t>64000.00</t>
        </is>
      </c>
      <c r="N64" t="inlineStr">
        <is>
          <t>55400.00</t>
        </is>
      </c>
      <c r="O64" t="inlineStr">
        <is>
          <t>36000.00</t>
        </is>
      </c>
      <c r="P64" t="inlineStr">
        <is>
          <t>21700.00</t>
        </is>
      </c>
      <c r="Q64" t="inlineStr">
        <is>
          <t>16900.00</t>
        </is>
      </c>
      <c r="R64" t="inlineStr">
        <is>
          <t>11100.00</t>
        </is>
      </c>
    </row>
    <row r="65">
      <c r="A65" t="inlineStr">
        <is>
          <t>归属于母公司所有者权益合计</t>
        </is>
      </c>
      <c r="B65" t="inlineStr">
        <is>
          <t>1049800.00</t>
        </is>
      </c>
      <c r="C65" s="8" t="n">
        <v>0.8324314889160412</v>
      </c>
      <c r="D65" t="inlineStr">
        <is>
          <t>572900.00</t>
        </is>
      </c>
      <c r="E65" s="9" t="n">
        <v>0.2577387486278814</v>
      </c>
      <c r="F65" t="inlineStr">
        <is>
          <t>455500.00</t>
        </is>
      </c>
      <c r="G65" s="5" t="n">
        <v>0.1418901980446227</v>
      </c>
      <c r="H65" t="inlineStr">
        <is>
          <t>398900.00</t>
        </is>
      </c>
      <c r="I65" s="8" t="n">
        <v>0.6013649136892815</v>
      </c>
      <c r="J65" t="inlineStr">
        <is>
          <t>249100.00</t>
        </is>
      </c>
      <c r="K65" s="5" t="n">
        <v>0.08540305010893247</v>
      </c>
      <c r="L65" t="inlineStr">
        <is>
          <t>229500.00</t>
        </is>
      </c>
      <c r="M65" t="inlineStr">
        <is>
          <t>225500.00</t>
        </is>
      </c>
      <c r="N65" t="inlineStr">
        <is>
          <t>93000.00</t>
        </is>
      </c>
      <c r="O65" t="inlineStr">
        <is>
          <t>65400.00</t>
        </is>
      </c>
      <c r="P65" t="inlineStr">
        <is>
          <t>49900.00</t>
        </is>
      </c>
      <c r="Q65" t="inlineStr">
        <is>
          <t>36700.00</t>
        </is>
      </c>
      <c r="R65" t="inlineStr">
        <is>
          <t>30400.00</t>
        </is>
      </c>
    </row>
    <row r="66">
      <c r="A66" t="inlineStr">
        <is>
          <t>少数股东权益</t>
        </is>
      </c>
      <c r="B66" t="inlineStr">
        <is>
          <t>1272.23</t>
        </is>
      </c>
      <c r="C66" s="8" t="n">
        <v>-0.8698334127969912</v>
      </c>
      <c r="D66" t="inlineStr">
        <is>
          <t>9773.86</t>
        </is>
      </c>
      <c r="E66" s="5" t="n">
        <v>0.1367187272847805</v>
      </c>
      <c r="F66" t="inlineStr">
        <is>
          <t>8598.31</t>
        </is>
      </c>
      <c r="G66" s="5" t="n">
        <v>0.0483161465102498</v>
      </c>
      <c r="H66" t="inlineStr">
        <is>
          <t>8202.02</t>
        </is>
      </c>
      <c r="I66" s="5" t="n">
        <v>0.0592340524450012</v>
      </c>
      <c r="J66" t="inlineStr">
        <is>
          <t>7743.35</t>
        </is>
      </c>
      <c r="K66" s="5" t="n">
        <v>0.0009850395502429376</v>
      </c>
      <c r="L66" t="inlineStr">
        <is>
          <t>7735.73</t>
        </is>
      </c>
      <c r="M66" t="inlineStr">
        <is>
          <t>7039.57</t>
        </is>
      </c>
      <c r="N66" t="inlineStr">
        <is>
          <t>6714.92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1051100.00</t>
        </is>
      </c>
      <c r="C67" s="8" t="n">
        <v>0.8041537933401991</v>
      </c>
      <c r="D67" t="inlineStr">
        <is>
          <t>582600.00</t>
        </is>
      </c>
      <c r="E67" s="9" t="n">
        <v>0.2553329023917259</v>
      </c>
      <c r="F67" t="inlineStr">
        <is>
          <t>464100.00</t>
        </is>
      </c>
      <c r="G67" s="5" t="n">
        <v>0.1400147383935151</v>
      </c>
      <c r="H67" t="inlineStr">
        <is>
          <t>407100.00</t>
        </is>
      </c>
      <c r="I67" s="8" t="n">
        <v>0.5852803738317757</v>
      </c>
      <c r="J67" t="inlineStr">
        <is>
          <t>256800.00</t>
        </is>
      </c>
      <c r="K67" s="5" t="n">
        <v>0.08217446270543616</v>
      </c>
      <c r="L67" t="inlineStr">
        <is>
          <t>237300.00</t>
        </is>
      </c>
      <c r="M67" t="inlineStr">
        <is>
          <t>232500.00</t>
        </is>
      </c>
      <c r="N67" t="inlineStr">
        <is>
          <t>99700.00</t>
        </is>
      </c>
      <c r="O67" t="inlineStr">
        <is>
          <t>65400.00</t>
        </is>
      </c>
      <c r="P67" t="inlineStr">
        <is>
          <t>49900.00</t>
        </is>
      </c>
      <c r="Q67" t="inlineStr">
        <is>
          <t>36700.00</t>
        </is>
      </c>
      <c r="R67" t="inlineStr">
        <is>
          <t>30400.00</t>
        </is>
      </c>
    </row>
    <row r="68">
      <c r="A68" t="inlineStr">
        <is>
          <t>负债和所有者权益（或股东权益）合计</t>
        </is>
      </c>
      <c r="B68" t="inlineStr">
        <is>
          <t>1722200.00</t>
        </is>
      </c>
      <c r="C68" s="5" t="n">
        <v>0.2137571358094298</v>
      </c>
      <c r="D68" t="inlineStr">
        <is>
          <t>1418900.00</t>
        </is>
      </c>
      <c r="E68" s="8" t="n">
        <v>0.9368004368004368</v>
      </c>
      <c r="F68" t="inlineStr">
        <is>
          <t>732600.00</t>
        </is>
      </c>
      <c r="G68" s="9" t="n">
        <v>0.3388157894736842</v>
      </c>
      <c r="H68" t="inlineStr">
        <is>
          <t>547200.00</t>
        </is>
      </c>
      <c r="I68" s="9" t="n">
        <v>0.4499205087440382</v>
      </c>
      <c r="J68" t="inlineStr">
        <is>
          <t>377400.00</t>
        </is>
      </c>
      <c r="K68" s="5" t="n">
        <v>0.06670435274166196</v>
      </c>
      <c r="L68" t="inlineStr">
        <is>
          <t>353800.00</t>
        </is>
      </c>
      <c r="M68" t="inlineStr">
        <is>
          <t>303000.00</t>
        </is>
      </c>
      <c r="N68" t="inlineStr">
        <is>
          <t>172300.00</t>
        </is>
      </c>
      <c r="O68" t="inlineStr">
        <is>
          <t>117800.00</t>
        </is>
      </c>
      <c r="P68" t="inlineStr">
        <is>
          <t>82100.00</t>
        </is>
      </c>
      <c r="Q68" t="inlineStr">
        <is>
          <t>64100.00</t>
        </is>
      </c>
      <c r="R68" t="inlineStr">
        <is>
          <t>55100.00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64700.00</t>
        </is>
      </c>
      <c r="C3" t="inlineStr">
        <is>
          <t>121800.00</t>
        </is>
      </c>
      <c r="D3" s="9" t="n">
        <v>0.3369923161361141</v>
      </c>
      <c r="E3" t="inlineStr">
        <is>
          <t>91100.00</t>
        </is>
      </c>
      <c r="F3" s="8" t="n">
        <v>0.6684981684981685</v>
      </c>
      <c r="G3" t="inlineStr">
        <is>
          <t>54600.00</t>
        </is>
      </c>
      <c r="H3" s="8" t="n">
        <v>2.084745762711865</v>
      </c>
      <c r="I3" t="inlineStr">
        <is>
          <t>17700.00</t>
        </is>
      </c>
      <c r="J3" s="5" t="n">
        <v>-0.2370689655172414</v>
      </c>
      <c r="K3" t="inlineStr">
        <is>
          <t>23200.00</t>
        </is>
      </c>
      <c r="L3" s="8" t="n">
        <v>1.884538871647967</v>
      </c>
      <c r="M3" t="inlineStr">
        <is>
          <t>8042.88</t>
        </is>
      </c>
      <c r="N3" t="inlineStr">
        <is>
          <t>16900.00</t>
        </is>
      </c>
      <c r="O3" t="inlineStr">
        <is>
          <t>23300.00</t>
        </is>
      </c>
      <c r="P3" t="inlineStr">
        <is>
          <t>15400.00</t>
        </is>
      </c>
      <c r="Q3" t="inlineStr">
        <is>
          <t>7252.36</t>
        </is>
      </c>
      <c r="R3" t="inlineStr">
        <is>
          <t>6134.08</t>
        </is>
      </c>
      <c r="S3" t="inlineStr">
        <is>
          <t>5120.87</t>
        </is>
      </c>
    </row>
    <row r="4">
      <c r="A4" t="inlineStr">
        <is>
          <t>*营业总收入</t>
        </is>
      </c>
      <c r="B4" t="inlineStr">
        <is>
          <t>544600.00</t>
        </is>
      </c>
      <c r="C4" t="inlineStr">
        <is>
          <t>1051100.00</t>
        </is>
      </c>
      <c r="D4" s="5" t="n">
        <v>0.2145828518604114</v>
      </c>
      <c r="E4" t="inlineStr">
        <is>
          <t>865400.00</t>
        </is>
      </c>
      <c r="F4" s="8" t="n">
        <v>0.9368845120859445</v>
      </c>
      <c r="G4" t="inlineStr">
        <is>
          <t>446800.00</t>
        </is>
      </c>
      <c r="H4" s="8" t="n">
        <v>1.25088161209068</v>
      </c>
      <c r="I4" t="inlineStr">
        <is>
          <t>198500.00</t>
        </is>
      </c>
      <c r="J4" s="5" t="n">
        <v>-0.1098654708520179</v>
      </c>
      <c r="K4" t="inlineStr">
        <is>
          <t>223000.00</t>
        </is>
      </c>
      <c r="L4" s="5" t="n">
        <v>0.115</v>
      </c>
      <c r="M4" t="inlineStr">
        <is>
          <t>200000.00</t>
        </is>
      </c>
      <c r="N4" t="inlineStr">
        <is>
          <t>145200.00</t>
        </is>
      </c>
      <c r="O4" t="inlineStr">
        <is>
          <t>145500.00</t>
        </is>
      </c>
      <c r="P4" t="inlineStr">
        <is>
          <t>113300.00</t>
        </is>
      </c>
      <c r="Q4" t="inlineStr">
        <is>
          <t>67400.00</t>
        </is>
      </c>
      <c r="R4" t="inlineStr">
        <is>
          <t>59400.00</t>
        </is>
      </c>
      <c r="S4" t="inlineStr">
        <is>
          <t>53800.00</t>
        </is>
      </c>
    </row>
    <row r="5">
      <c r="A5" t="inlineStr">
        <is>
          <t>*营业总成本</t>
        </is>
      </c>
      <c r="B5" t="inlineStr">
        <is>
          <t>475500.00</t>
        </is>
      </c>
      <c r="C5" t="inlineStr">
        <is>
          <t>919700.00</t>
        </is>
      </c>
      <c r="D5" s="5" t="n">
        <v>0.202693866875899</v>
      </c>
      <c r="E5" t="inlineStr">
        <is>
          <t>764700.00</t>
        </is>
      </c>
      <c r="F5" s="8" t="n">
        <v>0.9785252263906856</v>
      </c>
      <c r="G5" t="inlineStr">
        <is>
          <t>386500.00</t>
        </is>
      </c>
      <c r="H5" s="8" t="n">
        <v>1.158012283640424</v>
      </c>
      <c r="I5" t="inlineStr">
        <is>
          <t>179100.00</t>
        </is>
      </c>
      <c r="J5" s="5" t="n">
        <v>-0.09362348178137651</v>
      </c>
      <c r="K5" t="inlineStr">
        <is>
          <t>197600.00</t>
        </is>
      </c>
      <c r="L5" s="5" t="n">
        <v>0.02702702702702703</v>
      </c>
      <c r="M5" t="inlineStr">
        <is>
          <t>192400.00</t>
        </is>
      </c>
      <c r="N5" t="inlineStr">
        <is>
          <t>131700.00</t>
        </is>
      </c>
      <c r="O5" t="inlineStr">
        <is>
          <t>118400.00</t>
        </is>
      </c>
      <c r="P5" t="inlineStr">
        <is>
          <t>95200.01</t>
        </is>
      </c>
      <c r="Q5" t="inlineStr">
        <is>
          <t>58900.00</t>
        </is>
      </c>
      <c r="R5" t="inlineStr">
        <is>
          <t>52400.00</t>
        </is>
      </c>
      <c r="S5" t="inlineStr">
        <is>
          <t>47800.00</t>
        </is>
      </c>
    </row>
    <row r="6">
      <c r="A6" t="inlineStr">
        <is>
          <t>*归属于母公司所有者的净利润</t>
        </is>
      </c>
      <c r="B6" t="inlineStr">
        <is>
          <t>64800.00</t>
        </is>
      </c>
      <c r="C6" t="inlineStr">
        <is>
          <t>120100.00</t>
        </is>
      </c>
      <c r="D6" s="9" t="n">
        <v>0.3344444444444444</v>
      </c>
      <c r="E6" t="inlineStr">
        <is>
          <t>90000.00</t>
        </is>
      </c>
      <c r="F6" s="8" t="n">
        <v>0.6605166051660517</v>
      </c>
      <c r="G6" t="inlineStr">
        <is>
          <t>54200.00</t>
        </is>
      </c>
      <c r="H6" s="8" t="n">
        <v>2.027932960893855</v>
      </c>
      <c r="I6" t="inlineStr">
        <is>
          <t>17900.00</t>
        </is>
      </c>
      <c r="J6" s="5" t="n">
        <v>-0.2447257383966245</v>
      </c>
      <c r="K6" t="inlineStr">
        <is>
          <t>23700.00</t>
        </is>
      </c>
      <c r="L6" s="8" t="n">
        <v>1.880156330510699</v>
      </c>
      <c r="M6" t="inlineStr">
        <is>
          <t>8228.72</t>
        </is>
      </c>
      <c r="N6" t="inlineStr">
        <is>
          <t>16600.00</t>
        </is>
      </c>
      <c r="O6" t="inlineStr">
        <is>
          <t>23300.00</t>
        </is>
      </c>
      <c r="P6" t="inlineStr">
        <is>
          <t>15400.00</t>
        </is>
      </c>
      <c r="Q6" t="inlineStr">
        <is>
          <t>7252.36</t>
        </is>
      </c>
      <c r="R6" t="inlineStr">
        <is>
          <t>6134.08</t>
        </is>
      </c>
      <c r="S6" t="inlineStr">
        <is>
          <t>5120.87</t>
        </is>
      </c>
    </row>
    <row r="7">
      <c r="A7" t="inlineStr">
        <is>
          <t>*扣除非经常性损益后的净利润</t>
        </is>
      </c>
      <c r="B7" t="inlineStr">
        <is>
          <t>62800.00</t>
        </is>
      </c>
      <c r="C7" t="inlineStr">
        <is>
          <t>115800.00</t>
        </is>
      </c>
      <c r="D7" s="9" t="n">
        <v>0.3687943262411347</v>
      </c>
      <c r="E7" t="inlineStr">
        <is>
          <t>84600.00</t>
        </is>
      </c>
      <c r="F7" s="8" t="n">
        <v>0.6427184466019418</v>
      </c>
      <c r="G7" t="inlineStr">
        <is>
          <t>51500.00</t>
        </is>
      </c>
      <c r="H7" s="8" t="n">
        <v>2.179012345679012</v>
      </c>
      <c r="I7" t="inlineStr">
        <is>
          <t>16200.00</t>
        </is>
      </c>
      <c r="J7" s="9" t="n">
        <v>-0.2767857142857143</v>
      </c>
      <c r="K7" t="inlineStr">
        <is>
          <t>22400.00</t>
        </is>
      </c>
      <c r="L7" s="8" t="n">
        <v>2.476743843136767</v>
      </c>
      <c r="M7" t="inlineStr">
        <is>
          <t>6442.81</t>
        </is>
      </c>
      <c r="N7" t="inlineStr">
        <is>
          <t>11700.00</t>
        </is>
      </c>
      <c r="O7" t="inlineStr">
        <is>
          <t>23000.00</t>
        </is>
      </c>
      <c r="P7" t="inlineStr">
        <is>
          <t>15200.00</t>
        </is>
      </c>
      <c r="Q7" t="inlineStr">
        <is>
          <t>7208.64</t>
        </is>
      </c>
      <c r="R7" t="inlineStr">
        <is>
          <t>6006.65</t>
        </is>
      </c>
      <c r="S7" t="inlineStr">
        <is>
          <t>4998.49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544600.00</t>
        </is>
      </c>
      <c r="C9" t="inlineStr">
        <is>
          <t>1051100.00</t>
        </is>
      </c>
      <c r="D9" s="5" t="n">
        <v>0.2145828518604114</v>
      </c>
      <c r="E9" t="inlineStr">
        <is>
          <t>865400.00</t>
        </is>
      </c>
      <c r="F9" s="8" t="n">
        <v>0.9368845120859445</v>
      </c>
      <c r="G9" t="inlineStr">
        <is>
          <t>446800.00</t>
        </is>
      </c>
      <c r="H9" s="8" t="n">
        <v>1.25088161209068</v>
      </c>
      <c r="I9" t="inlineStr">
        <is>
          <t>198500.00</t>
        </is>
      </c>
      <c r="J9" s="5" t="n">
        <v>-0.1098654708520179</v>
      </c>
      <c r="K9" t="inlineStr">
        <is>
          <t>223000.00</t>
        </is>
      </c>
      <c r="L9" s="5" t="n">
        <v>0.115</v>
      </c>
      <c r="M9" t="inlineStr">
        <is>
          <t>200000.00</t>
        </is>
      </c>
      <c r="N9" t="inlineStr">
        <is>
          <t>145200.00</t>
        </is>
      </c>
      <c r="O9" t="inlineStr">
        <is>
          <t>145500.00</t>
        </is>
      </c>
      <c r="P9" t="inlineStr">
        <is>
          <t>113300.00</t>
        </is>
      </c>
      <c r="Q9" t="inlineStr">
        <is>
          <t>67400.00</t>
        </is>
      </c>
      <c r="R9" t="inlineStr">
        <is>
          <t>59400.00</t>
        </is>
      </c>
      <c r="S9" t="inlineStr">
        <is>
          <t>53800.00</t>
        </is>
      </c>
    </row>
    <row r="10">
      <c r="A10" t="inlineStr">
        <is>
          <t>其中：营业收入</t>
        </is>
      </c>
      <c r="B10" t="inlineStr">
        <is>
          <t>544600.00</t>
        </is>
      </c>
      <c r="C10" t="inlineStr">
        <is>
          <t>1051100.00</t>
        </is>
      </c>
      <c r="D10" s="5" t="n">
        <v>0.2145828518604114</v>
      </c>
      <c r="E10" t="inlineStr">
        <is>
          <t>865400.00</t>
        </is>
      </c>
      <c r="F10" s="8" t="n">
        <v>0.9368845120859445</v>
      </c>
      <c r="G10" t="inlineStr">
        <is>
          <t>446800.00</t>
        </is>
      </c>
      <c r="H10" s="8" t="n">
        <v>1.25088161209068</v>
      </c>
      <c r="I10" t="inlineStr">
        <is>
          <t>198500.00</t>
        </is>
      </c>
      <c r="J10" s="5" t="n">
        <v>-0.1098654708520179</v>
      </c>
      <c r="K10" t="inlineStr">
        <is>
          <t>223000.00</t>
        </is>
      </c>
      <c r="L10" s="5" t="n">
        <v>0.115</v>
      </c>
      <c r="M10" t="inlineStr">
        <is>
          <t>200000.00</t>
        </is>
      </c>
      <c r="N10" t="inlineStr">
        <is>
          <t>145200.00</t>
        </is>
      </c>
      <c r="O10" t="inlineStr">
        <is>
          <t>145500.00</t>
        </is>
      </c>
      <c r="P10" t="inlineStr">
        <is>
          <t>113300.00</t>
        </is>
      </c>
      <c r="Q10" t="inlineStr">
        <is>
          <t>67400.00</t>
        </is>
      </c>
      <c r="R10" t="inlineStr">
        <is>
          <t>59400.00</t>
        </is>
      </c>
      <c r="S10" t="inlineStr">
        <is>
          <t>53800.00</t>
        </is>
      </c>
    </row>
    <row r="11">
      <c r="A11" t="inlineStr">
        <is>
          <t>二、营业总成本</t>
        </is>
      </c>
      <c r="B11" t="inlineStr">
        <is>
          <t>475500.00</t>
        </is>
      </c>
      <c r="C11" t="inlineStr">
        <is>
          <t>919700.00</t>
        </is>
      </c>
      <c r="D11" s="5" t="n">
        <v>0.202693866875899</v>
      </c>
      <c r="E11" t="inlineStr">
        <is>
          <t>764700.00</t>
        </is>
      </c>
      <c r="F11" s="8" t="n">
        <v>0.9785252263906856</v>
      </c>
      <c r="G11" t="inlineStr">
        <is>
          <t>386500.00</t>
        </is>
      </c>
      <c r="H11" s="8" t="n">
        <v>1.158012283640424</v>
      </c>
      <c r="I11" t="inlineStr">
        <is>
          <t>179100.00</t>
        </is>
      </c>
      <c r="J11" s="5" t="n">
        <v>-0.09362348178137651</v>
      </c>
      <c r="K11" t="inlineStr">
        <is>
          <t>197600.00</t>
        </is>
      </c>
      <c r="L11" s="5" t="n">
        <v>0.02702702702702703</v>
      </c>
      <c r="M11" t="inlineStr">
        <is>
          <t>192400.00</t>
        </is>
      </c>
      <c r="N11" t="inlineStr">
        <is>
          <t>131700.00</t>
        </is>
      </c>
      <c r="O11" t="inlineStr">
        <is>
          <t>118400.00</t>
        </is>
      </c>
      <c r="P11" t="inlineStr">
        <is>
          <t>95200.01</t>
        </is>
      </c>
      <c r="Q11" t="inlineStr">
        <is>
          <t>58900.00</t>
        </is>
      </c>
      <c r="R11" t="inlineStr">
        <is>
          <t>52400.00</t>
        </is>
      </c>
      <c r="S11" t="inlineStr">
        <is>
          <t>47800.00</t>
        </is>
      </c>
    </row>
    <row r="12">
      <c r="A12" t="inlineStr">
        <is>
          <t>其中：营业成本</t>
        </is>
      </c>
      <c r="B12" t="inlineStr">
        <is>
          <t>419000.00</t>
        </is>
      </c>
      <c r="C12" t="inlineStr">
        <is>
          <t>803300.00</t>
        </is>
      </c>
      <c r="D12" s="5" t="n">
        <v>0.2191531340112308</v>
      </c>
      <c r="E12" t="inlineStr">
        <is>
          <t>658900.00</t>
        </is>
      </c>
      <c r="F12" s="8" t="n">
        <v>0.9996965098634294</v>
      </c>
      <c r="G12" t="inlineStr">
        <is>
          <t>329500.00</t>
        </is>
      </c>
      <c r="H12" s="8" t="n">
        <v>1.310659186535764</v>
      </c>
      <c r="I12" t="inlineStr">
        <is>
          <t>142600.00</t>
        </is>
      </c>
      <c r="J12" s="5" t="n">
        <v>-0.1104179663131628</v>
      </c>
      <c r="K12" t="inlineStr">
        <is>
          <t>160300.00</t>
        </is>
      </c>
      <c r="L12" s="5" t="n">
        <v>0.003757044458359424</v>
      </c>
      <c r="M12" t="inlineStr">
        <is>
          <t>159700.00</t>
        </is>
      </c>
      <c r="N12" t="inlineStr">
        <is>
          <t>110900.00</t>
        </is>
      </c>
      <c r="O12" t="inlineStr">
        <is>
          <t>101200.00</t>
        </is>
      </c>
      <c r="P12" t="inlineStr">
        <is>
          <t>81800.00</t>
        </is>
      </c>
      <c r="Q12" t="inlineStr">
        <is>
          <t>49500.00</t>
        </is>
      </c>
      <c r="R12" t="inlineStr">
        <is>
          <t>44000.00</t>
        </is>
      </c>
      <c r="S12" t="inlineStr">
        <is>
          <t>40300.00</t>
        </is>
      </c>
    </row>
    <row r="13">
      <c r="A13" t="inlineStr">
        <is>
          <t>营业税金及附加</t>
        </is>
      </c>
      <c r="B13" t="inlineStr">
        <is>
          <t>3096.76</t>
        </is>
      </c>
      <c r="C13" t="inlineStr">
        <is>
          <t>5605.81</t>
        </is>
      </c>
      <c r="D13" s="9" t="n">
        <v>0.3022352001040708</v>
      </c>
      <c r="E13" t="inlineStr">
        <is>
          <t>4304.76</t>
        </is>
      </c>
      <c r="F13" s="9" t="n">
        <v>0.3522183271137246</v>
      </c>
      <c r="G13" t="inlineStr">
        <is>
          <t>3183.48</t>
        </is>
      </c>
      <c r="H13" s="8" t="n">
        <v>1.006846076744142</v>
      </c>
      <c r="I13" t="inlineStr">
        <is>
          <t>1586.31</t>
        </is>
      </c>
      <c r="J13" s="9" t="n">
        <v>-0.3419521038068887</v>
      </c>
      <c r="K13" t="inlineStr">
        <is>
          <t>2410.63</t>
        </is>
      </c>
      <c r="L13" s="8" t="n">
        <v>0.8704598887328425</v>
      </c>
      <c r="M13" t="inlineStr">
        <is>
          <t>1288.79</t>
        </is>
      </c>
      <c r="N13" t="inlineStr">
        <is>
          <t>835.31</t>
        </is>
      </c>
      <c r="O13" t="inlineStr">
        <is>
          <t>1158.83</t>
        </is>
      </c>
      <c r="P13" t="inlineStr">
        <is>
          <t>807.04</t>
        </is>
      </c>
      <c r="Q13" t="inlineStr">
        <is>
          <t>699.07</t>
        </is>
      </c>
      <c r="R13" t="inlineStr">
        <is>
          <t>456.01</t>
        </is>
      </c>
      <c r="S13" t="inlineStr">
        <is>
          <t>391.28</t>
        </is>
      </c>
    </row>
    <row r="14">
      <c r="A14" t="inlineStr">
        <is>
          <t>销售费用</t>
        </is>
      </c>
      <c r="B14" t="inlineStr">
        <is>
          <t>2120.08</t>
        </is>
      </c>
      <c r="C14" t="inlineStr">
        <is>
          <t>4294.56</t>
        </is>
      </c>
      <c r="D14" s="5" t="n">
        <v>0.2480159018456255</v>
      </c>
      <c r="E14" t="inlineStr">
        <is>
          <t>3441.11</t>
        </is>
      </c>
      <c r="F14" s="8" t="n">
        <v>1.419704385002672</v>
      </c>
      <c r="G14" t="inlineStr">
        <is>
          <t>1422.12</t>
        </is>
      </c>
      <c r="H14" s="8" t="n">
        <v>-0.6653906152575593</v>
      </c>
      <c r="I14" t="inlineStr">
        <is>
          <t>4250.09</t>
        </is>
      </c>
      <c r="J14" s="5" t="n">
        <v>-0.1839320585021918</v>
      </c>
      <c r="K14" t="inlineStr">
        <is>
          <t>5208.01</t>
        </is>
      </c>
      <c r="L14" s="5" t="n">
        <v>0.1625411565119367</v>
      </c>
      <c r="M14" t="inlineStr">
        <is>
          <t>4479.85</t>
        </is>
      </c>
      <c r="N14" t="inlineStr">
        <is>
          <t>3717.45</t>
        </is>
      </c>
      <c r="O14" t="inlineStr">
        <is>
          <t>2163.26</t>
        </is>
      </c>
      <c r="P14" t="inlineStr">
        <is>
          <t>1336.25</t>
        </is>
      </c>
      <c r="Q14" t="inlineStr">
        <is>
          <t>877.69</t>
        </is>
      </c>
      <c r="R14" t="inlineStr">
        <is>
          <t>733.59</t>
        </is>
      </c>
      <c r="S14" t="inlineStr">
        <is>
          <t>646.11</t>
        </is>
      </c>
    </row>
    <row r="15">
      <c r="A15" t="inlineStr">
        <is>
          <t>管理费用</t>
        </is>
      </c>
      <c r="B15" t="inlineStr">
        <is>
          <t>15100.00</t>
        </is>
      </c>
      <c r="C15" t="inlineStr">
        <is>
          <t>29400.00</t>
        </is>
      </c>
      <c r="D15" s="9" t="n">
        <v>0.251063829787234</v>
      </c>
      <c r="E15" t="inlineStr">
        <is>
          <t>23500.00</t>
        </is>
      </c>
      <c r="F15" s="8" t="n">
        <v>0.5986394557823129</v>
      </c>
      <c r="G15" t="inlineStr">
        <is>
          <t>14700.00</t>
        </is>
      </c>
      <c r="H15" s="8" t="n">
        <v>0.6867915045376985</v>
      </c>
      <c r="I15" t="inlineStr">
        <is>
          <t>8714.77</t>
        </is>
      </c>
      <c r="J15" s="5" t="n">
        <v>-0.06710092489509291</v>
      </c>
      <c r="K15" t="inlineStr">
        <is>
          <t>9341.60</t>
        </is>
      </c>
      <c r="L15" s="5" t="n">
        <v>0.08396128112954018</v>
      </c>
      <c r="M15" t="inlineStr">
        <is>
          <t>8618.02</t>
        </is>
      </c>
      <c r="N15" t="inlineStr">
        <is>
          <t>7449.86</t>
        </is>
      </c>
      <c r="O15" t="inlineStr">
        <is>
          <t>11300.00</t>
        </is>
      </c>
      <c r="P15" t="inlineStr">
        <is>
          <t>8826.51</t>
        </is>
      </c>
      <c r="Q15" t="inlineStr">
        <is>
          <t>6487.68</t>
        </is>
      </c>
      <c r="R15" t="inlineStr">
        <is>
          <t>5572.14</t>
        </is>
      </c>
      <c r="S15" t="inlineStr">
        <is>
          <t>4711.99</t>
        </is>
      </c>
    </row>
    <row r="16">
      <c r="A16" t="inlineStr">
        <is>
          <t>研发费用</t>
        </is>
      </c>
      <c r="B16" t="inlineStr">
        <is>
          <t>29300.00</t>
        </is>
      </c>
      <c r="C16" t="inlineStr">
        <is>
          <t>63600.00</t>
        </is>
      </c>
      <c r="D16" s="5" t="n">
        <v>0.1669724770642202</v>
      </c>
      <c r="E16" t="inlineStr">
        <is>
          <t>54500.00</t>
        </is>
      </c>
      <c r="F16" s="8" t="n">
        <v>0.9818181818181818</v>
      </c>
      <c r="G16" t="inlineStr">
        <is>
          <t>27500.00</t>
        </is>
      </c>
      <c r="H16" s="8" t="n">
        <v>1.083333333333333</v>
      </c>
      <c r="I16" t="inlineStr">
        <is>
          <t>13200.00</t>
        </is>
      </c>
      <c r="J16" s="5" t="n">
        <v>0.01538461538461539</v>
      </c>
      <c r="K16" t="inlineStr">
        <is>
          <t>13000.00</t>
        </is>
      </c>
      <c r="L16" s="5" t="n">
        <v>0.2149532710280374</v>
      </c>
      <c r="M16" t="inlineStr">
        <is>
          <t>10700.00</t>
        </is>
      </c>
      <c r="N16" t="inlineStr">
        <is>
          <t>6376.61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3152.84</t>
        </is>
      </c>
      <c r="C17" t="inlineStr">
        <is>
          <t>7374.47</t>
        </is>
      </c>
      <c r="D17" s="5" t="n">
        <v>-0.07840436898967115</v>
      </c>
      <c r="E17" t="inlineStr">
        <is>
          <t>8001.85</t>
        </is>
      </c>
      <c r="F17" s="8" t="n">
        <v>3.209816073570572</v>
      </c>
      <c r="G17" t="inlineStr">
        <is>
          <t>1900.76</t>
        </is>
      </c>
      <c r="H17" s="8" t="n">
        <v>0.5776822324407775</v>
      </c>
      <c r="I17" t="inlineStr">
        <is>
          <t>1204.78</t>
        </is>
      </c>
      <c r="J17" s="8" t="n">
        <v>-0.717551131408423</v>
      </c>
      <c r="K17" t="inlineStr">
        <is>
          <t>4265.48</t>
        </is>
      </c>
      <c r="L17" s="8" t="n">
        <v>0.530315858961296</v>
      </c>
      <c r="M17" t="inlineStr">
        <is>
          <t>2787.32</t>
        </is>
      </c>
      <c r="N17" t="inlineStr">
        <is>
          <t>1221.95</t>
        </is>
      </c>
      <c r="O17" t="inlineStr">
        <is>
          <t>2268.44</t>
        </is>
      </c>
      <c r="P17" t="inlineStr">
        <is>
          <t>1384.70</t>
        </is>
      </c>
      <c r="Q17" t="inlineStr">
        <is>
          <t>896.29</t>
        </is>
      </c>
      <c r="R17" t="inlineStr">
        <is>
          <t>1436.42</t>
        </is>
      </c>
      <c r="S17" t="inlineStr">
        <is>
          <t>1680.44</t>
        </is>
      </c>
    </row>
    <row r="18">
      <c r="A18" t="inlineStr">
        <is>
          <t>其中：利息费用</t>
        </is>
      </c>
      <c r="B18" t="inlineStr">
        <is>
          <t>3936.55</t>
        </is>
      </c>
      <c r="C18" t="inlineStr">
        <is>
          <t>9388.93</t>
        </is>
      </c>
      <c r="D18" s="5" t="n">
        <v>0.1286195974251557</v>
      </c>
      <c r="E18" t="inlineStr">
        <is>
          <t>8318.95</t>
        </is>
      </c>
      <c r="F18" s="8" t="n">
        <v>3.301355201315389</v>
      </c>
      <c r="G18" t="inlineStr">
        <is>
          <t>1934.03</t>
        </is>
      </c>
      <c r="H18" s="8" t="n">
        <v>0.7351162707241798</v>
      </c>
      <c r="I18" t="inlineStr">
        <is>
          <t>1114.64</t>
        </is>
      </c>
      <c r="J18" s="8" t="n">
        <v>-0.7419940234386754</v>
      </c>
      <c r="K18" t="inlineStr">
        <is>
          <t>4320.21</t>
        </is>
      </c>
      <c r="L18" s="8" t="n">
        <v>0.5130123241471334</v>
      </c>
      <c r="M18" t="inlineStr">
        <is>
          <t>2855.37</t>
        </is>
      </c>
      <c r="N18" t="inlineStr">
        <is>
          <t>1893.38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1085.94</t>
        </is>
      </c>
      <c r="C19" t="inlineStr">
        <is>
          <t>2598.75</t>
        </is>
      </c>
      <c r="D19" s="8" t="n">
        <v>0.9622685674589992</v>
      </c>
      <c r="E19" t="inlineStr">
        <is>
          <t>1324.36</t>
        </is>
      </c>
      <c r="F19" s="8" t="n">
        <v>1.678125821520293</v>
      </c>
      <c r="G19" t="inlineStr">
        <is>
          <t>494.51</t>
        </is>
      </c>
      <c r="H19" s="8" t="n">
        <v>2.755677071466546</v>
      </c>
      <c r="I19" t="inlineStr">
        <is>
          <t>131.67</t>
        </is>
      </c>
      <c r="J19" s="5" t="n">
        <v>-0.08473515918253875</v>
      </c>
      <c r="K19" t="inlineStr">
        <is>
          <t>143.86</t>
        </is>
      </c>
      <c r="L19" s="5" t="n">
        <v>-0.009160410496590565</v>
      </c>
      <c r="M19" t="inlineStr">
        <is>
          <t>145.19</t>
        </is>
      </c>
      <c r="N19" t="inlineStr">
        <is>
          <t>734.70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3146.38</t>
        </is>
      </c>
      <c r="C20" t="inlineStr">
        <is>
          <t>6911.30</t>
        </is>
      </c>
      <c r="D20" s="5" t="n">
        <v>0.2005746387662291</v>
      </c>
      <c r="E20" t="inlineStr">
        <is>
          <t>5756.66</t>
        </is>
      </c>
      <c r="F20" s="9" t="n">
        <v>0.4292637751973205</v>
      </c>
      <c r="G20" t="inlineStr">
        <is>
          <t>4027.71</t>
        </is>
      </c>
      <c r="H20" s="9" t="n">
        <v>-0.2874437415081521</v>
      </c>
      <c r="I20" t="inlineStr">
        <is>
          <t>5652.48</t>
        </is>
      </c>
      <c r="J20" s="8" t="n">
        <v>2.041846047873256</v>
      </c>
      <c r="K20" t="inlineStr">
        <is>
          <t>1858.24</t>
        </is>
      </c>
      <c r="L20" s="8" t="n">
        <v>-0.616596068657166</v>
      </c>
      <c r="M20" t="inlineStr">
        <is>
          <t>4846.69</t>
        </is>
      </c>
      <c r="N20" t="inlineStr">
        <is>
          <t>1217.21</t>
        </is>
      </c>
      <c r="O20" t="inlineStr">
        <is>
          <t>352.28</t>
        </is>
      </c>
      <c r="P20" t="inlineStr">
        <is>
          <t>1052.28</t>
        </is>
      </c>
      <c r="Q20" t="inlineStr">
        <is>
          <t>416.80</t>
        </is>
      </c>
      <c r="R20" t="inlineStr">
        <is>
          <t>173.09</t>
        </is>
      </c>
      <c r="S20" t="inlineStr">
        <is>
          <t>142.92</t>
        </is>
      </c>
    </row>
    <row r="21">
      <c r="A21" t="inlineStr">
        <is>
          <t>信用减值损失</t>
        </is>
      </c>
      <c r="B21" t="inlineStr">
        <is>
          <t>624.28</t>
        </is>
      </c>
      <c r="C21" t="inlineStr">
        <is>
          <t>-791.28</t>
        </is>
      </c>
      <c r="D21" s="8" t="n">
        <v>-1.125647466820799</v>
      </c>
      <c r="E21" t="inlineStr">
        <is>
          <t>6297.62</t>
        </is>
      </c>
      <c r="F21" s="9" t="n">
        <v>0.4685928827946458</v>
      </c>
      <c r="G21" t="inlineStr">
        <is>
          <t>4288.20</t>
        </is>
      </c>
      <c r="H21" s="8" t="n">
        <v>1.291745717874035</v>
      </c>
      <c r="I21" t="inlineStr">
        <is>
          <t>1871.15</t>
        </is>
      </c>
      <c r="J21" s="8" t="n">
        <v>0.5514439460396164</v>
      </c>
      <c r="K21" t="inlineStr">
        <is>
          <t>1206.07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55.43</t>
        </is>
      </c>
      <c r="H22" s="8" t="n">
        <v>3.328991596638656</v>
      </c>
      <c r="I22" t="inlineStr">
        <is>
          <t>-23.80</t>
        </is>
      </c>
      <c r="J22" s="8" t="n">
        <v>-2</v>
      </c>
      <c r="K22" t="inlineStr">
        <is>
          <t>23.80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-3223.38</t>
        </is>
      </c>
      <c r="C23" t="inlineStr">
        <is>
          <t>-5949.70</t>
        </is>
      </c>
      <c r="D23" s="8" t="n">
        <v>-0.8843847886057067</v>
      </c>
      <c r="E23" t="inlineStr">
        <is>
          <t>-3157.37</t>
        </is>
      </c>
      <c r="F23" s="8" t="n">
        <v>-1.157823157146567</v>
      </c>
      <c r="G23" t="inlineStr">
        <is>
          <t>-1463.22</t>
        </is>
      </c>
      <c r="H23" s="5" t="n">
        <v>0.1075641322777784</v>
      </c>
      <c r="I23" t="inlineStr">
        <is>
          <t>-1639.58</t>
        </is>
      </c>
      <c r="J23" s="8" t="n">
        <v>-14.02597918487328</v>
      </c>
      <c r="K23" t="inlineStr">
        <is>
          <t>125.87</t>
        </is>
      </c>
      <c r="L23" s="8" t="n">
        <v>-0.8422147844508794</v>
      </c>
      <c r="M23" t="inlineStr">
        <is>
          <t>797.73</t>
        </is>
      </c>
      <c r="N23" t="inlineStr">
        <is>
          <t>716.27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0.04</t>
        </is>
      </c>
      <c r="H24" s="8" t="n">
        <v>1.012232415902141</v>
      </c>
      <c r="I24" t="inlineStr">
        <is>
          <t>-3.27</t>
        </is>
      </c>
      <c r="J24" s="8" t="n">
        <v>-1.018518518518518</v>
      </c>
      <c r="K24" t="inlineStr">
        <is>
          <t>-1.62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11.95</t>
        </is>
      </c>
      <c r="C25" t="inlineStr">
        <is>
          <t>38.21</t>
        </is>
      </c>
      <c r="D25" s="8" t="n">
        <v>0.5314629258517035</v>
      </c>
      <c r="E25" t="inlineStr">
        <is>
          <t>24.95</t>
        </is>
      </c>
      <c r="F25" s="8" t="n">
        <v>-0.8694742348940623</v>
      </c>
      <c r="G25" t="inlineStr">
        <is>
          <t>191.15</t>
        </is>
      </c>
      <c r="H25" s="8" t="n">
        <v>4.952974151354719</v>
      </c>
      <c r="I25" t="inlineStr">
        <is>
          <t>32.11</t>
        </is>
      </c>
      <c r="J25" s="8" t="n">
        <v>-0.8830918226170538</v>
      </c>
      <c r="K25" t="inlineStr">
        <is>
          <t>274.66</t>
        </is>
      </c>
      <c r="L25" s="8" t="n">
        <v>4.132872360306486</v>
      </c>
      <c r="M25" t="inlineStr">
        <is>
          <t>53.51</t>
        </is>
      </c>
      <c r="N25" t="inlineStr">
        <is>
          <t>-65.38</t>
        </is>
      </c>
      <c r="O25" t="inlineStr">
        <is>
          <t>-230.18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9602.60</t>
        </is>
      </c>
      <c r="C26" t="inlineStr">
        <is>
          <t>11600.00</t>
        </is>
      </c>
      <c r="D26" s="8" t="n">
        <v>1.04725271040375</v>
      </c>
      <c r="E26" t="inlineStr">
        <is>
          <t>5666.13</t>
        </is>
      </c>
      <c r="F26" s="8" t="n">
        <v>2.064810657896872</v>
      </c>
      <c r="G26" t="inlineStr">
        <is>
          <t>1848.77</t>
        </is>
      </c>
      <c r="H26" s="5" t="n">
        <v>-0.1913667994873791</v>
      </c>
      <c r="I26" t="inlineStr">
        <is>
          <t>2286.29</t>
        </is>
      </c>
      <c r="J26" s="8" t="n">
        <v>0.5968165500286357</v>
      </c>
      <c r="K26" t="inlineStr">
        <is>
          <t>1431.78</t>
        </is>
      </c>
      <c r="L26" s="5" t="n">
        <v>-0.03734880625012604</v>
      </c>
      <c r="M26" t="inlineStr">
        <is>
          <t>1487.33</t>
        </is>
      </c>
      <c r="N26" t="inlineStr">
        <is>
          <t>5915.30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75500.00</t>
        </is>
      </c>
      <c r="C27" t="inlineStr">
        <is>
          <t>137100.00</t>
        </is>
      </c>
      <c r="D27" s="9" t="n">
        <v>0.3284883720930232</v>
      </c>
      <c r="E27" t="inlineStr">
        <is>
          <t>103200.00</t>
        </is>
      </c>
      <c r="F27" s="8" t="n">
        <v>0.6973684210526315</v>
      </c>
      <c r="G27" t="inlineStr">
        <is>
          <t>60800.00</t>
        </is>
      </c>
      <c r="H27" s="8" t="n">
        <v>2.04</v>
      </c>
      <c r="I27" t="inlineStr">
        <is>
          <t>20000.00</t>
        </is>
      </c>
      <c r="J27" s="9" t="n">
        <v>-0.2673992673992674</v>
      </c>
      <c r="K27" t="inlineStr">
        <is>
          <t>27300.00</t>
        </is>
      </c>
      <c r="L27" s="8" t="n">
        <v>1.740006503751701</v>
      </c>
      <c r="M27" t="inlineStr">
        <is>
          <t>9963.48</t>
        </is>
      </c>
      <c r="N27" t="inlineStr">
        <is>
          <t>20000.00</t>
        </is>
      </c>
      <c r="O27" t="inlineStr">
        <is>
          <t>26900.00</t>
        </is>
      </c>
      <c r="P27" t="inlineStr">
        <is>
          <t>18100.00</t>
        </is>
      </c>
      <c r="Q27" t="inlineStr">
        <is>
          <t>8536.75</t>
        </is>
      </c>
      <c r="R27" t="inlineStr">
        <is>
          <t>7037.48</t>
        </is>
      </c>
      <c r="S27" t="inlineStr">
        <is>
          <t>5966.29</t>
        </is>
      </c>
    </row>
    <row r="28">
      <c r="A28" t="inlineStr">
        <is>
          <t>加：营业外收入</t>
        </is>
      </c>
      <c r="B28" t="inlineStr">
        <is>
          <t>132.17</t>
        </is>
      </c>
      <c r="C28" t="inlineStr">
        <is>
          <t>231.28</t>
        </is>
      </c>
      <c r="D28" s="8" t="n">
        <v>8.854282062207073</v>
      </c>
      <c r="E28" t="inlineStr">
        <is>
          <t>23.47</t>
        </is>
      </c>
      <c r="F28" s="9" t="n">
        <v>0.3986889153754468</v>
      </c>
      <c r="G28" t="inlineStr">
        <is>
          <t>16.78</t>
        </is>
      </c>
      <c r="H28" s="5" t="n">
        <v>0.1668984700973574</v>
      </c>
      <c r="I28" t="inlineStr">
        <is>
          <t>14.38</t>
        </is>
      </c>
      <c r="J28" s="8" t="n">
        <v>-0.8753791489730479</v>
      </c>
      <c r="K28" t="inlineStr">
        <is>
          <t>115.39</t>
        </is>
      </c>
      <c r="L28" s="8" t="n">
        <v>3.713643790849673</v>
      </c>
      <c r="M28" t="inlineStr">
        <is>
          <t>24.48</t>
        </is>
      </c>
      <c r="N28" t="inlineStr">
        <is>
          <t>243.40</t>
        </is>
      </c>
      <c r="O28" t="inlineStr">
        <is>
          <t>620.59</t>
        </is>
      </c>
      <c r="P28" t="inlineStr">
        <is>
          <t>327.40</t>
        </is>
      </c>
      <c r="Q28" t="inlineStr">
        <is>
          <t>150.65</t>
        </is>
      </c>
      <c r="R28" t="inlineStr">
        <is>
          <t>388.25</t>
        </is>
      </c>
      <c r="S28" t="inlineStr">
        <is>
          <t>139.73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10.50</t>
        </is>
      </c>
      <c r="Q29" t="inlineStr">
        <is>
          <t>83.49</t>
        </is>
      </c>
      <c r="R29" t="inlineStr">
        <is>
          <t>41.08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1113.94</t>
        </is>
      </c>
      <c r="C30" t="inlineStr">
        <is>
          <t>1532.94</t>
        </is>
      </c>
      <c r="D30" s="8" t="n">
        <v>3.364490504797426</v>
      </c>
      <c r="E30" t="inlineStr">
        <is>
          <t>351.23</t>
        </is>
      </c>
      <c r="F30" s="8" t="n">
        <v>-0.532235939643347</v>
      </c>
      <c r="G30" t="inlineStr">
        <is>
          <t>750.87</t>
        </is>
      </c>
      <c r="H30" s="9" t="n">
        <v>0.3463448745763927</v>
      </c>
      <c r="I30" t="inlineStr">
        <is>
          <t>557.71</t>
        </is>
      </c>
      <c r="J30" s="8" t="n">
        <v>0.6946005894685667</v>
      </c>
      <c r="K30" t="inlineStr">
        <is>
          <t>329.11</t>
        </is>
      </c>
      <c r="L30" s="9" t="n">
        <v>0.3534709656193454</v>
      </c>
      <c r="M30" t="inlineStr">
        <is>
          <t>243.16</t>
        </is>
      </c>
      <c r="N30" t="inlineStr">
        <is>
          <t>151.18</t>
        </is>
      </c>
      <c r="O30" t="inlineStr">
        <is>
          <t>28.58</t>
        </is>
      </c>
      <c r="P30" t="inlineStr">
        <is>
          <t>63.22</t>
        </is>
      </c>
      <c r="Q30" t="inlineStr">
        <is>
          <t>96.85</t>
        </is>
      </c>
      <c r="R30" t="inlineStr">
        <is>
          <t>18.29</t>
        </is>
      </c>
      <c r="S30" t="inlineStr">
        <is>
          <t>16.34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54.04</t>
        </is>
      </c>
      <c r="Q31" t="inlineStr">
        <is>
          <t>89.08</t>
        </is>
      </c>
      <c r="R31" t="inlineStr">
        <is>
          <t>15.10</t>
        </is>
      </c>
      <c r="S31" t="inlineStr">
        <is>
          <t>4.17</t>
        </is>
      </c>
    </row>
    <row r="32">
      <c r="A32" t="inlineStr">
        <is>
          <t>四、利润总额</t>
        </is>
      </c>
      <c r="B32" t="inlineStr">
        <is>
          <t>74500.00</t>
        </is>
      </c>
      <c r="C32" t="inlineStr">
        <is>
          <t>135800.00</t>
        </is>
      </c>
      <c r="D32" s="9" t="n">
        <v>0.3197278911564626</v>
      </c>
      <c r="E32" t="inlineStr">
        <is>
          <t>102900.00</t>
        </is>
      </c>
      <c r="F32" s="8" t="n">
        <v>0.7121464226289518</v>
      </c>
      <c r="G32" t="inlineStr">
        <is>
          <t>60100.00</t>
        </is>
      </c>
      <c r="H32" s="8" t="n">
        <v>2.082051282051282</v>
      </c>
      <c r="I32" t="inlineStr">
        <is>
          <t>19500.00</t>
        </is>
      </c>
      <c r="J32" s="9" t="n">
        <v>-0.2804428044280443</v>
      </c>
      <c r="K32" t="inlineStr">
        <is>
          <t>27100.00</t>
        </is>
      </c>
      <c r="L32" s="8" t="n">
        <v>1.780970363681143</v>
      </c>
      <c r="M32" t="inlineStr">
        <is>
          <t>9744.80</t>
        </is>
      </c>
      <c r="N32" t="inlineStr">
        <is>
          <t>20100.00</t>
        </is>
      </c>
      <c r="O32" t="inlineStr">
        <is>
          <t>27500.00</t>
        </is>
      </c>
      <c r="P32" t="inlineStr">
        <is>
          <t>18400.00</t>
        </is>
      </c>
      <c r="Q32" t="inlineStr">
        <is>
          <t>8590.55</t>
        </is>
      </c>
      <c r="R32" t="inlineStr">
        <is>
          <t>7407.44</t>
        </is>
      </c>
      <c r="S32" t="inlineStr">
        <is>
          <t>6089.68</t>
        </is>
      </c>
    </row>
    <row r="33">
      <c r="A33" t="inlineStr">
        <is>
          <t>减：所得税费用</t>
        </is>
      </c>
      <c r="B33" t="inlineStr">
        <is>
          <t>9860.35</t>
        </is>
      </c>
      <c r="C33" t="inlineStr">
        <is>
          <t>14000.00</t>
        </is>
      </c>
      <c r="D33" s="5" t="n">
        <v>0.1864406779661017</v>
      </c>
      <c r="E33" t="inlineStr">
        <is>
          <t>11800.00</t>
        </is>
      </c>
      <c r="F33" s="8" t="n">
        <v>1.124116826425453</v>
      </c>
      <c r="G33" t="inlineStr">
        <is>
          <t>5555.25</t>
        </is>
      </c>
      <c r="H33" s="8" t="n">
        <v>2.162753492820787</v>
      </c>
      <c r="I33" t="inlineStr">
        <is>
          <t>1756.46</t>
        </is>
      </c>
      <c r="J33" s="8" t="n">
        <v>-0.5525478477736424</v>
      </c>
      <c r="K33" t="inlineStr">
        <is>
          <t>3925.47</t>
        </is>
      </c>
      <c r="L33" s="8" t="n">
        <v>1.306495017392122</v>
      </c>
      <c r="M33" t="inlineStr">
        <is>
          <t>1701.92</t>
        </is>
      </c>
      <c r="N33" t="inlineStr">
        <is>
          <t>3215.68</t>
        </is>
      </c>
      <c r="O33" t="inlineStr">
        <is>
          <t>4205.40</t>
        </is>
      </c>
      <c r="P33" t="inlineStr">
        <is>
          <t>2945.86</t>
        </is>
      </c>
      <c r="Q33" t="inlineStr">
        <is>
          <t>1338.19</t>
        </is>
      </c>
      <c r="R33" t="inlineStr">
        <is>
          <t>1273.36</t>
        </is>
      </c>
      <c r="S33" t="inlineStr">
        <is>
          <t>968.81</t>
        </is>
      </c>
    </row>
    <row r="34">
      <c r="A34" t="inlineStr">
        <is>
          <t>五、净利润</t>
        </is>
      </c>
      <c r="B34" t="inlineStr">
        <is>
          <t>64700.00</t>
        </is>
      </c>
      <c r="C34" t="inlineStr">
        <is>
          <t>121800.00</t>
        </is>
      </c>
      <c r="D34" s="9" t="n">
        <v>0.3369923161361141</v>
      </c>
      <c r="E34" t="inlineStr">
        <is>
          <t>91100.00</t>
        </is>
      </c>
      <c r="F34" s="8" t="n">
        <v>0.6684981684981685</v>
      </c>
      <c r="G34" t="inlineStr">
        <is>
          <t>54600.00</t>
        </is>
      </c>
      <c r="H34" s="8" t="n">
        <v>2.084745762711865</v>
      </c>
      <c r="I34" t="inlineStr">
        <is>
          <t>17700.00</t>
        </is>
      </c>
      <c r="J34" s="5" t="n">
        <v>-0.2370689655172414</v>
      </c>
      <c r="K34" t="inlineStr">
        <is>
          <t>23200.00</t>
        </is>
      </c>
      <c r="L34" s="8" t="n">
        <v>1.884538871647967</v>
      </c>
      <c r="M34" t="inlineStr">
        <is>
          <t>8042.88</t>
        </is>
      </c>
      <c r="N34" t="inlineStr">
        <is>
          <t>16900.00</t>
        </is>
      </c>
      <c r="O34" t="inlineStr">
        <is>
          <t>23300.00</t>
        </is>
      </c>
      <c r="P34" t="inlineStr">
        <is>
          <t>15400.00</t>
        </is>
      </c>
      <c r="Q34" t="inlineStr">
        <is>
          <t>7252.36</t>
        </is>
      </c>
      <c r="R34" t="inlineStr">
        <is>
          <t>6134.08</t>
        </is>
      </c>
      <c r="S34" t="inlineStr">
        <is>
          <t>5120.87</t>
        </is>
      </c>
    </row>
    <row r="35">
      <c r="A35" t="inlineStr">
        <is>
          <t>（一）持续经营净利润</t>
        </is>
      </c>
      <c r="B35" t="inlineStr">
        <is>
          <t>64700.00</t>
        </is>
      </c>
      <c r="C35" t="inlineStr">
        <is>
          <t>121800.00</t>
        </is>
      </c>
      <c r="D35" s="9" t="n">
        <v>0.3369923161361141</v>
      </c>
      <c r="E35" t="inlineStr">
        <is>
          <t>91100.00</t>
        </is>
      </c>
      <c r="F35" s="8" t="n">
        <v>0.6684981684981685</v>
      </c>
      <c r="G35" t="inlineStr">
        <is>
          <t>54600.00</t>
        </is>
      </c>
      <c r="H35" s="8" t="n">
        <v>2.084745762711865</v>
      </c>
      <c r="I35" t="inlineStr">
        <is>
          <t>17700.00</t>
        </is>
      </c>
      <c r="J35" s="5" t="n">
        <v>-0.2370689655172414</v>
      </c>
      <c r="K35" t="inlineStr">
        <is>
          <t>23200.00</t>
        </is>
      </c>
      <c r="L35" s="8" t="n">
        <v>1.884538871647967</v>
      </c>
      <c r="M35" t="inlineStr">
        <is>
          <t>8042.88</t>
        </is>
      </c>
      <c r="N35" t="inlineStr">
        <is>
          <t>16900.00</t>
        </is>
      </c>
      <c r="O35" t="inlineStr">
        <is>
          <t>23300.00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64800.00</t>
        </is>
      </c>
      <c r="C36" t="inlineStr">
        <is>
          <t>120100.00</t>
        </is>
      </c>
      <c r="D36" s="9" t="n">
        <v>0.3344444444444444</v>
      </c>
      <c r="E36" t="inlineStr">
        <is>
          <t>90000.00</t>
        </is>
      </c>
      <c r="F36" s="8" t="n">
        <v>0.6605166051660517</v>
      </c>
      <c r="G36" t="inlineStr">
        <is>
          <t>54200.00</t>
        </is>
      </c>
      <c r="H36" s="8" t="n">
        <v>2.027932960893855</v>
      </c>
      <c r="I36" t="inlineStr">
        <is>
          <t>17900.00</t>
        </is>
      </c>
      <c r="J36" s="5" t="n">
        <v>-0.2447257383966245</v>
      </c>
      <c r="K36" t="inlineStr">
        <is>
          <t>23700.00</t>
        </is>
      </c>
      <c r="L36" s="8" t="n">
        <v>1.880156330510699</v>
      </c>
      <c r="M36" t="inlineStr">
        <is>
          <t>8228.72</t>
        </is>
      </c>
      <c r="N36" t="inlineStr">
        <is>
          <t>16600.00</t>
        </is>
      </c>
      <c r="O36" t="inlineStr">
        <is>
          <t>23300.00</t>
        </is>
      </c>
      <c r="P36" t="inlineStr">
        <is>
          <t>15400.00</t>
        </is>
      </c>
      <c r="Q36" t="inlineStr">
        <is>
          <t>7252.36</t>
        </is>
      </c>
      <c r="R36" t="inlineStr">
        <is>
          <t>6134.08</t>
        </is>
      </c>
      <c r="S36" t="inlineStr">
        <is>
          <t>5120.87</t>
        </is>
      </c>
    </row>
    <row r="37">
      <c r="A37" t="inlineStr">
        <is>
          <t>少数股东损益</t>
        </is>
      </c>
      <c r="B37" t="inlineStr">
        <is>
          <t>-155.14</t>
        </is>
      </c>
      <c r="C37" t="inlineStr">
        <is>
          <t>1731.04</t>
        </is>
      </c>
      <c r="D37" s="9" t="n">
        <v>0.4725487860897971</v>
      </c>
      <c r="E37" t="inlineStr">
        <is>
          <t>1175.54</t>
        </is>
      </c>
      <c r="F37" s="8" t="n">
        <v>1.966363016982513</v>
      </c>
      <c r="G37" t="inlineStr">
        <is>
          <t>396.29</t>
        </is>
      </c>
      <c r="H37" s="8" t="n">
        <v>4.064176911776077</v>
      </c>
      <c r="I37" t="inlineStr">
        <is>
          <t>-129.33</t>
        </is>
      </c>
      <c r="J37" s="8" t="n">
        <v>0.7771632378786312</v>
      </c>
      <c r="K37" t="inlineStr">
        <is>
          <t>-580.38</t>
        </is>
      </c>
      <c r="L37" s="8" t="n">
        <v>-2.123009040034438</v>
      </c>
      <c r="M37" t="inlineStr">
        <is>
          <t>-185.84</t>
        </is>
      </c>
      <c r="N37" t="inlineStr">
        <is>
          <t>324.66</t>
        </is>
      </c>
      <c r="O37" t="inlineStr">
        <is>
          <t>-5.08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62800.00</t>
        </is>
      </c>
      <c r="C38" t="inlineStr">
        <is>
          <t>115800.00</t>
        </is>
      </c>
      <c r="D38" s="9" t="n">
        <v>0.3687943262411347</v>
      </c>
      <c r="E38" t="inlineStr">
        <is>
          <t>84600.00</t>
        </is>
      </c>
      <c r="F38" s="8" t="n">
        <v>0.6427184466019418</v>
      </c>
      <c r="G38" t="inlineStr">
        <is>
          <t>51500.00</t>
        </is>
      </c>
      <c r="H38" s="8" t="n">
        <v>2.179012345679012</v>
      </c>
      <c r="I38" t="inlineStr">
        <is>
          <t>16200.00</t>
        </is>
      </c>
      <c r="J38" s="9" t="n">
        <v>-0.2767857142857143</v>
      </c>
      <c r="K38" t="inlineStr">
        <is>
          <t>22400.00</t>
        </is>
      </c>
      <c r="L38" s="8" t="n">
        <v>2.476743843136767</v>
      </c>
      <c r="M38" t="inlineStr">
        <is>
          <t>6442.81</t>
        </is>
      </c>
      <c r="N38" t="inlineStr">
        <is>
          <t>11700.00</t>
        </is>
      </c>
      <c r="O38" t="inlineStr">
        <is>
          <t>23000.00</t>
        </is>
      </c>
      <c r="P38" t="inlineStr">
        <is>
          <t>15200.00</t>
        </is>
      </c>
      <c r="Q38" t="inlineStr">
        <is>
          <t>7208.64</t>
        </is>
      </c>
      <c r="R38" t="inlineStr">
        <is>
          <t>6006.65</t>
        </is>
      </c>
      <c r="S38" t="inlineStr">
        <is>
          <t>4998.49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-3288.95</t>
        </is>
      </c>
      <c r="C42" t="inlineStr">
        <is>
          <t>4744.66</t>
        </is>
      </c>
      <c r="D42" s="8" t="n">
        <v>3.036290940025521</v>
      </c>
      <c r="E42" t="inlineStr">
        <is>
          <t>1175.50</t>
        </is>
      </c>
      <c r="F42" s="8" t="n">
        <v>1.365323056841844</v>
      </c>
      <c r="G42" t="inlineStr">
        <is>
          <t>-3217.70</t>
        </is>
      </c>
      <c r="H42" s="8" t="n">
        <v>-23.91156365707776</v>
      </c>
      <c r="I42" t="inlineStr">
        <is>
          <t>140.44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-3288.95</t>
        </is>
      </c>
      <c r="C43" t="inlineStr">
        <is>
          <t>4744.66</t>
        </is>
      </c>
      <c r="D43" s="8" t="n">
        <v>3.036290940025521</v>
      </c>
      <c r="E43" t="inlineStr">
        <is>
          <t>1175.50</t>
        </is>
      </c>
      <c r="F43" s="8" t="n">
        <v>1.365323056841844</v>
      </c>
      <c r="G43" t="inlineStr">
        <is>
          <t>-3217.70</t>
        </is>
      </c>
      <c r="H43" s="8" t="n">
        <v>-23.91156365707776</v>
      </c>
      <c r="I43" t="inlineStr">
        <is>
          <t>140.44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61400.00</t>
        </is>
      </c>
      <c r="C44" t="inlineStr">
        <is>
          <t>126600.00</t>
        </is>
      </c>
      <c r="D44" s="9" t="n">
        <v>0.371614449795715</v>
      </c>
      <c r="E44" t="inlineStr">
        <is>
          <t>92299.99</t>
        </is>
      </c>
      <c r="F44" s="8" t="n">
        <v>0.7992200779727097</v>
      </c>
      <c r="G44" t="inlineStr">
        <is>
          <t>51300.00</t>
        </is>
      </c>
      <c r="H44" s="8" t="n">
        <v>1.865921787709497</v>
      </c>
      <c r="I44" t="inlineStr">
        <is>
          <t>17900.00</t>
        </is>
      </c>
      <c r="J44" s="5" t="n">
        <v>-0.228448275862069</v>
      </c>
      <c r="K44" t="inlineStr">
        <is>
          <t>23200.00</t>
        </is>
      </c>
      <c r="L44" s="8" t="n">
        <v>1.884538871647967</v>
      </c>
      <c r="M44" t="inlineStr">
        <is>
          <t>8042.88</t>
        </is>
      </c>
      <c r="N44" t="inlineStr">
        <is>
          <t>16900.00</t>
        </is>
      </c>
      <c r="O44" t="inlineStr">
        <is>
          <t>23300.00</t>
        </is>
      </c>
      <c r="P44" t="inlineStr">
        <is>
          <t>15400.00</t>
        </is>
      </c>
      <c r="Q44" t="inlineStr">
        <is>
          <t>7252.36</t>
        </is>
      </c>
      <c r="R44" t="inlineStr">
        <is>
          <t>6134.08</t>
        </is>
      </c>
      <c r="S44" t="inlineStr">
        <is>
          <t>5120.87</t>
        </is>
      </c>
    </row>
    <row r="45">
      <c r="A45" t="inlineStr">
        <is>
          <t>归属于母公司股东的综合收益总额</t>
        </is>
      </c>
      <c r="B45" t="inlineStr">
        <is>
          <t>61500.00</t>
        </is>
      </c>
      <c r="C45" t="inlineStr">
        <is>
          <t>124800.00</t>
        </is>
      </c>
      <c r="D45" s="9" t="n">
        <v>0.3699231613611416</v>
      </c>
      <c r="E45" t="inlineStr">
        <is>
          <t>91100.00</t>
        </is>
      </c>
      <c r="F45" s="8" t="n">
        <v>0.7897838899803536</v>
      </c>
      <c r="G45" t="inlineStr">
        <is>
          <t>50900.00</t>
        </is>
      </c>
      <c r="H45" s="8" t="n">
        <v>1.827777777777778</v>
      </c>
      <c r="I45" t="inlineStr">
        <is>
          <t>18000.00</t>
        </is>
      </c>
      <c r="J45" s="5" t="n">
        <v>-0.2405063291139241</v>
      </c>
      <c r="K45" t="inlineStr">
        <is>
          <t>23700.00</t>
        </is>
      </c>
      <c r="L45" s="8" t="n">
        <v>1.880156330510699</v>
      </c>
      <c r="M45" t="inlineStr">
        <is>
          <t>8228.72</t>
        </is>
      </c>
      <c r="N45" t="inlineStr">
        <is>
          <t>16600.00</t>
        </is>
      </c>
      <c r="O45" t="inlineStr">
        <is>
          <t>23300.00</t>
        </is>
      </c>
      <c r="P45" t="inlineStr">
        <is>
          <t>15400.00</t>
        </is>
      </c>
      <c r="Q45" t="inlineStr">
        <is>
          <t>7252.36</t>
        </is>
      </c>
      <c r="R45" t="inlineStr">
        <is>
          <t>6134.08</t>
        </is>
      </c>
      <c r="S45" t="inlineStr">
        <is>
          <t>5120.87</t>
        </is>
      </c>
    </row>
    <row r="46">
      <c r="A46" t="inlineStr">
        <is>
          <t>归属于少数股东的综合收益总额</t>
        </is>
      </c>
      <c r="B46" t="inlineStr">
        <is>
          <t>-155.14</t>
        </is>
      </c>
      <c r="C46" t="inlineStr">
        <is>
          <t>1731.04</t>
        </is>
      </c>
      <c r="D46" s="9" t="n">
        <v>0.4725487860897971</v>
      </c>
      <c r="E46" t="inlineStr">
        <is>
          <t>1175.54</t>
        </is>
      </c>
      <c r="F46" s="8" t="n">
        <v>1.966363016982513</v>
      </c>
      <c r="G46" t="inlineStr">
        <is>
          <t>396.29</t>
        </is>
      </c>
      <c r="H46" s="8" t="n">
        <v>4.064176911776077</v>
      </c>
      <c r="I46" t="inlineStr">
        <is>
          <t>-129.33</t>
        </is>
      </c>
      <c r="J46" s="8" t="n">
        <v>0.7771632378786312</v>
      </c>
      <c r="K46" t="inlineStr">
        <is>
          <t>-580.38</t>
        </is>
      </c>
      <c r="L46" s="8" t="n">
        <v>-2.123009040034438</v>
      </c>
      <c r="M46" t="inlineStr">
        <is>
          <t>-185.84</t>
        </is>
      </c>
      <c r="N46" t="inlineStr">
        <is>
          <t>324.66</t>
        </is>
      </c>
      <c r="O46" t="inlineStr">
        <is>
          <t>-5.08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26200.00</t>
        </is>
      </c>
      <c r="C3" t="inlineStr">
        <is>
          <t>-34400.00</t>
        </is>
      </c>
      <c r="D3" s="8" t="n">
        <v>-1.238392238392238</v>
      </c>
      <c r="E3" t="inlineStr">
        <is>
          <t>144300.00</t>
        </is>
      </c>
      <c r="F3" s="8" t="n">
        <v>4.123376623376624</v>
      </c>
      <c r="G3" t="inlineStr">
        <is>
          <t>-46200.00</t>
        </is>
      </c>
      <c r="H3" s="8" t="n">
        <v>-1.802083333333333</v>
      </c>
      <c r="I3" t="inlineStr">
        <is>
          <t>57600.00</t>
        </is>
      </c>
      <c r="J3" s="8" t="n">
        <v>74.90432891875865</v>
      </c>
      <c r="K3" t="inlineStr">
        <is>
          <t>758.85</t>
        </is>
      </c>
      <c r="L3" s="8" t="n">
        <v>1.128278380228716</v>
      </c>
      <c r="M3" t="inlineStr">
        <is>
          <t>-5915.65</t>
        </is>
      </c>
      <c r="N3" t="inlineStr">
        <is>
          <t>-552.47</t>
        </is>
      </c>
      <c r="O3" t="inlineStr">
        <is>
          <t>17100.00</t>
        </is>
      </c>
      <c r="P3" t="inlineStr">
        <is>
          <t>1416.57</t>
        </is>
      </c>
      <c r="Q3" t="inlineStr">
        <is>
          <t>-1971.92</t>
        </is>
      </c>
      <c r="R3" t="inlineStr">
        <is>
          <t>1972.45</t>
        </is>
      </c>
      <c r="S3" t="inlineStr">
        <is>
          <t>941.12</t>
        </is>
      </c>
    </row>
    <row r="4">
      <c r="A4" t="inlineStr">
        <is>
          <t>*经营活动产生的现金流量净额</t>
        </is>
      </c>
      <c r="B4" t="inlineStr">
        <is>
          <t>192100.00</t>
        </is>
      </c>
      <c r="C4" t="inlineStr">
        <is>
          <t>74800.00</t>
        </is>
      </c>
      <c r="D4" s="8" t="n">
        <v>0.7077625570776256</v>
      </c>
      <c r="E4" t="inlineStr">
        <is>
          <t>43800.00</t>
        </is>
      </c>
      <c r="F4" s="9" t="n">
        <v>0.3074626865671642</v>
      </c>
      <c r="G4" t="inlineStr">
        <is>
          <t>33500.00</t>
        </is>
      </c>
      <c r="H4" s="8" t="n">
        <v>3.00293468883456</v>
      </c>
      <c r="I4" t="inlineStr">
        <is>
          <t>8368.86</t>
        </is>
      </c>
      <c r="J4" s="8" t="n">
        <v>-0.8156638766519824</v>
      </c>
      <c r="K4" t="inlineStr">
        <is>
          <t>45400.00</t>
        </is>
      </c>
      <c r="L4" s="8" t="n">
        <v>1.654970760233918</v>
      </c>
      <c r="M4" t="inlineStr">
        <is>
          <t>17100.00</t>
        </is>
      </c>
      <c r="N4" t="inlineStr">
        <is>
          <t>-6844.31</t>
        </is>
      </c>
      <c r="O4" t="inlineStr">
        <is>
          <t>31200.00</t>
        </is>
      </c>
      <c r="P4" t="inlineStr">
        <is>
          <t>12700.00</t>
        </is>
      </c>
      <c r="Q4" t="inlineStr">
        <is>
          <t>-1324.24</t>
        </is>
      </c>
      <c r="R4" t="inlineStr">
        <is>
          <t>6306.78</t>
        </is>
      </c>
      <c r="S4" t="inlineStr">
        <is>
          <t>6028.75</t>
        </is>
      </c>
    </row>
    <row r="5">
      <c r="A5" t="inlineStr">
        <is>
          <t>*投资活动产生的现金流量净额</t>
        </is>
      </c>
      <c r="B5" t="inlineStr">
        <is>
          <t>-82000.00</t>
        </is>
      </c>
      <c r="C5" t="inlineStr">
        <is>
          <t>-300200.00</t>
        </is>
      </c>
      <c r="D5" s="9" t="n">
        <v>-0.4622503653190453</v>
      </c>
      <c r="E5" t="inlineStr">
        <is>
          <t>-205300.00</t>
        </is>
      </c>
      <c r="F5" s="8" t="n">
        <v>-1.191035218783351</v>
      </c>
      <c r="G5" t="inlineStr">
        <is>
          <t>-93700.00</t>
        </is>
      </c>
      <c r="H5" s="5" t="n">
        <v>-0.007526881720430108</v>
      </c>
      <c r="I5" t="inlineStr">
        <is>
          <t>-93000.00</t>
        </is>
      </c>
      <c r="J5" s="8" t="n">
        <v>-1.035010940919037</v>
      </c>
      <c r="K5" t="inlineStr">
        <is>
          <t>-45700.00</t>
        </is>
      </c>
      <c r="L5" s="5" t="n">
        <v>-0.225201072386059</v>
      </c>
      <c r="M5" t="inlineStr">
        <is>
          <t>-37300.00</t>
        </is>
      </c>
      <c r="N5" t="inlineStr">
        <is>
          <t>-87500.00</t>
        </is>
      </c>
      <c r="O5" t="inlineStr">
        <is>
          <t>-32500.00</t>
        </is>
      </c>
      <c r="P5" t="inlineStr">
        <is>
          <t>-16000.00</t>
        </is>
      </c>
      <c r="Q5" t="inlineStr">
        <is>
          <t>-5139.26</t>
        </is>
      </c>
      <c r="R5" t="inlineStr">
        <is>
          <t>-4791.09</t>
        </is>
      </c>
      <c r="S5" t="inlineStr">
        <is>
          <t>-3243.12</t>
        </is>
      </c>
    </row>
    <row r="6">
      <c r="A6" t="inlineStr">
        <is>
          <t>*筹资活动产生的现金流量净额</t>
        </is>
      </c>
      <c r="B6" t="inlineStr">
        <is>
          <t>-83500.00</t>
        </is>
      </c>
      <c r="C6" t="inlineStr">
        <is>
          <t>190900.00</t>
        </is>
      </c>
      <c r="D6" s="9" t="n">
        <v>-0.3755315668956493</v>
      </c>
      <c r="E6" t="inlineStr">
        <is>
          <t>305700.00</t>
        </is>
      </c>
      <c r="F6" s="8" t="n">
        <v>20.52816901408451</v>
      </c>
      <c r="G6" t="inlineStr">
        <is>
          <t>14200.00</t>
        </is>
      </c>
      <c r="H6" s="8" t="n">
        <v>-0.9000703729767769</v>
      </c>
      <c r="I6" t="inlineStr">
        <is>
          <t>142100.00</t>
        </is>
      </c>
      <c r="J6" s="8" t="n">
        <v>129.9834358033682</v>
      </c>
      <c r="K6" t="inlineStr">
        <is>
          <t>1084.87</t>
        </is>
      </c>
      <c r="L6" s="8" t="n">
        <v>-0.9241349650349651</v>
      </c>
      <c r="M6" t="inlineStr">
        <is>
          <t>14300.00</t>
        </is>
      </c>
      <c r="N6" t="inlineStr">
        <is>
          <t>93800.00</t>
        </is>
      </c>
      <c r="O6" t="inlineStr">
        <is>
          <t>18300.00</t>
        </is>
      </c>
      <c r="P6" t="inlineStr">
        <is>
          <t>4735.23</t>
        </is>
      </c>
      <c r="Q6" t="inlineStr">
        <is>
          <t>4508.79</t>
        </is>
      </c>
      <c r="R6" t="inlineStr">
        <is>
          <t>514.63</t>
        </is>
      </c>
      <c r="S6" t="inlineStr">
        <is>
          <t>-1784.21</t>
        </is>
      </c>
    </row>
    <row r="7">
      <c r="A7" t="inlineStr">
        <is>
          <t>*期末现金及现金等价物余额</t>
        </is>
      </c>
      <c r="B7" t="inlineStr">
        <is>
          <t>161500.00</t>
        </is>
      </c>
      <c r="C7" t="inlineStr">
        <is>
          <t>135400.00</t>
        </is>
      </c>
      <c r="D7" s="5" t="n">
        <v>-0.202121390689452</v>
      </c>
      <c r="E7" t="inlineStr">
        <is>
          <t>169700.00</t>
        </is>
      </c>
      <c r="F7" s="8" t="n">
        <v>5.654901960784314</v>
      </c>
      <c r="G7" t="inlineStr">
        <is>
          <t>25500.00</t>
        </is>
      </c>
      <c r="H7" s="8" t="n">
        <v>-0.6443514644351465</v>
      </c>
      <c r="I7" t="inlineStr">
        <is>
          <t>71700.00</t>
        </is>
      </c>
      <c r="J7" s="8" t="n">
        <v>4.085106382978723</v>
      </c>
      <c r="K7" t="inlineStr">
        <is>
          <t>14100.00</t>
        </is>
      </c>
      <c r="L7" s="5" t="n">
        <v>0.06015037593984962</v>
      </c>
      <c r="M7" t="inlineStr">
        <is>
          <t>13300.00</t>
        </is>
      </c>
      <c r="N7" t="inlineStr">
        <is>
          <t>19200.00</t>
        </is>
      </c>
      <c r="O7" t="inlineStr">
        <is>
          <t>19800.00</t>
        </is>
      </c>
      <c r="P7" t="inlineStr">
        <is>
          <t>2744.50</t>
        </is>
      </c>
      <c r="Q7" t="inlineStr">
        <is>
          <t>1327.94</t>
        </is>
      </c>
      <c r="R7" t="inlineStr">
        <is>
          <t>3299.86</t>
        </is>
      </c>
      <c r="S7" t="inlineStr">
        <is>
          <t>1327.41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624700.00</t>
        </is>
      </c>
      <c r="C10" t="inlineStr">
        <is>
          <t>859200.00</t>
        </is>
      </c>
      <c r="D10" s="9" t="n">
        <v>0.443063486731609</v>
      </c>
      <c r="E10" t="inlineStr">
        <is>
          <t>595400.00</t>
        </is>
      </c>
      <c r="F10" s="8" t="n">
        <v>0.8907589711019371</v>
      </c>
      <c r="G10" t="inlineStr">
        <is>
          <t>314900.00</t>
        </is>
      </c>
      <c r="H10" s="8" t="n">
        <v>0.9755332496863237</v>
      </c>
      <c r="I10" t="inlineStr">
        <is>
          <t>159400.00</t>
        </is>
      </c>
      <c r="J10" s="9" t="n">
        <v>-0.2694775435380385</v>
      </c>
      <c r="K10" t="inlineStr">
        <is>
          <t>218200.00</t>
        </is>
      </c>
      <c r="L10" s="9" t="n">
        <v>0.4402640264026403</v>
      </c>
      <c r="M10" t="inlineStr">
        <is>
          <t>151500.00</t>
        </is>
      </c>
      <c r="N10" t="inlineStr">
        <is>
          <t>93000.00</t>
        </is>
      </c>
      <c r="O10" t="inlineStr">
        <is>
          <t>117600.00</t>
        </is>
      </c>
      <c r="P10" t="inlineStr">
        <is>
          <t>75600.00</t>
        </is>
      </c>
      <c r="Q10" t="inlineStr">
        <is>
          <t>51400.00</t>
        </is>
      </c>
      <c r="R10" t="inlineStr">
        <is>
          <t>52400.00</t>
        </is>
      </c>
      <c r="S10" t="inlineStr">
        <is>
          <t>45800.00</t>
        </is>
      </c>
    </row>
    <row r="11">
      <c r="A11" t="inlineStr">
        <is>
          <t>收到的税费与返还</t>
        </is>
      </c>
      <c r="B11" t="inlineStr">
        <is>
          <t>871.99</t>
        </is>
      </c>
      <c r="C11" t="inlineStr">
        <is>
          <t>3935.39</t>
        </is>
      </c>
      <c r="D11" s="8" t="n">
        <v>-0.5750435442715393</v>
      </c>
      <c r="E11" t="inlineStr">
        <is>
          <t>9260.69</t>
        </is>
      </c>
      <c r="F11" s="8" t="n">
        <v>6.844651887743433</v>
      </c>
      <c r="G11" t="inlineStr">
        <is>
          <t>1180.51</t>
        </is>
      </c>
      <c r="H11" s="8" t="n">
        <v>2.361265339825176</v>
      </c>
      <c r="I11" t="inlineStr">
        <is>
          <t>351.21</t>
        </is>
      </c>
      <c r="J11" s="8" t="n">
        <v>5.129319371727749</v>
      </c>
      <c r="K11" t="inlineStr">
        <is>
          <t>57.30</t>
        </is>
      </c>
      <c r="L11" s="8" t="n">
        <v>2.097297297297297</v>
      </c>
      <c r="M11" t="inlineStr">
        <is>
          <t>18.50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15.66</t>
        </is>
      </c>
      <c r="S11" t="inlineStr">
        <is>
          <t>6.50</t>
        </is>
      </c>
    </row>
    <row r="12">
      <c r="A12" t="inlineStr">
        <is>
          <t>收到其他与经营活动有关的现金</t>
        </is>
      </c>
      <c r="B12" t="inlineStr">
        <is>
          <t>14700.00</t>
        </is>
      </c>
      <c r="C12" t="inlineStr">
        <is>
          <t>17000.00</t>
        </is>
      </c>
      <c r="D12" s="5" t="n">
        <v>0.1184210526315789</v>
      </c>
      <c r="E12" t="inlineStr">
        <is>
          <t>15200.00</t>
        </is>
      </c>
      <c r="F12" s="8" t="n">
        <v>4.571724962060952</v>
      </c>
      <c r="G12" t="inlineStr">
        <is>
          <t>2728.06</t>
        </is>
      </c>
      <c r="H12" s="8" t="n">
        <v>-0.6437750138739269</v>
      </c>
      <c r="I12" t="inlineStr">
        <is>
          <t>7658.25</t>
        </is>
      </c>
      <c r="J12" s="8" t="n">
        <v>0.777631542296872</v>
      </c>
      <c r="K12" t="inlineStr">
        <is>
          <t>4308.12</t>
        </is>
      </c>
      <c r="L12" s="9" t="n">
        <v>-0.4216155112277037</v>
      </c>
      <c r="M12" t="inlineStr">
        <is>
          <t>7448.54</t>
        </is>
      </c>
      <c r="N12" t="inlineStr">
        <is>
          <t>12800.00</t>
        </is>
      </c>
      <c r="O12" t="inlineStr">
        <is>
          <t>1611.67</t>
        </is>
      </c>
      <c r="P12" t="inlineStr">
        <is>
          <t>309.92</t>
        </is>
      </c>
      <c r="Q12" t="inlineStr">
        <is>
          <t>121.57</t>
        </is>
      </c>
      <c r="R12" t="inlineStr">
        <is>
          <t>1139.23</t>
        </is>
      </c>
      <c r="S12" t="inlineStr">
        <is>
          <t>172.23</t>
        </is>
      </c>
    </row>
    <row r="13">
      <c r="A13" t="inlineStr">
        <is>
          <t>经营活动现金流入小计</t>
        </is>
      </c>
      <c r="B13" t="inlineStr">
        <is>
          <t>640199.90</t>
        </is>
      </c>
      <c r="C13" t="inlineStr">
        <is>
          <t>880199.90</t>
        </is>
      </c>
      <c r="D13" s="9" t="n">
        <v>0.4201353662471766</v>
      </c>
      <c r="E13" t="inlineStr">
        <is>
          <t>619800.00</t>
        </is>
      </c>
      <c r="F13" s="8" t="n">
        <v>0.9441656210790464</v>
      </c>
      <c r="G13" t="inlineStr">
        <is>
          <t>318800.00</t>
        </is>
      </c>
      <c r="H13" s="8" t="n">
        <v>0.9044205495818399</v>
      </c>
      <c r="I13" t="inlineStr">
        <is>
          <t>167400.00</t>
        </is>
      </c>
      <c r="J13" s="5" t="n">
        <v>-0.2476404494382022</v>
      </c>
      <c r="K13" t="inlineStr">
        <is>
          <t>222500.00</t>
        </is>
      </c>
      <c r="L13" s="9" t="n">
        <v>0.4002517306482064</v>
      </c>
      <c r="M13" t="inlineStr">
        <is>
          <t>158900.00</t>
        </is>
      </c>
      <c r="N13" t="inlineStr">
        <is>
          <t>105800.00</t>
        </is>
      </c>
      <c r="O13" t="inlineStr">
        <is>
          <t>119200.00</t>
        </is>
      </c>
      <c r="P13" t="inlineStr">
        <is>
          <t>76000.00</t>
        </is>
      </c>
      <c r="Q13" t="inlineStr">
        <is>
          <t>51500.00</t>
        </is>
      </c>
      <c r="R13" t="inlineStr">
        <is>
          <t>53500.00</t>
        </is>
      </c>
      <c r="S13" t="inlineStr">
        <is>
          <t>46000.00</t>
        </is>
      </c>
    </row>
    <row r="14">
      <c r="A14" t="inlineStr">
        <is>
          <t>购买商品、接受劳务支付的现金</t>
        </is>
      </c>
      <c r="B14" t="inlineStr">
        <is>
          <t>318100.00</t>
        </is>
      </c>
      <c r="C14" t="inlineStr">
        <is>
          <t>556900.00</t>
        </is>
      </c>
      <c r="D14" s="9" t="n">
        <v>0.427948717948718</v>
      </c>
      <c r="E14" t="inlineStr">
        <is>
          <t>390000.00</t>
        </is>
      </c>
      <c r="F14" s="8" t="n">
        <v>1.19347581552306</v>
      </c>
      <c r="G14" t="inlineStr">
        <is>
          <t>177800.00</t>
        </is>
      </c>
      <c r="H14" s="8" t="n">
        <v>0.7569169960474308</v>
      </c>
      <c r="I14" t="inlineStr">
        <is>
          <t>101200.00</t>
        </is>
      </c>
      <c r="J14" s="5" t="n">
        <v>-0.06728110599078341</v>
      </c>
      <c r="K14" t="inlineStr">
        <is>
          <t>108500.00</t>
        </is>
      </c>
      <c r="L14" s="9" t="n">
        <v>0.2528868360277136</v>
      </c>
      <c r="M14" t="inlineStr">
        <is>
          <t>86600.00</t>
        </is>
      </c>
      <c r="N14" t="inlineStr">
        <is>
          <t>65300.00</t>
        </is>
      </c>
      <c r="O14" t="inlineStr">
        <is>
          <t>44800.00</t>
        </is>
      </c>
      <c r="P14" t="inlineStr">
        <is>
          <t>31600.00</t>
        </is>
      </c>
      <c r="Q14" t="inlineStr">
        <is>
          <t>29600.00</t>
        </is>
      </c>
      <c r="R14" t="inlineStr">
        <is>
          <t>25400.00</t>
        </is>
      </c>
      <c r="S14" t="inlineStr">
        <is>
          <t>21300.00</t>
        </is>
      </c>
    </row>
    <row r="15">
      <c r="A15" t="inlineStr">
        <is>
          <t>支付给职工以及为职工支付的现金</t>
        </is>
      </c>
      <c r="B15" t="inlineStr">
        <is>
          <t>90100.00</t>
        </is>
      </c>
      <c r="C15" t="inlineStr">
        <is>
          <t>170700.00</t>
        </is>
      </c>
      <c r="D15" s="5" t="n">
        <v>0.2201572551822731</v>
      </c>
      <c r="E15" t="inlineStr">
        <is>
          <t>139900.00</t>
        </is>
      </c>
      <c r="F15" s="8" t="n">
        <v>0.9190672153635117</v>
      </c>
      <c r="G15" t="inlineStr">
        <is>
          <t>72900.00</t>
        </is>
      </c>
      <c r="H15" s="8" t="n">
        <v>0.9702702702702702</v>
      </c>
      <c r="I15" t="inlineStr">
        <is>
          <t>37000.00</t>
        </is>
      </c>
      <c r="J15" s="5" t="n">
        <v>0.02209944751381215</v>
      </c>
      <c r="K15" t="inlineStr">
        <is>
          <t>36200.00</t>
        </is>
      </c>
      <c r="L15" s="5" t="n">
        <v>0.08708708708708708</v>
      </c>
      <c r="M15" t="inlineStr">
        <is>
          <t>33300.00</t>
        </is>
      </c>
      <c r="N15" t="inlineStr">
        <is>
          <t>32000.00</t>
        </is>
      </c>
      <c r="O15" t="inlineStr">
        <is>
          <t>25300.00</t>
        </is>
      </c>
      <c r="P15" t="inlineStr">
        <is>
          <t>20300.00</t>
        </is>
      </c>
      <c r="Q15" t="inlineStr">
        <is>
          <t>14900.00</t>
        </is>
      </c>
      <c r="R15" t="inlineStr">
        <is>
          <t>14100.00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28600.00</t>
        </is>
      </c>
      <c r="C16" t="inlineStr">
        <is>
          <t>55700.00</t>
        </is>
      </c>
      <c r="D16" s="8" t="n">
        <v>1.018115942028986</v>
      </c>
      <c r="E16" t="inlineStr">
        <is>
          <t>27600.00</t>
        </is>
      </c>
      <c r="F16" s="5" t="n">
        <v>0.2</v>
      </c>
      <c r="G16" t="inlineStr">
        <is>
          <t>23000.00</t>
        </is>
      </c>
      <c r="H16" s="8" t="n">
        <v>1.211538461538461</v>
      </c>
      <c r="I16" t="inlineStr">
        <is>
          <t>10400.00</t>
        </is>
      </c>
      <c r="J16" s="9" t="n">
        <v>-0.48</v>
      </c>
      <c r="K16" t="inlineStr">
        <is>
          <t>20000.00</t>
        </is>
      </c>
      <c r="L16" s="8" t="n">
        <v>1.021314764188366</v>
      </c>
      <c r="M16" t="inlineStr">
        <is>
          <t>9894.55</t>
        </is>
      </c>
      <c r="N16" t="inlineStr">
        <is>
          <t>7936.70</t>
        </is>
      </c>
      <c r="O16" t="inlineStr">
        <is>
          <t>13400.00</t>
        </is>
      </c>
      <c r="P16" t="inlineStr">
        <is>
          <t>7983.30</t>
        </is>
      </c>
      <c r="Q16" t="inlineStr">
        <is>
          <t>6270.49</t>
        </is>
      </c>
      <c r="R16" t="inlineStr">
        <is>
          <t>5369.87</t>
        </is>
      </c>
      <c r="S16" t="inlineStr">
        <is>
          <t>4503.31</t>
        </is>
      </c>
    </row>
    <row r="17">
      <c r="A17" t="inlineStr">
        <is>
          <t>支付其他与经营活动有关的现金</t>
        </is>
      </c>
      <c r="B17" t="inlineStr">
        <is>
          <t>11400.00</t>
        </is>
      </c>
      <c r="C17" t="inlineStr">
        <is>
          <t>22100.00</t>
        </is>
      </c>
      <c r="D17" s="5" t="n">
        <v>0.1881720430107527</v>
      </c>
      <c r="E17" t="inlineStr">
        <is>
          <t>18600.00</t>
        </is>
      </c>
      <c r="F17" s="8" t="n">
        <v>0.603448275862069</v>
      </c>
      <c r="G17" t="inlineStr">
        <is>
          <t>11600.00</t>
        </is>
      </c>
      <c r="H17" s="5" t="n">
        <v>0.1047619047619048</v>
      </c>
      <c r="I17" t="inlineStr">
        <is>
          <t>10500.00</t>
        </is>
      </c>
      <c r="J17" s="5" t="n">
        <v>-0.1532258064516129</v>
      </c>
      <c r="K17" t="inlineStr">
        <is>
          <t>12400.00</t>
        </is>
      </c>
      <c r="L17" s="5" t="n">
        <v>0.03333333333333333</v>
      </c>
      <c r="M17" t="inlineStr">
        <is>
          <t>12000.00</t>
        </is>
      </c>
      <c r="N17" t="inlineStr">
        <is>
          <t>7316.61</t>
        </is>
      </c>
      <c r="O17" t="inlineStr">
        <is>
          <t>4383.80</t>
        </is>
      </c>
      <c r="P17" t="inlineStr">
        <is>
          <t>3426.31</t>
        </is>
      </c>
      <c r="Q17" t="inlineStr">
        <is>
          <t>2082.54</t>
        </is>
      </c>
      <c r="R17" t="inlineStr">
        <is>
          <t>2352.38</t>
        </is>
      </c>
      <c r="S17" t="inlineStr">
        <is>
          <t>1737.00</t>
        </is>
      </c>
    </row>
    <row r="18">
      <c r="A18" t="inlineStr">
        <is>
          <t>经营活动现金流出小计</t>
        </is>
      </c>
      <c r="B18" t="inlineStr">
        <is>
          <t>448100.00</t>
        </is>
      </c>
      <c r="C18" t="inlineStr">
        <is>
          <t>805400.00</t>
        </is>
      </c>
      <c r="D18" s="9" t="n">
        <v>0.3982638888888889</v>
      </c>
      <c r="E18" t="inlineStr">
        <is>
          <t>576000.00</t>
        </is>
      </c>
      <c r="F18" s="8" t="n">
        <v>1.018927444794953</v>
      </c>
      <c r="G18" t="inlineStr">
        <is>
          <t>285300.00</t>
        </is>
      </c>
      <c r="H18" s="8" t="n">
        <v>0.7943396226415095</v>
      </c>
      <c r="I18" t="inlineStr">
        <is>
          <t>159000.00</t>
        </is>
      </c>
      <c r="J18" s="5" t="n">
        <v>-0.1022021456804065</v>
      </c>
      <c r="K18" t="inlineStr">
        <is>
          <t>177100.00</t>
        </is>
      </c>
      <c r="L18" s="5" t="n">
        <v>0.248062015503876</v>
      </c>
      <c r="M18" t="inlineStr">
        <is>
          <t>141900.00</t>
        </is>
      </c>
      <c r="N18" t="inlineStr">
        <is>
          <t>112600.00</t>
        </is>
      </c>
      <c r="O18" t="inlineStr">
        <is>
          <t>87900.00</t>
        </is>
      </c>
      <c r="P18" t="inlineStr">
        <is>
          <t>63300.00</t>
        </is>
      </c>
      <c r="Q18" t="inlineStr">
        <is>
          <t>52800.00</t>
        </is>
      </c>
      <c r="R18" t="inlineStr">
        <is>
          <t>47200.00</t>
        </is>
      </c>
      <c r="S18" t="inlineStr">
        <is>
          <t>39900.00</t>
        </is>
      </c>
    </row>
    <row r="19">
      <c r="A19" t="inlineStr">
        <is>
          <t>经营活动产生的现金流量净额</t>
        </is>
      </c>
      <c r="B19" t="inlineStr">
        <is>
          <t>192100.00</t>
        </is>
      </c>
      <c r="C19" t="inlineStr">
        <is>
          <t>74800.00</t>
        </is>
      </c>
      <c r="D19" s="8" t="n">
        <v>0.7077625570776256</v>
      </c>
      <c r="E19" t="inlineStr">
        <is>
          <t>43800.00</t>
        </is>
      </c>
      <c r="F19" s="9" t="n">
        <v>0.3074626865671642</v>
      </c>
      <c r="G19" t="inlineStr">
        <is>
          <t>33500.00</t>
        </is>
      </c>
      <c r="H19" s="8" t="n">
        <v>3.00293468883456</v>
      </c>
      <c r="I19" t="inlineStr">
        <is>
          <t>8368.86</t>
        </is>
      </c>
      <c r="J19" s="8" t="n">
        <v>-0.8156638766519824</v>
      </c>
      <c r="K19" t="inlineStr">
        <is>
          <t>45400.00</t>
        </is>
      </c>
      <c r="L19" s="8" t="n">
        <v>1.654970760233918</v>
      </c>
      <c r="M19" t="inlineStr">
        <is>
          <t>17100.00</t>
        </is>
      </c>
      <c r="N19" t="inlineStr">
        <is>
          <t>-6844.31</t>
        </is>
      </c>
      <c r="O19" t="inlineStr">
        <is>
          <t>31200.00</t>
        </is>
      </c>
      <c r="P19" t="inlineStr">
        <is>
          <t>12700.00</t>
        </is>
      </c>
      <c r="Q19" t="inlineStr">
        <is>
          <t>-1324.24</t>
        </is>
      </c>
      <c r="R19" t="inlineStr">
        <is>
          <t>6306.78</t>
        </is>
      </c>
      <c r="S19" t="inlineStr">
        <is>
          <t>6028.75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227000.00</t>
        </is>
      </c>
      <c r="C21" t="inlineStr">
        <is>
          <t>141000.00</t>
        </is>
      </c>
      <c r="D21" s="9" t="n">
        <v>-0.4513618677042802</v>
      </c>
      <c r="E21" t="inlineStr">
        <is>
          <t>257000.00</t>
        </is>
      </c>
      <c r="F21" s="9" t="n">
        <v>-0.4186835557566161</v>
      </c>
      <c r="G21" t="inlineStr">
        <is>
          <t>442100.00</t>
        </is>
      </c>
      <c r="H21" s="8" t="n">
        <v>57.94666666666667</v>
      </c>
      <c r="I21" t="inlineStr">
        <is>
          <t>7500.00</t>
        </is>
      </c>
      <c r="J21" s="8" t="n">
        <v>-0.7368421052631579</v>
      </c>
      <c r="K21" t="inlineStr">
        <is>
          <t>28500.00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857.05</t>
        </is>
      </c>
      <c r="C22" t="inlineStr">
        <is>
          <t>418.73</t>
        </is>
      </c>
      <c r="D22" s="8" t="n">
        <v>-0.5158407141040168</v>
      </c>
      <c r="E22" t="inlineStr">
        <is>
          <t>864.86</t>
        </is>
      </c>
      <c r="F22" s="8" t="n">
        <v>-0.5028111526300661</v>
      </c>
      <c r="G22" t="inlineStr">
        <is>
          <t>1739.50</t>
        </is>
      </c>
      <c r="H22" s="8" t="n">
        <v>31.01730167494939</v>
      </c>
      <c r="I22" t="inlineStr">
        <is>
          <t>54.33</t>
        </is>
      </c>
      <c r="J22" s="8" t="n">
        <v>-0.7409403013541864</v>
      </c>
      <c r="K22" t="inlineStr">
        <is>
          <t>209.72</t>
        </is>
      </c>
      <c r="L22" s="8" t="n">
        <v>-0.7465435560282316</v>
      </c>
      <c r="M22" t="inlineStr">
        <is>
          <t>827.44</t>
        </is>
      </c>
      <c r="N22" t="inlineStr">
        <is>
          <t>621.34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77.43</t>
        </is>
      </c>
      <c r="C23" t="inlineStr">
        <is>
          <t>482.98</t>
        </is>
      </c>
      <c r="D23" s="8" t="n">
        <v>18.72957516339869</v>
      </c>
      <c r="E23" t="inlineStr">
        <is>
          <t>24.48</t>
        </is>
      </c>
      <c r="F23" s="8" t="n">
        <v>-0.9650230750546515</v>
      </c>
      <c r="G23" t="inlineStr">
        <is>
          <t>699.89</t>
        </is>
      </c>
      <c r="H23" s="5" t="n">
        <v>0.01296802859913455</v>
      </c>
      <c r="I23" t="inlineStr">
        <is>
          <t>690.93</t>
        </is>
      </c>
      <c r="J23" s="5" t="n">
        <v>-0.1536247151921994</v>
      </c>
      <c r="K23" t="inlineStr">
        <is>
          <t>816.34</t>
        </is>
      </c>
      <c r="L23" s="8" t="n">
        <v>67.25585284280936</v>
      </c>
      <c r="M23" t="inlineStr">
        <is>
          <t>11.96</t>
        </is>
      </c>
      <c r="N23" t="inlineStr">
        <is>
          <t>49.60</t>
        </is>
      </c>
      <c r="O23" t="inlineStr">
        <is>
          <t>43.00</t>
        </is>
      </c>
      <c r="P23" t="inlineStr">
        <is>
          <t>61.14</t>
        </is>
      </c>
      <c r="Q23" t="inlineStr">
        <is>
          <t>25.82</t>
        </is>
      </c>
      <c r="R23" t="inlineStr">
        <is>
          <t>66.12</t>
        </is>
      </c>
      <c r="S23" t="inlineStr">
        <is>
          <t>15.00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113400.00</t>
        </is>
      </c>
      <c r="N24" t="inlineStr">
        <is>
          <t>102200.00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227900.00</t>
        </is>
      </c>
      <c r="C25" t="inlineStr">
        <is>
          <t>141900.00</t>
        </is>
      </c>
      <c r="D25" s="9" t="n">
        <v>-0.4497867390461419</v>
      </c>
      <c r="E25" t="inlineStr">
        <is>
          <t>257900.00</t>
        </is>
      </c>
      <c r="F25" s="9" t="n">
        <v>-0.4199280251911831</v>
      </c>
      <c r="G25" t="inlineStr">
        <is>
          <t>444600.00</t>
        </is>
      </c>
      <c r="H25" s="8" t="n">
        <v>52.92182427015731</v>
      </c>
      <c r="I25" t="inlineStr">
        <is>
          <t>8245.27</t>
        </is>
      </c>
      <c r="J25" s="8" t="n">
        <v>-0.7204993220338983</v>
      </c>
      <c r="K25" t="inlineStr">
        <is>
          <t>29500.00</t>
        </is>
      </c>
      <c r="L25" s="8" t="n">
        <v>-0.7416812609457093</v>
      </c>
      <c r="M25" t="inlineStr">
        <is>
          <t>114200.00</t>
        </is>
      </c>
      <c r="N25" t="inlineStr">
        <is>
          <t>102900.00</t>
        </is>
      </c>
      <c r="O25" t="inlineStr">
        <is>
          <t>43.00</t>
        </is>
      </c>
      <c r="P25" t="inlineStr">
        <is>
          <t>61.14</t>
        </is>
      </c>
      <c r="Q25" t="inlineStr">
        <is>
          <t>25.82</t>
        </is>
      </c>
      <c r="R25" t="inlineStr">
        <is>
          <t>66.12</t>
        </is>
      </c>
      <c r="S25" t="inlineStr">
        <is>
          <t>15.00</t>
        </is>
      </c>
    </row>
    <row r="26">
      <c r="A26" t="inlineStr">
        <is>
          <t>购建固定资产、无形资产和其他长期资产支付的现金</t>
        </is>
      </c>
      <c r="B26" t="inlineStr">
        <is>
          <t>64000.00</t>
        </is>
      </c>
      <c r="C26" t="inlineStr">
        <is>
          <t>241100.00</t>
        </is>
      </c>
      <c r="D26" s="5" t="n">
        <v>0.01217464315701092</v>
      </c>
      <c r="E26" t="inlineStr">
        <is>
          <t>238200.00</t>
        </is>
      </c>
      <c r="F26" s="8" t="n">
        <v>1.001680672268908</v>
      </c>
      <c r="G26" t="inlineStr">
        <is>
          <t>119000.00</t>
        </is>
      </c>
      <c r="H26" s="8" t="n">
        <v>1.632743362831858</v>
      </c>
      <c r="I26" t="inlineStr">
        <is>
          <t>45200.00</t>
        </is>
      </c>
      <c r="J26" s="5" t="n">
        <v>-0.1154598825831702</v>
      </c>
      <c r="K26" t="inlineStr">
        <is>
          <t>51100.00</t>
        </is>
      </c>
      <c r="L26" s="5" t="n">
        <v>-0.01541425818882466</v>
      </c>
      <c r="M26" t="inlineStr">
        <is>
          <t>51900.00</t>
        </is>
      </c>
      <c r="N26" t="inlineStr">
        <is>
          <t>63300.00</t>
        </is>
      </c>
      <c r="O26" t="inlineStr">
        <is>
          <t>32300.00</t>
        </is>
      </c>
      <c r="P26" t="inlineStr">
        <is>
          <t>13500.00</t>
        </is>
      </c>
      <c r="Q26" t="inlineStr">
        <is>
          <t>5165.08</t>
        </is>
      </c>
      <c r="R26" t="inlineStr">
        <is>
          <t>4857.21</t>
        </is>
      </c>
      <c r="S26" t="inlineStr">
        <is>
          <t>3258.12</t>
        </is>
      </c>
    </row>
    <row r="27">
      <c r="A27" t="inlineStr">
        <is>
          <t>投资支付的现金</t>
        </is>
      </c>
      <c r="B27" t="inlineStr">
        <is>
          <t>246000.00</t>
        </is>
      </c>
      <c r="C27" t="inlineStr">
        <is>
          <t>201000.00</t>
        </is>
      </c>
      <c r="D27" s="5" t="n">
        <v>-0.1066666666666667</v>
      </c>
      <c r="E27" t="inlineStr">
        <is>
          <t>225000.00</t>
        </is>
      </c>
      <c r="F27" s="9" t="n">
        <v>-0.4633913665633198</v>
      </c>
      <c r="G27" t="inlineStr">
        <is>
          <t>419300.00</t>
        </is>
      </c>
      <c r="H27" s="8" t="n">
        <v>6.4875</v>
      </c>
      <c r="I27" t="inlineStr">
        <is>
          <t>56000.00</t>
        </is>
      </c>
      <c r="J27" s="8" t="n">
        <v>1.323651452282158</v>
      </c>
      <c r="K27" t="inlineStr">
        <is>
          <t>24100.00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44.63</t>
        </is>
      </c>
      <c r="O28" t="inlineStr">
        <is>
          <t>227.66</t>
        </is>
      </c>
      <c r="P28" t="inlineStr">
        <is>
          <t>2500.00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99600.00</t>
        </is>
      </c>
      <c r="N29" t="inlineStr">
        <is>
          <t>127000.00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310000.00</t>
        </is>
      </c>
      <c r="C30" t="inlineStr">
        <is>
          <t>442100.00</t>
        </is>
      </c>
      <c r="D30" s="5" t="n">
        <v>-0.04555267702936096</v>
      </c>
      <c r="E30" t="inlineStr">
        <is>
          <t>463200.00</t>
        </is>
      </c>
      <c r="F30" s="5" t="n">
        <v>-0.1395132825561954</v>
      </c>
      <c r="G30" t="inlineStr">
        <is>
          <t>538300.00</t>
        </is>
      </c>
      <c r="H30" s="8" t="n">
        <v>4.319169960474309</v>
      </c>
      <c r="I30" t="inlineStr">
        <is>
          <t>101200.00</t>
        </is>
      </c>
      <c r="J30" s="9" t="n">
        <v>0.3457446808510639</v>
      </c>
      <c r="K30" t="inlineStr">
        <is>
          <t>75200.00</t>
        </is>
      </c>
      <c r="L30" s="8" t="n">
        <v>-0.5036303630363036</v>
      </c>
      <c r="M30" t="inlineStr">
        <is>
          <t>151500.00</t>
        </is>
      </c>
      <c r="N30" t="inlineStr">
        <is>
          <t>190300.00</t>
        </is>
      </c>
      <c r="O30" t="inlineStr">
        <is>
          <t>32500.00</t>
        </is>
      </c>
      <c r="P30" t="inlineStr">
        <is>
          <t>16000.00</t>
        </is>
      </c>
      <c r="Q30" t="inlineStr">
        <is>
          <t>5165.08</t>
        </is>
      </c>
      <c r="R30" t="inlineStr">
        <is>
          <t>4857.21</t>
        </is>
      </c>
      <c r="S30" t="inlineStr">
        <is>
          <t>3258.12</t>
        </is>
      </c>
    </row>
    <row r="31">
      <c r="A31" t="inlineStr">
        <is>
          <t>投资活动产生的现金流量净额</t>
        </is>
      </c>
      <c r="B31" t="inlineStr">
        <is>
          <t>-82000.00</t>
        </is>
      </c>
      <c r="C31" t="inlineStr">
        <is>
          <t>-300200.00</t>
        </is>
      </c>
      <c r="D31" s="9" t="n">
        <v>-0.4622503653190453</v>
      </c>
      <c r="E31" t="inlineStr">
        <is>
          <t>-205300.00</t>
        </is>
      </c>
      <c r="F31" s="8" t="n">
        <v>-1.191035218783351</v>
      </c>
      <c r="G31" t="inlineStr">
        <is>
          <t>-93700.00</t>
        </is>
      </c>
      <c r="H31" s="5" t="n">
        <v>-0.007526881720430108</v>
      </c>
      <c r="I31" t="inlineStr">
        <is>
          <t>-93000.00</t>
        </is>
      </c>
      <c r="J31" s="8" t="n">
        <v>-1.035010940919037</v>
      </c>
      <c r="K31" t="inlineStr">
        <is>
          <t>-45700.00</t>
        </is>
      </c>
      <c r="L31" s="5" t="n">
        <v>-0.225201072386059</v>
      </c>
      <c r="M31" t="inlineStr">
        <is>
          <t>-37300.00</t>
        </is>
      </c>
      <c r="N31" t="inlineStr">
        <is>
          <t>-87500.00</t>
        </is>
      </c>
      <c r="O31" t="inlineStr">
        <is>
          <t>-32500.00</t>
        </is>
      </c>
      <c r="P31" t="inlineStr">
        <is>
          <t>-16000.00</t>
        </is>
      </c>
      <c r="Q31" t="inlineStr">
        <is>
          <t>-5139.26</t>
        </is>
      </c>
      <c r="R31" t="inlineStr">
        <is>
          <t>-4791.09</t>
        </is>
      </c>
      <c r="S31" t="inlineStr">
        <is>
          <t>-3243.12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1896.53</t>
        </is>
      </c>
      <c r="C33" t="inlineStr">
        <is>
          <t>361300.00</t>
        </is>
      </c>
      <c r="D33" s="8" t="n">
        <v>1.241315136476427</v>
      </c>
      <c r="E33" t="inlineStr">
        <is>
          <t>161200.00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136600.00</t>
        </is>
      </c>
      <c r="J33" s="8" t="n">
        <v>231.312925170068</v>
      </c>
      <c r="K33" t="inlineStr">
        <is>
          <t>588.00</t>
        </is>
      </c>
      <c r="L33" s="9" t="n">
        <v>-0.3333333333333333</v>
      </c>
      <c r="M33" t="inlineStr">
        <is>
          <t>882.00</t>
        </is>
      </c>
      <c r="N33" t="inlineStr">
        <is>
          <t>124000.00</t>
        </is>
      </c>
      <c r="O33" t="inlineStr">
        <is>
          <t>13200.00</t>
        </is>
      </c>
      <c r="P33" t="inlineStr">
        <is>
          <t>--</t>
        </is>
      </c>
      <c r="Q33" t="inlineStr">
        <is>
          <t>7920.00</t>
        </is>
      </c>
      <c r="R33" t="inlineStr">
        <is>
          <t>--</t>
        </is>
      </c>
      <c r="S33" t="inlineStr">
        <is>
          <t>3608.25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588.00</t>
        </is>
      </c>
      <c r="J34" s="5" t="n">
        <v>0</v>
      </c>
      <c r="K34" t="inlineStr">
        <is>
          <t>588.00</t>
        </is>
      </c>
      <c r="L34" s="9" t="n">
        <v>-0.3333333333333333</v>
      </c>
      <c r="M34" t="inlineStr">
        <is>
          <t>882.00</t>
        </is>
      </c>
      <c r="N34" t="inlineStr">
        <is>
          <t>--</t>
        </is>
      </c>
      <c r="O34" t="inlineStr">
        <is>
          <t>13200.00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5623.40</t>
        </is>
      </c>
      <c r="C35" t="inlineStr">
        <is>
          <t>48300.00</t>
        </is>
      </c>
      <c r="D35" s="8" t="n">
        <v>-0.7684563758389261</v>
      </c>
      <c r="E35" t="inlineStr">
        <is>
          <t>208600.00</t>
        </is>
      </c>
      <c r="F35" s="8" t="n">
        <v>1.317777777777778</v>
      </c>
      <c r="G35" t="inlineStr">
        <is>
          <t>90000.00</t>
        </is>
      </c>
      <c r="H35" s="8" t="n">
        <v>1.432432432432432</v>
      </c>
      <c r="I35" t="inlineStr">
        <is>
          <t>37000.00</t>
        </is>
      </c>
      <c r="J35" s="9" t="n">
        <v>0.2758620689655172</v>
      </c>
      <c r="K35" t="inlineStr">
        <is>
          <t>29000.00</t>
        </is>
      </c>
      <c r="L35" s="9" t="n">
        <v>0.45</v>
      </c>
      <c r="M35" t="inlineStr">
        <is>
          <t>20000.00</t>
        </is>
      </c>
      <c r="N35" t="inlineStr">
        <is>
          <t>2400.00</t>
        </is>
      </c>
      <c r="O35" t="inlineStr">
        <is>
          <t>35600.00</t>
        </is>
      </c>
      <c r="P35" t="inlineStr">
        <is>
          <t>23800.00</t>
        </is>
      </c>
      <c r="Q35" t="inlineStr">
        <is>
          <t>9177.15</t>
        </is>
      </c>
      <c r="R35" t="inlineStr">
        <is>
          <t>9710.88</t>
        </is>
      </c>
      <c r="S35" t="inlineStr">
        <is>
          <t>15300.00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30.10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7.30</t>
        </is>
      </c>
      <c r="S36" t="inlineStr">
        <is>
          <t>9.36</t>
        </is>
      </c>
    </row>
    <row r="37">
      <c r="A37" t="inlineStr">
        <is>
          <t>筹资活动现金流入小计</t>
        </is>
      </c>
      <c r="B37" t="inlineStr">
        <is>
          <t>7519.93</t>
        </is>
      </c>
      <c r="C37" t="inlineStr">
        <is>
          <t>409600.00</t>
        </is>
      </c>
      <c r="D37" s="5" t="n">
        <v>0.1076257436452136</v>
      </c>
      <c r="E37" t="inlineStr">
        <is>
          <t>369800.00</t>
        </is>
      </c>
      <c r="F37" s="8" t="n">
        <v>3.108888888888889</v>
      </c>
      <c r="G37" t="inlineStr">
        <is>
          <t>90000.00</t>
        </is>
      </c>
      <c r="H37" s="9" t="n">
        <v>-0.4815668202764977</v>
      </c>
      <c r="I37" t="inlineStr">
        <is>
          <t>173600.00</t>
        </is>
      </c>
      <c r="J37" s="8" t="n">
        <v>4.864864864864865</v>
      </c>
      <c r="K37" t="inlineStr">
        <is>
          <t>29600.00</t>
        </is>
      </c>
      <c r="L37" s="9" t="n">
        <v>0.4162679425837321</v>
      </c>
      <c r="M37" t="inlineStr">
        <is>
          <t>20900.00</t>
        </is>
      </c>
      <c r="N37" t="inlineStr">
        <is>
          <t>126400.00</t>
        </is>
      </c>
      <c r="O37" t="inlineStr">
        <is>
          <t>48800.00</t>
        </is>
      </c>
      <c r="P37" t="inlineStr">
        <is>
          <t>23800.00</t>
        </is>
      </c>
      <c r="Q37" t="inlineStr">
        <is>
          <t>17100.00</t>
        </is>
      </c>
      <c r="R37" t="inlineStr">
        <is>
          <t>9718.18</t>
        </is>
      </c>
      <c r="S37" t="inlineStr">
        <is>
          <t>18900.00</t>
        </is>
      </c>
    </row>
    <row r="38">
      <c r="A38" t="inlineStr">
        <is>
          <t>偿还债务支付的现金</t>
        </is>
      </c>
      <c r="B38" t="inlineStr">
        <is>
          <t>47800.00</t>
        </is>
      </c>
      <c r="C38" t="inlineStr">
        <is>
          <t>190200.00</t>
        </is>
      </c>
      <c r="D38" s="8" t="n">
        <v>2.664739884393064</v>
      </c>
      <c r="E38" t="inlineStr">
        <is>
          <t>51900.00</t>
        </is>
      </c>
      <c r="F38" s="5" t="n">
        <v>-0.2401171303074671</v>
      </c>
      <c r="G38" t="inlineStr">
        <is>
          <t>68300.00</t>
        </is>
      </c>
      <c r="H38" s="8" t="n">
        <v>1.626923076923077</v>
      </c>
      <c r="I38" t="inlineStr">
        <is>
          <t>26000.00</t>
        </is>
      </c>
      <c r="J38" s="5" t="n">
        <v>0.1304347826086956</v>
      </c>
      <c r="K38" t="inlineStr">
        <is>
          <t>23000.00</t>
        </is>
      </c>
      <c r="L38" s="8" t="n">
        <v>12.48815388224255</v>
      </c>
      <c r="M38" t="inlineStr">
        <is>
          <t>1705.20</t>
        </is>
      </c>
      <c r="N38" t="inlineStr">
        <is>
          <t>23700.00</t>
        </is>
      </c>
      <c r="O38" t="inlineStr">
        <is>
          <t>27300.00</t>
        </is>
      </c>
      <c r="P38" t="inlineStr">
        <is>
          <t>18300.00</t>
        </is>
      </c>
      <c r="Q38" t="inlineStr">
        <is>
          <t>9417.44</t>
        </is>
      </c>
      <c r="R38" t="inlineStr">
        <is>
          <t>8545.37</t>
        </is>
      </c>
      <c r="S38" t="inlineStr">
        <is>
          <t>20000.00</t>
        </is>
      </c>
    </row>
    <row r="39">
      <c r="A39" t="inlineStr">
        <is>
          <t>分配股利、利润或偿付利息支付的现金</t>
        </is>
      </c>
      <c r="B39" t="inlineStr">
        <is>
          <t>41400.00</t>
        </is>
      </c>
      <c r="C39" t="inlineStr">
        <is>
          <t>10800.00</t>
        </is>
      </c>
      <c r="D39" s="5" t="n">
        <v>0.1189413985524214</v>
      </c>
      <c r="E39" t="inlineStr">
        <is>
          <t>9651.98</t>
        </is>
      </c>
      <c r="F39" s="9" t="n">
        <v>0.4828895819570127</v>
      </c>
      <c r="G39" t="inlineStr">
        <is>
          <t>6508.90</t>
        </is>
      </c>
      <c r="H39" s="5" t="n">
        <v>0.1861623804525309</v>
      </c>
      <c r="I39" t="inlineStr">
        <is>
          <t>5487.36</t>
        </is>
      </c>
      <c r="J39" s="5" t="n">
        <v>-0.002865641916509411</v>
      </c>
      <c r="K39" t="inlineStr">
        <is>
          <t>5503.13</t>
        </is>
      </c>
      <c r="L39" s="5" t="n">
        <v>0.1349233846851864</v>
      </c>
      <c r="M39" t="inlineStr">
        <is>
          <t>4848.90</t>
        </is>
      </c>
      <c r="N39" t="inlineStr">
        <is>
          <t>7843.96</t>
        </is>
      </c>
      <c r="O39" t="inlineStr">
        <is>
          <t>3049.33</t>
        </is>
      </c>
      <c r="P39" t="inlineStr">
        <is>
          <t>700.50</t>
        </is>
      </c>
      <c r="Q39" t="inlineStr">
        <is>
          <t>2567.06</t>
        </is>
      </c>
      <c r="R39" t="inlineStr">
        <is>
          <t>618.18</t>
        </is>
      </c>
      <c r="S39" t="inlineStr">
        <is>
          <t>698.80</t>
        </is>
      </c>
    </row>
    <row r="40">
      <c r="A40" t="inlineStr">
        <is>
          <t>支付其他与筹资活动有关的现金</t>
        </is>
      </c>
      <c r="B40" t="inlineStr">
        <is>
          <t>1871.92</t>
        </is>
      </c>
      <c r="C40" t="inlineStr">
        <is>
          <t>17800.00</t>
        </is>
      </c>
      <c r="D40" s="8" t="n">
        <v>6.009750641904131</v>
      </c>
      <c r="E40" t="inlineStr">
        <is>
          <t>2539.32</t>
        </is>
      </c>
      <c r="F40" s="8" t="n">
        <v>1.694638991468229</v>
      </c>
      <c r="G40" t="inlineStr">
        <is>
          <t>942.36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1131.15</t>
        </is>
      </c>
      <c r="O40" t="inlineStr">
        <is>
          <t>160.50</t>
        </is>
      </c>
      <c r="P40" t="inlineStr">
        <is>
          <t>30.00</t>
        </is>
      </c>
      <c r="Q40" t="inlineStr">
        <is>
          <t>603.87</t>
        </is>
      </c>
      <c r="R40" t="inlineStr">
        <is>
          <t>40.00</t>
        </is>
      </c>
      <c r="S40" t="inlineStr">
        <is>
          <t>24.72</t>
        </is>
      </c>
    </row>
    <row r="41">
      <c r="A41" t="inlineStr">
        <is>
          <t>筹资活动现金流出小计</t>
        </is>
      </c>
      <c r="B41" t="inlineStr">
        <is>
          <t>91000.00</t>
        </is>
      </c>
      <c r="C41" t="inlineStr">
        <is>
          <t>218800.00</t>
        </is>
      </c>
      <c r="D41" s="8" t="n">
        <v>2.413416536661467</v>
      </c>
      <c r="E41" t="inlineStr">
        <is>
          <t>64100.00</t>
        </is>
      </c>
      <c r="F41" s="5" t="n">
        <v>-0.1543535620052771</v>
      </c>
      <c r="G41" t="inlineStr">
        <is>
          <t>75800.00</t>
        </is>
      </c>
      <c r="H41" s="8" t="n">
        <v>1.406349206349206</v>
      </c>
      <c r="I41" t="inlineStr">
        <is>
          <t>31500.00</t>
        </is>
      </c>
      <c r="J41" s="5" t="n">
        <v>0.1052631578947368</v>
      </c>
      <c r="K41" t="inlineStr">
        <is>
          <t>28500.00</t>
        </is>
      </c>
      <c r="L41" s="8" t="n">
        <v>3.348423124456447</v>
      </c>
      <c r="M41" t="inlineStr">
        <is>
          <t>6554.10</t>
        </is>
      </c>
      <c r="N41" t="inlineStr">
        <is>
          <t>32700.00</t>
        </is>
      </c>
      <c r="O41" t="inlineStr">
        <is>
          <t>30500.00</t>
        </is>
      </c>
      <c r="P41" t="inlineStr">
        <is>
          <t>19000.00</t>
        </is>
      </c>
      <c r="Q41" t="inlineStr">
        <is>
          <t>12600.00</t>
        </is>
      </c>
      <c r="R41" t="inlineStr">
        <is>
          <t>9203.55</t>
        </is>
      </c>
      <c r="S41" t="inlineStr">
        <is>
          <t>20700.00</t>
        </is>
      </c>
    </row>
    <row r="42">
      <c r="A42" t="inlineStr">
        <is>
          <t>筹资活动产生的现金流量净额</t>
        </is>
      </c>
      <c r="B42" t="inlineStr">
        <is>
          <t>-83500.00</t>
        </is>
      </c>
      <c r="C42" t="inlineStr">
        <is>
          <t>190900.00</t>
        </is>
      </c>
      <c r="D42" s="9" t="n">
        <v>-0.3755315668956493</v>
      </c>
      <c r="E42" t="inlineStr">
        <is>
          <t>305700.00</t>
        </is>
      </c>
      <c r="F42" s="8" t="n">
        <v>20.52816901408451</v>
      </c>
      <c r="G42" t="inlineStr">
        <is>
          <t>14200.00</t>
        </is>
      </c>
      <c r="H42" s="8" t="n">
        <v>-0.9000703729767769</v>
      </c>
      <c r="I42" t="inlineStr">
        <is>
          <t>142100.00</t>
        </is>
      </c>
      <c r="J42" s="8" t="n">
        <v>129.9834358033682</v>
      </c>
      <c r="K42" t="inlineStr">
        <is>
          <t>1084.87</t>
        </is>
      </c>
      <c r="L42" s="8" t="n">
        <v>-0.9241349650349651</v>
      </c>
      <c r="M42" t="inlineStr">
        <is>
          <t>14300.00</t>
        </is>
      </c>
      <c r="N42" t="inlineStr">
        <is>
          <t>93800.00</t>
        </is>
      </c>
      <c r="O42" t="inlineStr">
        <is>
          <t>18300.00</t>
        </is>
      </c>
      <c r="P42" t="inlineStr">
        <is>
          <t>4735.23</t>
        </is>
      </c>
      <c r="Q42" t="inlineStr">
        <is>
          <t>4508.79</t>
        </is>
      </c>
      <c r="R42" t="inlineStr">
        <is>
          <t>514.63</t>
        </is>
      </c>
      <c r="S42" t="inlineStr">
        <is>
          <t>-1784.21</t>
        </is>
      </c>
    </row>
    <row r="43">
      <c r="A43" t="inlineStr">
        <is>
          <t>四、汇率变动对现金及现金等价物的影响</t>
        </is>
      </c>
      <c r="B43" t="inlineStr">
        <is>
          <t>-369.25</t>
        </is>
      </c>
      <c r="C43" t="inlineStr">
        <is>
          <t>232.83</t>
        </is>
      </c>
      <c r="D43" s="8" t="n">
        <v>2.541140684410647</v>
      </c>
      <c r="E43" t="inlineStr">
        <is>
          <t>65.75</t>
        </is>
      </c>
      <c r="F43" s="8" t="n">
        <v>1.321358748778104</v>
      </c>
      <c r="G43" t="inlineStr">
        <is>
          <t>-204.60</t>
        </is>
      </c>
      <c r="H43" s="8" t="n">
        <v>-3.251568174314956</v>
      </c>
      <c r="I43" t="inlineStr">
        <is>
          <t>90.87</t>
        </is>
      </c>
      <c r="J43" s="8" t="n">
        <v>28.78899082568807</v>
      </c>
      <c r="K43" t="inlineStr">
        <is>
          <t>-3.27</t>
        </is>
      </c>
      <c r="L43" s="8" t="n">
        <v>0.5321888412017167</v>
      </c>
      <c r="M43" t="inlineStr">
        <is>
          <t>-6.99</t>
        </is>
      </c>
      <c r="N43" t="inlineStr">
        <is>
          <t>-3.61</t>
        </is>
      </c>
      <c r="O43" t="inlineStr">
        <is>
          <t>11.36</t>
        </is>
      </c>
      <c r="P43" t="inlineStr">
        <is>
          <t>-15.04</t>
        </is>
      </c>
      <c r="Q43" t="inlineStr">
        <is>
          <t>-17.21</t>
        </is>
      </c>
      <c r="R43" t="inlineStr">
        <is>
          <t>-57.86</t>
        </is>
      </c>
      <c r="S43" t="inlineStr">
        <is>
          <t>-60.30</t>
        </is>
      </c>
    </row>
    <row r="44">
      <c r="A44" t="inlineStr">
        <is>
          <t>五、现金及现金等价物净增加额</t>
        </is>
      </c>
      <c r="B44" t="inlineStr">
        <is>
          <t>26200.00</t>
        </is>
      </c>
      <c r="C44" t="inlineStr">
        <is>
          <t>-34400.00</t>
        </is>
      </c>
      <c r="D44" s="8" t="n">
        <v>-1.238392238392238</v>
      </c>
      <c r="E44" t="inlineStr">
        <is>
          <t>144300.00</t>
        </is>
      </c>
      <c r="F44" s="8" t="n">
        <v>4.123376623376624</v>
      </c>
      <c r="G44" t="inlineStr">
        <is>
          <t>-46200.00</t>
        </is>
      </c>
      <c r="H44" s="8" t="n">
        <v>-1.802083333333333</v>
      </c>
      <c r="I44" t="inlineStr">
        <is>
          <t>57600.00</t>
        </is>
      </c>
      <c r="J44" s="8" t="n">
        <v>74.90432891875865</v>
      </c>
      <c r="K44" t="inlineStr">
        <is>
          <t>758.85</t>
        </is>
      </c>
      <c r="L44" s="8" t="n">
        <v>1.128278380228716</v>
      </c>
      <c r="M44" t="inlineStr">
        <is>
          <t>-5915.65</t>
        </is>
      </c>
      <c r="N44" t="inlineStr">
        <is>
          <t>-552.47</t>
        </is>
      </c>
      <c r="O44" t="inlineStr">
        <is>
          <t>17100.00</t>
        </is>
      </c>
      <c r="P44" t="inlineStr">
        <is>
          <t>1416.57</t>
        </is>
      </c>
      <c r="Q44" t="inlineStr">
        <is>
          <t>-1971.92</t>
        </is>
      </c>
      <c r="R44" t="inlineStr">
        <is>
          <t>1972.45</t>
        </is>
      </c>
      <c r="S44" t="inlineStr">
        <is>
          <t>941.12</t>
        </is>
      </c>
    </row>
    <row r="45">
      <c r="A45" t="inlineStr">
        <is>
          <t>加：期初现金及现金等价物余额</t>
        </is>
      </c>
      <c r="B45" t="inlineStr">
        <is>
          <t>135400.00</t>
        </is>
      </c>
      <c r="C45" t="inlineStr">
        <is>
          <t>169700.00</t>
        </is>
      </c>
      <c r="D45" s="8" t="n">
        <v>5.654901960784314</v>
      </c>
      <c r="E45" t="inlineStr">
        <is>
          <t>25500.00</t>
        </is>
      </c>
      <c r="F45" s="8" t="n">
        <v>-0.6443514644351465</v>
      </c>
      <c r="G45" t="inlineStr">
        <is>
          <t>71700.00</t>
        </is>
      </c>
      <c r="H45" s="8" t="n">
        <v>4.085106382978723</v>
      </c>
      <c r="I45" t="inlineStr">
        <is>
          <t>14100.00</t>
        </is>
      </c>
      <c r="J45" s="5" t="n">
        <v>0.06015037593984962</v>
      </c>
      <c r="K45" t="inlineStr">
        <is>
          <t>13300.00</t>
        </is>
      </c>
      <c r="L45" s="9" t="n">
        <v>-0.3072916666666667</v>
      </c>
      <c r="M45" t="inlineStr">
        <is>
          <t>19200.00</t>
        </is>
      </c>
      <c r="N45" t="inlineStr">
        <is>
          <t>19800.00</t>
        </is>
      </c>
      <c r="O45" t="inlineStr">
        <is>
          <t>2744.50</t>
        </is>
      </c>
      <c r="P45" t="inlineStr">
        <is>
          <t>1327.94</t>
        </is>
      </c>
      <c r="Q45" t="inlineStr">
        <is>
          <t>3299.86</t>
        </is>
      </c>
      <c r="R45" t="inlineStr">
        <is>
          <t>1327.41</t>
        </is>
      </c>
      <c r="S45" t="inlineStr">
        <is>
          <t>386.29</t>
        </is>
      </c>
    </row>
    <row r="46">
      <c r="A46" t="inlineStr">
        <is>
          <t>六、期末现金及现金等价物余额</t>
        </is>
      </c>
      <c r="B46" t="inlineStr">
        <is>
          <t>161500.00</t>
        </is>
      </c>
      <c r="C46" t="inlineStr">
        <is>
          <t>135400.00</t>
        </is>
      </c>
      <c r="D46" s="5" t="n">
        <v>-0.202121390689452</v>
      </c>
      <c r="E46" t="inlineStr">
        <is>
          <t>169700.00</t>
        </is>
      </c>
      <c r="F46" s="8" t="n">
        <v>5.654901960784314</v>
      </c>
      <c r="G46" t="inlineStr">
        <is>
          <t>25500.00</t>
        </is>
      </c>
      <c r="H46" s="8" t="n">
        <v>-0.6443514644351465</v>
      </c>
      <c r="I46" t="inlineStr">
        <is>
          <t>71700.00</t>
        </is>
      </c>
      <c r="J46" s="8" t="n">
        <v>4.085106382978723</v>
      </c>
      <c r="K46" t="inlineStr">
        <is>
          <t>14100.00</t>
        </is>
      </c>
      <c r="L46" s="5" t="n">
        <v>0.06015037593984962</v>
      </c>
      <c r="M46" t="inlineStr">
        <is>
          <t>13300.00</t>
        </is>
      </c>
      <c r="N46" t="inlineStr">
        <is>
          <t>19200.00</t>
        </is>
      </c>
      <c r="O46" t="inlineStr">
        <is>
          <t>19800.00</t>
        </is>
      </c>
      <c r="P46" t="inlineStr">
        <is>
          <t>2744.50</t>
        </is>
      </c>
      <c r="Q46" t="inlineStr">
        <is>
          <t>1327.94</t>
        </is>
      </c>
      <c r="R46" t="inlineStr">
        <is>
          <t>3299.86</t>
        </is>
      </c>
      <c r="S46" t="inlineStr">
        <is>
          <t>1327.41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64700.00</t>
        </is>
      </c>
      <c r="C49" t="inlineStr">
        <is>
          <t>121800.00</t>
        </is>
      </c>
      <c r="D49" s="9" t="n">
        <v>0.3369923161361141</v>
      </c>
      <c r="E49" t="inlineStr">
        <is>
          <t>91100.00</t>
        </is>
      </c>
      <c r="F49" s="8" t="n">
        <v>0.6684981684981685</v>
      </c>
      <c r="G49" t="inlineStr">
        <is>
          <t>54600.00</t>
        </is>
      </c>
      <c r="H49" s="8" t="n">
        <v>2.084745762711865</v>
      </c>
      <c r="I49" t="inlineStr">
        <is>
          <t>17700.00</t>
        </is>
      </c>
      <c r="J49" s="5" t="n">
        <v>-0.2370689655172414</v>
      </c>
      <c r="K49" t="inlineStr">
        <is>
          <t>23200.00</t>
        </is>
      </c>
      <c r="L49" s="8" t="n">
        <v>1.884538871647967</v>
      </c>
      <c r="M49" t="inlineStr">
        <is>
          <t>8042.88</t>
        </is>
      </c>
      <c r="N49" t="inlineStr">
        <is>
          <t>16900.00</t>
        </is>
      </c>
      <c r="O49" t="inlineStr">
        <is>
          <t>23300.00</t>
        </is>
      </c>
      <c r="P49" t="inlineStr">
        <is>
          <t>15400.00</t>
        </is>
      </c>
      <c r="Q49" t="inlineStr">
        <is>
          <t>7252.36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3770.66</t>
        </is>
      </c>
      <c r="C50" t="inlineStr">
        <is>
          <t>6120.01</t>
        </is>
      </c>
      <c r="D50" s="9" t="n">
        <v>-0.4942140495867768</v>
      </c>
      <c r="E50" t="inlineStr">
        <is>
          <t>12100.00</t>
        </is>
      </c>
      <c r="F50" s="9" t="n">
        <v>0.4550439519474742</v>
      </c>
      <c r="G50" t="inlineStr">
        <is>
          <t>8315.90</t>
        </is>
      </c>
      <c r="H50" s="5" t="n">
        <v>0.1053042214994623</v>
      </c>
      <c r="I50" t="inlineStr">
        <is>
          <t>7523.63</t>
        </is>
      </c>
      <c r="J50" s="8" t="n">
        <v>1.455244410650358</v>
      </c>
      <c r="K50" t="inlineStr">
        <is>
          <t>3064.31</t>
        </is>
      </c>
      <c r="L50" s="9" t="n">
        <v>-0.3677520121980155</v>
      </c>
      <c r="M50" t="inlineStr">
        <is>
          <t>4846.69</t>
        </is>
      </c>
      <c r="N50" t="inlineStr">
        <is>
          <t>1217.21</t>
        </is>
      </c>
      <c r="O50" t="inlineStr">
        <is>
          <t>352.28</t>
        </is>
      </c>
      <c r="P50" t="inlineStr">
        <is>
          <t>1052.28</t>
        </is>
      </c>
      <c r="Q50" t="inlineStr">
        <is>
          <t>416.80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37600.00</t>
        </is>
      </c>
      <c r="C51" t="inlineStr">
        <is>
          <t>64100.00</t>
        </is>
      </c>
      <c r="D51" s="8" t="n">
        <v>0.6435897435897436</v>
      </c>
      <c r="E51" t="inlineStr">
        <is>
          <t>39000.00</t>
        </is>
      </c>
      <c r="F51" s="8" t="n">
        <v>0.5662650602409639</v>
      </c>
      <c r="G51" t="inlineStr">
        <is>
          <t>24900.00</t>
        </is>
      </c>
      <c r="H51" s="9" t="n">
        <v>0.3387096774193548</v>
      </c>
      <c r="I51" t="inlineStr">
        <is>
          <t>18600.00</t>
        </is>
      </c>
      <c r="J51" s="5" t="n">
        <v>0.15527950310559</v>
      </c>
      <c r="K51" t="inlineStr">
        <is>
          <t>16100.00</t>
        </is>
      </c>
      <c r="L51" s="9" t="n">
        <v>0.4907407407407408</v>
      </c>
      <c r="M51" t="inlineStr">
        <is>
          <t>10800.00</t>
        </is>
      </c>
      <c r="N51" t="inlineStr">
        <is>
          <t>7038.42</t>
        </is>
      </c>
      <c r="O51" t="inlineStr">
        <is>
          <t>4210.72</t>
        </is>
      </c>
      <c r="P51" t="inlineStr">
        <is>
          <t>3132.17</t>
        </is>
      </c>
      <c r="Q51" t="inlineStr">
        <is>
          <t>2595.68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601.72</t>
        </is>
      </c>
      <c r="C52" t="inlineStr">
        <is>
          <t>1197.52</t>
        </is>
      </c>
      <c r="D52" s="5" t="n">
        <v>0.1838582755007217</v>
      </c>
      <c r="E52" t="inlineStr">
        <is>
          <t>1011.54</t>
        </is>
      </c>
      <c r="F52" s="9" t="n">
        <v>0.3067979226416557</v>
      </c>
      <c r="G52" t="inlineStr">
        <is>
          <t>774.06</t>
        </is>
      </c>
      <c r="H52" s="9" t="n">
        <v>0.4993607872002478</v>
      </c>
      <c r="I52" t="inlineStr">
        <is>
          <t>516.26</t>
        </is>
      </c>
      <c r="J52" s="5" t="n">
        <v>0.06861791310467591</v>
      </c>
      <c r="K52" t="inlineStr">
        <is>
          <t>483.11</t>
        </is>
      </c>
      <c r="L52" s="5" t="n">
        <v>0.1243221857618283</v>
      </c>
      <c r="M52" t="inlineStr">
        <is>
          <t>429.69</t>
        </is>
      </c>
      <c r="N52" t="inlineStr">
        <is>
          <t>301.98</t>
        </is>
      </c>
      <c r="O52" t="inlineStr">
        <is>
          <t>189.05</t>
        </is>
      </c>
      <c r="P52" t="inlineStr">
        <is>
          <t>99.06</t>
        </is>
      </c>
      <c r="Q52" t="inlineStr">
        <is>
          <t>48.96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3987.40</t>
        </is>
      </c>
      <c r="C53" t="inlineStr">
        <is>
          <t>5798.60</t>
        </is>
      </c>
      <c r="D53" s="8" t="n">
        <v>1.157417914612594</v>
      </c>
      <c r="E53" t="inlineStr">
        <is>
          <t>2687.75</t>
        </is>
      </c>
      <c r="F53" s="8" t="n">
        <v>1.005723709740008</v>
      </c>
      <c r="G53" t="inlineStr">
        <is>
          <t>1340.04</t>
        </is>
      </c>
      <c r="H53" s="8" t="n">
        <v>0.6371899816737935</v>
      </c>
      <c r="I53" t="inlineStr">
        <is>
          <t>818.50</t>
        </is>
      </c>
      <c r="J53" s="8" t="n">
        <v>0.5595229022178186</v>
      </c>
      <c r="K53" t="inlineStr">
        <is>
          <t>524.84</t>
        </is>
      </c>
      <c r="L53" s="8" t="n">
        <v>0.5761907622079404</v>
      </c>
      <c r="M53" t="inlineStr">
        <is>
          <t>332.98</t>
        </is>
      </c>
      <c r="N53" t="inlineStr">
        <is>
          <t>127.05</t>
        </is>
      </c>
      <c r="O53" t="inlineStr">
        <is>
          <t>133.40</t>
        </is>
      </c>
      <c r="P53" t="inlineStr">
        <is>
          <t>74.32</t>
        </is>
      </c>
      <c r="Q53" t="inlineStr">
        <is>
          <t>17.33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-11.95</t>
        </is>
      </c>
      <c r="C54" t="inlineStr">
        <is>
          <t>-38.21</t>
        </is>
      </c>
      <c r="D54" s="8" t="n">
        <v>-0.5314629258517035</v>
      </c>
      <c r="E54" t="inlineStr">
        <is>
          <t>-24.95</t>
        </is>
      </c>
      <c r="F54" s="8" t="n">
        <v>0.8694742348940623</v>
      </c>
      <c r="G54" t="inlineStr">
        <is>
          <t>-191.15</t>
        </is>
      </c>
      <c r="H54" s="8" t="n">
        <v>-4.952974151354719</v>
      </c>
      <c r="I54" t="inlineStr">
        <is>
          <t>-32.11</t>
        </is>
      </c>
      <c r="J54" s="8" t="n">
        <v>0.8830918226170538</v>
      </c>
      <c r="K54" t="inlineStr">
        <is>
          <t>-274.66</t>
        </is>
      </c>
      <c r="L54" s="8" t="n">
        <v>-4.132872360306486</v>
      </c>
      <c r="M54" t="inlineStr">
        <is>
          <t>-53.51</t>
        </is>
      </c>
      <c r="N54" t="inlineStr">
        <is>
          <t>65.38</t>
        </is>
      </c>
      <c r="O54" t="inlineStr">
        <is>
          <t>230.18</t>
        </is>
      </c>
      <c r="P54" t="inlineStr">
        <is>
          <t>43.54</t>
        </is>
      </c>
      <c r="Q54" t="inlineStr">
        <is>
          <t>5.59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1009.01</t>
        </is>
      </c>
      <c r="C55" t="inlineStr">
        <is>
          <t>1198.19</t>
        </is>
      </c>
      <c r="D55" s="8" t="n">
        <v>3.826740251369642</v>
      </c>
      <c r="E55" t="inlineStr">
        <is>
          <t>248.24</t>
        </is>
      </c>
      <c r="F55" s="8" t="n">
        <v>-0.6518080062838387</v>
      </c>
      <c r="G55" t="inlineStr">
        <is>
          <t>712.94</t>
        </is>
      </c>
      <c r="H55" s="8" t="n">
        <v>1.175388276935282</v>
      </c>
      <c r="I55" t="inlineStr">
        <is>
          <t>327.73</t>
        </is>
      </c>
      <c r="J55" s="8" t="n">
        <v>1.779257123473541</v>
      </c>
      <c r="K55" t="inlineStr">
        <is>
          <t>117.92</t>
        </is>
      </c>
      <c r="L55" s="8" t="n">
        <v>2.696551724137931</v>
      </c>
      <c r="M55" t="inlineStr">
        <is>
          <t>31.90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-55.43</t>
        </is>
      </c>
      <c r="H56" s="8" t="n">
        <v>-3.328991596638656</v>
      </c>
      <c r="I56" t="inlineStr">
        <is>
          <t>23.80</t>
        </is>
      </c>
      <c r="J56" s="8" t="n">
        <v>2</v>
      </c>
      <c r="K56" t="inlineStr">
        <is>
          <t>-23.80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856.08</t>
        </is>
      </c>
      <c r="C57" t="inlineStr">
        <is>
          <t>9051.55</t>
        </is>
      </c>
      <c r="D57" s="5" t="n">
        <v>0.05156429708284425</v>
      </c>
      <c r="E57" t="inlineStr">
        <is>
          <t>8607.70</t>
        </is>
      </c>
      <c r="F57" s="8" t="n">
        <v>2.976247008933933</v>
      </c>
      <c r="G57" t="inlineStr">
        <is>
          <t>2164.78</t>
        </is>
      </c>
      <c r="H57" s="8" t="n">
        <v>0.6541326955551651</v>
      </c>
      <c r="I57" t="inlineStr">
        <is>
          <t>1308.71</t>
        </is>
      </c>
      <c r="J57" s="5" t="n">
        <v>0.001768218003674177</v>
      </c>
      <c r="K57" t="inlineStr">
        <is>
          <t>1306.40</t>
        </is>
      </c>
      <c r="L57" s="8" t="n">
        <v>1.294385219269745</v>
      </c>
      <c r="M57" t="inlineStr">
        <is>
          <t>569.39</t>
        </is>
      </c>
      <c r="N57" t="inlineStr">
        <is>
          <t>847.57</t>
        </is>
      </c>
      <c r="O57" t="inlineStr">
        <is>
          <t>949.33</t>
        </is>
      </c>
      <c r="P57" t="inlineStr">
        <is>
          <t>700.50</t>
        </is>
      </c>
      <c r="Q57" t="inlineStr">
        <is>
          <t>627.06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-857.05</t>
        </is>
      </c>
      <c r="C58" t="inlineStr">
        <is>
          <t>-396.50</t>
        </is>
      </c>
      <c r="D58" s="9" t="n">
        <v>0.4786119110550055</v>
      </c>
      <c r="E58" t="inlineStr">
        <is>
          <t>-760.47</t>
        </is>
      </c>
      <c r="F58" s="8" t="n">
        <v>0.5366039437443634</v>
      </c>
      <c r="G58" t="inlineStr">
        <is>
          <t>-1641.08</t>
        </is>
      </c>
      <c r="H58" s="8" t="n">
        <v>-33.19629089393624</v>
      </c>
      <c r="I58" t="inlineStr">
        <is>
          <t>-47.99</t>
        </is>
      </c>
      <c r="J58" s="8" t="n">
        <v>0.6187336140462382</v>
      </c>
      <c r="K58" t="inlineStr">
        <is>
          <t>-125.87</t>
        </is>
      </c>
      <c r="L58" s="8" t="n">
        <v>0.8422147844508794</v>
      </c>
      <c r="M58" t="inlineStr">
        <is>
          <t>-797.73</t>
        </is>
      </c>
      <c r="N58" t="inlineStr">
        <is>
          <t>-716.27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-87.42</t>
        </is>
      </c>
      <c r="C59" t="inlineStr">
        <is>
          <t>144.78</t>
        </is>
      </c>
      <c r="D59" s="8" t="n">
        <v>1.264844693227966</v>
      </c>
      <c r="E59" t="inlineStr">
        <is>
          <t>-546.66</t>
        </is>
      </c>
      <c r="F59" s="9" t="n">
        <v>0.4761284139913752</v>
      </c>
      <c r="G59" t="inlineStr">
        <is>
          <t>-1043.50</t>
        </is>
      </c>
      <c r="H59" s="9" t="n">
        <v>0.3175144051224027</v>
      </c>
      <c r="I59" t="inlineStr">
        <is>
          <t>-1528.97</t>
        </is>
      </c>
      <c r="J59" s="8" t="n">
        <v>-15.24662628838593</v>
      </c>
      <c r="K59" t="inlineStr">
        <is>
          <t>-94.11</t>
        </is>
      </c>
      <c r="L59" s="8" t="n">
        <v>0.9372909364713409</v>
      </c>
      <c r="M59" t="inlineStr">
        <is>
          <t>-1500.74</t>
        </is>
      </c>
      <c r="N59" t="inlineStr">
        <is>
          <t>-79.10</t>
        </is>
      </c>
      <c r="O59" t="inlineStr">
        <is>
          <t>-175.09</t>
        </is>
      </c>
      <c r="P59" t="inlineStr">
        <is>
          <t>-183.14</t>
        </is>
      </c>
      <c r="Q59" t="inlineStr">
        <is>
          <t>-89.19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-19.88</t>
        </is>
      </c>
      <c r="C60" t="inlineStr">
        <is>
          <t>-1035.10</t>
        </is>
      </c>
      <c r="D60" s="8" t="n">
        <v>-3.753950939179482</v>
      </c>
      <c r="E60" t="inlineStr">
        <is>
          <t>375.86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-831.05</t>
        </is>
      </c>
      <c r="C61" t="inlineStr">
        <is>
          <t>25100.00</t>
        </is>
      </c>
      <c r="D61" s="8" t="n">
        <v>1.393416927899687</v>
      </c>
      <c r="E61" t="inlineStr">
        <is>
          <t>-63800.00</t>
        </is>
      </c>
      <c r="F61" s="8" t="n">
        <v>-0.7871148459383753</v>
      </c>
      <c r="G61" t="inlineStr">
        <is>
          <t>-35700.00</t>
        </is>
      </c>
      <c r="H61" s="8" t="n">
        <v>-4.310642855549027</v>
      </c>
      <c r="I61" t="inlineStr">
        <is>
          <t>-6722.35</t>
        </is>
      </c>
      <c r="J61" s="5" t="n">
        <v>-0.04481497541968386</v>
      </c>
      <c r="K61" t="inlineStr">
        <is>
          <t>-6434.01</t>
        </is>
      </c>
      <c r="L61" s="8" t="n">
        <v>-4.636163779705559</v>
      </c>
      <c r="M61" t="inlineStr">
        <is>
          <t>1769.45</t>
        </is>
      </c>
      <c r="N61" t="inlineStr">
        <is>
          <t>-16600.00</t>
        </is>
      </c>
      <c r="O61" t="inlineStr">
        <is>
          <t>-3111.81</t>
        </is>
      </c>
      <c r="P61" t="inlineStr">
        <is>
          <t>-976.52</t>
        </is>
      </c>
      <c r="Q61" t="inlineStr">
        <is>
          <t>-918.22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43500.00</t>
        </is>
      </c>
      <c r="C62" t="inlineStr">
        <is>
          <t>-175700.00</t>
        </is>
      </c>
      <c r="D62" s="5" t="n">
        <v>0.2452749140893471</v>
      </c>
      <c r="E62" t="inlineStr">
        <is>
          <t>-232800.00</t>
        </is>
      </c>
      <c r="F62" s="8" t="n">
        <v>-1.544262295081967</v>
      </c>
      <c r="G62" t="inlineStr">
        <is>
          <t>-91500.00</t>
        </is>
      </c>
      <c r="H62" s="8" t="n">
        <v>-1.629310344827586</v>
      </c>
      <c r="I62" t="inlineStr">
        <is>
          <t>-34800.00</t>
        </is>
      </c>
      <c r="J62" s="8" t="n">
        <v>-2.831578947368421</v>
      </c>
      <c r="K62" t="inlineStr">
        <is>
          <t>19000.00</t>
        </is>
      </c>
      <c r="L62" s="8" t="n">
        <v>1.588235294117647</v>
      </c>
      <c r="M62" t="inlineStr">
        <is>
          <t>-32300.00</t>
        </is>
      </c>
      <c r="N62" t="inlineStr">
        <is>
          <t>-35100.00</t>
        </is>
      </c>
      <c r="O62" t="inlineStr">
        <is>
          <t>-223.70</t>
        </is>
      </c>
      <c r="P62" t="inlineStr">
        <is>
          <t>-19300.00</t>
        </is>
      </c>
      <c r="Q62" t="inlineStr">
        <is>
          <t>-15600.00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26300.00</t>
        </is>
      </c>
      <c r="C63" t="inlineStr">
        <is>
          <t>5646.52</t>
        </is>
      </c>
      <c r="D63" s="8" t="n">
        <v>-0.9676602520045819</v>
      </c>
      <c r="E63" t="inlineStr">
        <is>
          <t>174600.00</t>
        </is>
      </c>
      <c r="F63" s="8" t="n">
        <v>1.575221238938053</v>
      </c>
      <c r="G63" t="inlineStr">
        <is>
          <t>67800.00</t>
        </is>
      </c>
      <c r="H63" s="8" t="n">
        <v>13.8657152316574</v>
      </c>
      <c r="I63" t="inlineStr">
        <is>
          <t>4560.83</t>
        </is>
      </c>
      <c r="J63" s="8" t="n">
        <v>1.400072807017544</v>
      </c>
      <c r="K63" t="inlineStr">
        <is>
          <t>-11400.00</t>
        </is>
      </c>
      <c r="L63" s="8" t="n">
        <v>-1.457831325301205</v>
      </c>
      <c r="M63" t="inlineStr">
        <is>
          <t>24900.00</t>
        </is>
      </c>
      <c r="N63" t="inlineStr">
        <is>
          <t>19200.00</t>
        </is>
      </c>
      <c r="O63" t="inlineStr">
        <is>
          <t>5413.10</t>
        </is>
      </c>
      <c r="P63" t="inlineStr">
        <is>
          <t>12600.00</t>
        </is>
      </c>
      <c r="Q63" t="inlineStr">
        <is>
          <t>4339.81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11600.00</t>
        </is>
      </c>
      <c r="C64" t="inlineStr">
        <is>
          <t>11800.00</t>
        </is>
      </c>
      <c r="D64" s="5" t="n">
        <v>-0.01666666666666667</v>
      </c>
      <c r="E64" t="inlineStr">
        <is>
          <t>12000.00</t>
        </is>
      </c>
      <c r="F64" s="8" t="n">
        <v>2.830940591688775</v>
      </c>
      <c r="G64" t="inlineStr">
        <is>
          <t>3132.39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-35.37</t>
        </is>
      </c>
      <c r="O64" t="inlineStr">
        <is>
          <t>--</t>
        </is>
      </c>
      <c r="P64" t="inlineStr">
        <is>
          <t>-22.26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192100.00</t>
        </is>
      </c>
      <c r="C65" t="inlineStr">
        <is>
          <t>74800.00</t>
        </is>
      </c>
      <c r="D65" s="8" t="n">
        <v>0.7077625570776256</v>
      </c>
      <c r="E65" t="inlineStr">
        <is>
          <t>43800.00</t>
        </is>
      </c>
      <c r="F65" s="9" t="n">
        <v>0.3074626865671642</v>
      </c>
      <c r="G65" t="inlineStr">
        <is>
          <t>33500.00</t>
        </is>
      </c>
      <c r="H65" s="8" t="n">
        <v>3.00293468883456</v>
      </c>
      <c r="I65" t="inlineStr">
        <is>
          <t>8368.86</t>
        </is>
      </c>
      <c r="J65" s="8" t="n">
        <v>-0.8156638766519824</v>
      </c>
      <c r="K65" t="inlineStr">
        <is>
          <t>45400.00</t>
        </is>
      </c>
      <c r="L65" s="8" t="n">
        <v>1.654970760233918</v>
      </c>
      <c r="M65" t="inlineStr">
        <is>
          <t>17100.00</t>
        </is>
      </c>
      <c r="N65" t="inlineStr">
        <is>
          <t>-6844.31</t>
        </is>
      </c>
      <c r="O65" t="inlineStr">
        <is>
          <t>31200.00</t>
        </is>
      </c>
      <c r="P65" t="inlineStr">
        <is>
          <t>12700.00</t>
        </is>
      </c>
      <c r="Q65" t="inlineStr">
        <is>
          <t>-1324.24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161500.00</t>
        </is>
      </c>
      <c r="C68" t="inlineStr">
        <is>
          <t>135400.00</t>
        </is>
      </c>
      <c r="D68" s="5" t="n">
        <v>-0.202121390689452</v>
      </c>
      <c r="E68" t="inlineStr">
        <is>
          <t>169700.00</t>
        </is>
      </c>
      <c r="F68" s="8" t="n">
        <v>5.654901960784314</v>
      </c>
      <c r="G68" t="inlineStr">
        <is>
          <t>25500.00</t>
        </is>
      </c>
      <c r="H68" s="8" t="n">
        <v>-0.6443514644351465</v>
      </c>
      <c r="I68" t="inlineStr">
        <is>
          <t>71700.00</t>
        </is>
      </c>
      <c r="J68" s="8" t="n">
        <v>4.085106382978723</v>
      </c>
      <c r="K68" t="inlineStr">
        <is>
          <t>14100.00</t>
        </is>
      </c>
      <c r="L68" s="5" t="n">
        <v>0.06015037593984962</v>
      </c>
      <c r="M68" t="inlineStr">
        <is>
          <t>13300.00</t>
        </is>
      </c>
      <c r="N68" t="inlineStr">
        <is>
          <t>19200.00</t>
        </is>
      </c>
      <c r="O68" t="inlineStr">
        <is>
          <t>19800.00</t>
        </is>
      </c>
      <c r="P68" t="inlineStr">
        <is>
          <t>2744.50</t>
        </is>
      </c>
      <c r="Q68" t="inlineStr">
        <is>
          <t>1327.94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135400.00</t>
        </is>
      </c>
      <c r="C69" t="inlineStr">
        <is>
          <t>169700.00</t>
        </is>
      </c>
      <c r="D69" s="8" t="n">
        <v>5.654901960784314</v>
      </c>
      <c r="E69" t="inlineStr">
        <is>
          <t>25500.00</t>
        </is>
      </c>
      <c r="F69" s="8" t="n">
        <v>-0.6443514644351465</v>
      </c>
      <c r="G69" t="inlineStr">
        <is>
          <t>71700.00</t>
        </is>
      </c>
      <c r="H69" s="8" t="n">
        <v>4.085106382978723</v>
      </c>
      <c r="I69" t="inlineStr">
        <is>
          <t>14100.00</t>
        </is>
      </c>
      <c r="J69" s="5" t="n">
        <v>0.06015037593984962</v>
      </c>
      <c r="K69" t="inlineStr">
        <is>
          <t>13300.00</t>
        </is>
      </c>
      <c r="L69" s="9" t="n">
        <v>-0.3072916666666667</v>
      </c>
      <c r="M69" t="inlineStr">
        <is>
          <t>19200.00</t>
        </is>
      </c>
      <c r="N69" t="inlineStr">
        <is>
          <t>19800.00</t>
        </is>
      </c>
      <c r="O69" t="inlineStr">
        <is>
          <t>2744.50</t>
        </is>
      </c>
      <c r="P69" t="inlineStr">
        <is>
          <t>1327.94</t>
        </is>
      </c>
      <c r="Q69" t="inlineStr">
        <is>
          <t>3299.86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26200.00</t>
        </is>
      </c>
      <c r="C70" t="inlineStr">
        <is>
          <t>-34400.00</t>
        </is>
      </c>
      <c r="D70" s="8" t="n">
        <v>-1.238392238392238</v>
      </c>
      <c r="E70" t="inlineStr">
        <is>
          <t>144300.00</t>
        </is>
      </c>
      <c r="F70" s="8" t="n">
        <v>4.123376623376624</v>
      </c>
      <c r="G70" t="inlineStr">
        <is>
          <t>-46200.00</t>
        </is>
      </c>
      <c r="H70" s="8" t="n">
        <v>-1.802083333333333</v>
      </c>
      <c r="I70" t="inlineStr">
        <is>
          <t>57600.00</t>
        </is>
      </c>
      <c r="J70" s="8" t="n">
        <v>74.90432891875865</v>
      </c>
      <c r="K70" t="inlineStr">
        <is>
          <t>758.85</t>
        </is>
      </c>
      <c r="L70" s="8" t="n">
        <v>1.128278380228716</v>
      </c>
      <c r="M70" t="inlineStr">
        <is>
          <t>-5915.65</t>
        </is>
      </c>
      <c r="N70" t="inlineStr">
        <is>
          <t>-552.47</t>
        </is>
      </c>
      <c r="O70" t="inlineStr">
        <is>
          <t>17100.00</t>
        </is>
      </c>
      <c r="P70" t="inlineStr">
        <is>
          <t>1416.57</t>
        </is>
      </c>
      <c r="Q70" t="inlineStr">
        <is>
          <t>-1971.92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1.866287136760821</v>
      </c>
      <c r="C2" s="3" t="n">
        <v>2.169180223807351</v>
      </c>
      <c r="D2" s="6" t="n">
        <v>0.6219605178701226</v>
      </c>
      <c r="E2" s="3" t="n">
        <v>1.15063660070563</v>
      </c>
      <c r="F2" s="3" t="n">
        <v>1.997009248929695</v>
      </c>
      <c r="G2" s="3" t="n">
        <v>-0.1853871301497141</v>
      </c>
      <c r="H2" s="3" t="n">
        <v>1.412494993992791</v>
      </c>
      <c r="I2" s="3" t="n">
        <v>1.748261709752825</v>
      </c>
      <c r="J2" s="7" t="n">
        <v>-0.4089092305898789</v>
      </c>
      <c r="K2" s="3" t="n">
        <v>2.389641434262948</v>
      </c>
      <c r="L2" s="3" t="n">
        <v>2.093702527407674</v>
      </c>
      <c r="M2" s="6" t="n">
        <v>0.745057168672121</v>
      </c>
      <c r="N2" s="3" t="n">
        <v>1.369377162629758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1.679130054866897</v>
      </c>
      <c r="C3" s="3" t="n">
        <v>1.7805353625017</v>
      </c>
      <c r="D3" s="6" t="n">
        <v>0.7483227643630893</v>
      </c>
      <c r="E3" s="3" t="n">
        <v>0.9604233778186838</v>
      </c>
      <c r="F3" s="3" t="n">
        <v>1.560803302035156</v>
      </c>
      <c r="G3" s="3" t="n">
        <v>-0.1635238317358723</v>
      </c>
      <c r="H3" s="3" t="n">
        <v>1.148177813376051</v>
      </c>
      <c r="I3" s="3" t="n">
        <v>1.321635108262262</v>
      </c>
      <c r="J3" s="7" t="n">
        <v>-0.4582845278996452</v>
      </c>
      <c r="K3" s="3" t="n">
        <v>2.119521912350598</v>
      </c>
      <c r="L3" s="3" t="n">
        <v>1.70432594255816</v>
      </c>
      <c r="M3" s="6" t="n">
        <v>0.9353612406613667</v>
      </c>
      <c r="N3" s="3" t="n">
        <v>1.095155709342561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0.3896759958193009</v>
      </c>
      <c r="C4" s="3" t="n">
        <v>0.4842211197281075</v>
      </c>
      <c r="D4" s="7" t="n">
        <v>-0.3388601333636182</v>
      </c>
      <c r="E4" s="3" t="n">
        <v>0.5894002396222425</v>
      </c>
      <c r="F4" s="3" t="n">
        <v>0.5223891430098773</v>
      </c>
      <c r="G4" s="6" t="n">
        <v>0.6075748903471889</v>
      </c>
      <c r="H4" s="3" t="n">
        <v>0.3666393666393666</v>
      </c>
      <c r="I4" s="3" t="n">
        <v>0.5077919417463732</v>
      </c>
      <c r="J4" s="7" t="n">
        <v>0.4320132864030075</v>
      </c>
      <c r="K4" s="3" t="n">
        <v>0.256030701754386</v>
      </c>
      <c r="L4" s="3" t="n">
        <v>0.4499297855847549</v>
      </c>
      <c r="M4" s="3" t="n">
        <v>-0.1987894955049313</v>
      </c>
      <c r="N4" s="3" t="n">
        <v>0.3195548489666137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1.804153793340199</v>
      </c>
      <c r="C7" s="3" t="n">
        <v>1.286890039090794</v>
      </c>
      <c r="D7" s="7" t="n">
        <v>0.4371915130264098</v>
      </c>
      <c r="E7" s="3" t="n">
        <v>1.255332902391726</v>
      </c>
      <c r="F7" s="3" t="n">
        <v>1.743377560347871</v>
      </c>
      <c r="G7" s="3" t="n">
        <v>0.1011549764354054</v>
      </c>
      <c r="H7" s="3" t="n">
        <v>1.140014738393515</v>
      </c>
      <c r="I7" s="3" t="n">
        <v>1.489427693494241</v>
      </c>
      <c r="J7" s="7" t="n">
        <v>-0.2808750065844888</v>
      </c>
      <c r="K7" s="3" t="n">
        <v>1.585280373831776</v>
      </c>
      <c r="L7" s="3" t="n">
        <v>1.424424637219781</v>
      </c>
      <c r="M7" s="7" t="n">
        <v>0.4649027753515597</v>
      </c>
      <c r="N7" s="3" t="n">
        <v>1.082174462705436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0.8041537933401991</v>
      </c>
      <c r="C8" s="3" t="n">
        <v>0.2868900390907943</v>
      </c>
      <c r="D8" s="6" t="n">
        <v>2.149432704550096</v>
      </c>
      <c r="E8" s="3" t="n">
        <v>0.2553329023917259</v>
      </c>
      <c r="F8" s="3" t="n">
        <v>0.7433775603478708</v>
      </c>
      <c r="G8" s="6" t="n">
        <v>0.8236144660293265</v>
      </c>
      <c r="H8" s="3" t="n">
        <v>0.1400147383935151</v>
      </c>
      <c r="I8" s="3" t="n">
        <v>0.4894276934942413</v>
      </c>
      <c r="J8" s="6" t="n">
        <v>-0.7607732214274473</v>
      </c>
      <c r="K8" s="3" t="n">
        <v>0.5852803738317757</v>
      </c>
      <c r="L8" s="3" t="n">
        <v>0.4244246372197807</v>
      </c>
      <c r="M8" s="6" t="n">
        <v>6.122411933860532</v>
      </c>
      <c r="N8" s="3" t="n">
        <v>0.08217446270543616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0.2357530206450385</v>
      </c>
      <c r="C10" s="3" t="n">
        <v>0.1814562444662741</v>
      </c>
      <c r="D10" s="3" t="n">
        <v>-0.01200646941299607</v>
      </c>
      <c r="E10" s="3" t="n">
        <v>0.2386179801247978</v>
      </c>
      <c r="F10" s="3" t="n">
        <v>0.2131544115489264</v>
      </c>
      <c r="G10" s="3" t="n">
        <v>-0.09109536641296122</v>
      </c>
      <c r="H10" s="3" t="n">
        <v>0.2625335720680394</v>
      </c>
      <c r="I10" s="3" t="n">
        <v>0.2441285640796583</v>
      </c>
      <c r="J10" s="3" t="n">
        <v>-0.06774751242386699</v>
      </c>
      <c r="K10" s="3" t="n">
        <v>0.2816120906801007</v>
      </c>
      <c r="L10" s="3" t="n">
        <v>0.2387663025544993</v>
      </c>
      <c r="M10" s="3" t="n">
        <v>0.00158686158951274</v>
      </c>
      <c r="N10" s="3" t="n">
        <v>0.2811659192825112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0.1158786033679003</v>
      </c>
      <c r="C11" s="3" t="n">
        <v>0.01358616098888828</v>
      </c>
      <c r="D11" s="3" t="n">
        <v>0.1007831323225132</v>
      </c>
      <c r="E11" s="3" t="n">
        <v>0.1052692396579616</v>
      </c>
      <c r="F11" s="3" t="n">
        <v>0.07609774787466303</v>
      </c>
      <c r="G11" s="3" t="n">
        <v>-0.1385660022128712</v>
      </c>
      <c r="H11" s="3" t="n">
        <v>0.1222023276633841</v>
      </c>
      <c r="I11" s="3" t="n">
        <v>0.07928515982486571</v>
      </c>
      <c r="J11" s="7" t="n">
        <v>0.370461132270155</v>
      </c>
      <c r="K11" s="3" t="n">
        <v>0.08916876574307304</v>
      </c>
      <c r="L11" s="3" t="n">
        <v>0.03156058404432114</v>
      </c>
      <c r="M11" s="3" t="n">
        <v>-0.1429036741075308</v>
      </c>
      <c r="N11" s="3" t="n">
        <v>0.1040358744394619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0.7642469793549614</v>
      </c>
      <c r="C12" s="3" t="n">
        <v>0.818543755533726</v>
      </c>
      <c r="D12" s="3" t="n">
        <v>0.003762840998305648</v>
      </c>
      <c r="E12" s="3" t="n">
        <v>0.7613820198752023</v>
      </c>
      <c r="F12" s="3" t="n">
        <v>0.7868455884510736</v>
      </c>
      <c r="G12" s="3" t="n">
        <v>0.0324293975121104</v>
      </c>
      <c r="H12" s="3" t="n">
        <v>0.7374664279319606</v>
      </c>
      <c r="I12" s="3" t="n">
        <v>0.7558714359203418</v>
      </c>
      <c r="J12" s="3" t="n">
        <v>0.02655740494035186</v>
      </c>
      <c r="K12" s="3" t="n">
        <v>0.7183879093198993</v>
      </c>
      <c r="L12" s="3" t="n">
        <v>0.7612336974455005</v>
      </c>
      <c r="M12" s="3" t="n">
        <v>-0.0006206875961476058</v>
      </c>
      <c r="N12" s="3" t="n">
        <v>0.7188340807174888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0.005333279421558368</v>
      </c>
      <c r="C13" s="3" t="n">
        <v>0.007531285891884575</v>
      </c>
      <c r="D13" s="3" t="n">
        <v>0.07216662750457901</v>
      </c>
      <c r="E13" s="3" t="n">
        <v>0.00497430090131731</v>
      </c>
      <c r="F13" s="3" t="n">
        <v>0.006563932243465106</v>
      </c>
      <c r="G13" s="7" t="n">
        <v>-0.3018590841756272</v>
      </c>
      <c r="H13" s="3" t="n">
        <v>0.007125067144136079</v>
      </c>
      <c r="I13" s="3" t="n">
        <v>0.007408954356750102</v>
      </c>
      <c r="J13" s="3" t="n">
        <v>-0.1084177568627749</v>
      </c>
      <c r="K13" s="3" t="n">
        <v>0.007991486146095718</v>
      </c>
      <c r="L13" s="3" t="n">
        <v>0.00857120155396383</v>
      </c>
      <c r="M13" s="7" t="n">
        <v>-0.2607320863926256</v>
      </c>
      <c r="N13" s="3" t="n">
        <v>0.01081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0.07755244977873993</v>
      </c>
      <c r="C14" s="3" t="n">
        <v>0.01306817039619316</v>
      </c>
      <c r="D14" s="3" t="n">
        <v>-0.08422559989594419</v>
      </c>
      <c r="E14" s="3" t="n">
        <v>0.08468510341622124</v>
      </c>
      <c r="F14" s="3" t="n">
        <v>0.06307210200447699</v>
      </c>
      <c r="G14" s="3" t="n">
        <v>-0.00750920007252812</v>
      </c>
      <c r="H14" s="3" t="n">
        <v>0.08532583216127521</v>
      </c>
      <c r="I14" s="3" t="n">
        <v>0.07353091856540966</v>
      </c>
      <c r="J14" s="6" t="n">
        <v>1.2285950400089</v>
      </c>
      <c r="K14" s="3" t="n">
        <v>0.03828682673588579</v>
      </c>
      <c r="L14" s="3" t="n">
        <v>0.05074712058270321</v>
      </c>
      <c r="M14" s="7" t="n">
        <v>-0.3966524200586273</v>
      </c>
      <c r="N14" s="3" t="n">
        <v>0.06345733041575492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0.1491093836077615</v>
      </c>
      <c r="C15" s="3" t="n">
        <v>-0.01817882099638162</v>
      </c>
      <c r="D15" s="3" t="n">
        <v>-0.1433985081106257</v>
      </c>
      <c r="E15" s="3" t="n">
        <v>0.174070889462119</v>
      </c>
      <c r="F15" s="3" t="n">
        <v>0.1131150979428462</v>
      </c>
      <c r="G15" s="7" t="n">
        <v>0.3887413818626194</v>
      </c>
      <c r="H15" s="3" t="n">
        <v>0.1253443526170799</v>
      </c>
      <c r="I15" s="3" t="n">
        <v>0.1417425895612896</v>
      </c>
      <c r="J15" s="6" t="n">
        <v>1.350737731708456</v>
      </c>
      <c r="K15" s="3" t="n">
        <v>0.05332128332580208</v>
      </c>
      <c r="L15" s="3" t="n">
        <v>0.1014966066927975</v>
      </c>
      <c r="M15" s="7" t="n">
        <v>-0.432197282515543</v>
      </c>
      <c r="N15" s="3" t="n">
        <v>0.09390811576603926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0.004085776805251642</v>
      </c>
      <c r="C16" s="3" t="n">
        <v>0.02334031691505927</v>
      </c>
      <c r="D16" s="3" t="n">
        <v>0.02752636424431958</v>
      </c>
      <c r="E16" s="3" t="n">
        <v>0.003976323087589554</v>
      </c>
      <c r="F16" s="3" t="n">
        <v>0.02157064067149535</v>
      </c>
      <c r="G16" s="3" t="n">
        <v>0.2492765417369934</v>
      </c>
      <c r="H16" s="3" t="n">
        <v>0.003182900626678603</v>
      </c>
      <c r="I16" s="3" t="n">
        <v>0.02396815246876624</v>
      </c>
      <c r="J16" s="6" t="n">
        <v>-0.8513429658205585</v>
      </c>
      <c r="K16" s="3" t="n">
        <v>0.02141103274559194</v>
      </c>
      <c r="L16" s="2" t="inlineStr">
        <is>
          <t>-</t>
        </is>
      </c>
      <c r="M16" s="3" t="n">
        <v>-0.08320830753646756</v>
      </c>
      <c r="N16" s="3" t="n">
        <v>0.02335430493273543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0.02797069736466559</v>
      </c>
      <c r="C17" s="3" t="n">
        <v>0.05019066821889535</v>
      </c>
      <c r="D17" s="3" t="n">
        <v>0.03003580848432338</v>
      </c>
      <c r="E17" s="3" t="n">
        <v>0.0271550727987058</v>
      </c>
      <c r="F17" s="3" t="n">
        <v>0.04371397624568627</v>
      </c>
      <c r="G17" s="3" t="n">
        <v>-0.1746335696284521</v>
      </c>
      <c r="H17" s="3" t="n">
        <v>0.0329006266786034</v>
      </c>
      <c r="I17" s="3" t="n">
        <v>0.05630842676723064</v>
      </c>
      <c r="J17" s="7" t="n">
        <v>-0.250608519134438</v>
      </c>
      <c r="K17" s="3" t="n">
        <v>0.0439031234256927</v>
      </c>
      <c r="L17" s="3" t="n">
        <v>0.07614394360574203</v>
      </c>
      <c r="M17" s="3" t="n">
        <v>0.04804278966445483</v>
      </c>
      <c r="N17" s="3" t="n">
        <v>0.04189058295964126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0.06050803919703168</v>
      </c>
      <c r="C18" s="3" t="n">
        <v>0.05354390736476701</v>
      </c>
      <c r="D18" s="3" t="n">
        <v>-0.03919895190621623</v>
      </c>
      <c r="E18" s="3" t="n">
        <v>0.06297665819274324</v>
      </c>
      <c r="F18" s="3" t="n">
        <v>0.04832416557431569</v>
      </c>
      <c r="G18" s="3" t="n">
        <v>0.02319894110973392</v>
      </c>
      <c r="H18" s="3" t="n">
        <v>0.06154879140555058</v>
      </c>
      <c r="I18" s="2" t="inlineStr">
        <is>
          <t>-</t>
        </is>
      </c>
      <c r="J18" s="3" t="n">
        <v>-0.07443673530289464</v>
      </c>
      <c r="K18" s="3" t="n">
        <v>0.06649874055415617</v>
      </c>
      <c r="L18" s="2" t="inlineStr">
        <is>
          <t>-</t>
        </is>
      </c>
      <c r="M18" s="3" t="n">
        <v>0.140709164890525</v>
      </c>
      <c r="N18" s="3" t="n">
        <v>0.05829596412556054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0.007015954714109028</v>
      </c>
      <c r="C19" s="3" t="n">
        <v>0.006335475719561781</v>
      </c>
      <c r="D19" s="3" t="n">
        <v>-0.2412245656204563</v>
      </c>
      <c r="E19" s="3" t="n">
        <v>0.009246417841460597</v>
      </c>
      <c r="F19" s="3" t="n">
        <v>0.003175009780262149</v>
      </c>
      <c r="G19" s="6" t="n">
        <v>1.173498753953469</v>
      </c>
      <c r="H19" s="3" t="n">
        <v>0.004254162936436884</v>
      </c>
      <c r="I19" s="3" t="n">
        <v>0.008163802081290672</v>
      </c>
      <c r="J19" s="7" t="n">
        <v>-0.2990825354979984</v>
      </c>
      <c r="K19" s="3" t="n">
        <v>0.006069420654911839</v>
      </c>
      <c r="L19" s="3" t="n">
        <v>0.01434503712727548</v>
      </c>
      <c r="M19" s="6" t="n">
        <v>-0.682689684151528</v>
      </c>
      <c r="N19" s="3" t="n">
        <v>0.0191277130044843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0.1507892741435169</v>
      </c>
      <c r="C20" s="3" t="n">
        <v>0.04554247878857261</v>
      </c>
      <c r="D20" s="3" t="n">
        <v>0.08489308644806227</v>
      </c>
      <c r="E20" s="3" t="n">
        <v>0.1389899853055573</v>
      </c>
      <c r="F20" s="3" t="n">
        <v>0.115278753588389</v>
      </c>
      <c r="G20" s="3" t="n">
        <v>-0.1371008656243196</v>
      </c>
      <c r="H20" s="3" t="n">
        <v>0.1610732700596791</v>
      </c>
      <c r="I20" s="2" t="inlineStr">
        <is>
          <t>-</t>
        </is>
      </c>
      <c r="J20" s="7" t="n">
        <v>0.3940260446853298</v>
      </c>
      <c r="K20" s="3" t="n">
        <v>0.115545380714919</v>
      </c>
      <c r="L20" s="2" t="inlineStr">
        <is>
          <t>-</t>
        </is>
      </c>
      <c r="M20" s="3" t="n">
        <v>-0.199071782118116</v>
      </c>
      <c r="N20" s="3" t="n">
        <v>0.1442643399685525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0.8174293597183903</v>
      </c>
      <c r="C21" s="3" t="n">
        <v>0.9233397277823396</v>
      </c>
      <c r="D21" s="3" t="n">
        <v>0.1881144909309623</v>
      </c>
      <c r="E21" s="3" t="n">
        <v>0.688005546568061</v>
      </c>
      <c r="F21" s="3" t="n">
        <v>0.8294168607388233</v>
      </c>
      <c r="G21" s="3" t="n">
        <v>-0.02381429594598393</v>
      </c>
      <c r="H21" s="3" t="n">
        <v>0.7047896150402865</v>
      </c>
      <c r="I21" s="3" t="n">
        <v>0.7924122387761776</v>
      </c>
      <c r="J21" s="3" t="n">
        <v>-0.1223291180332693</v>
      </c>
      <c r="K21" s="3" t="n">
        <v>0.8030226700251889</v>
      </c>
      <c r="L21" s="3" t="n">
        <v>0.847264315996083</v>
      </c>
      <c r="M21" s="3" t="n">
        <v>-0.1793123033198115</v>
      </c>
      <c r="N21" s="3" t="n">
        <v>0.97847533632287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0.08705772811918064</v>
      </c>
      <c r="C22" s="3" t="n">
        <v>0.010832375015176</v>
      </c>
      <c r="D22" s="3" t="n">
        <v>0.1834285689990904</v>
      </c>
      <c r="E22" s="3" t="n">
        <v>0.07356399059455827</v>
      </c>
      <c r="F22" s="3" t="n">
        <v>-0.04982980924967285</v>
      </c>
      <c r="G22" s="7" t="n">
        <v>-0.3084984884111525</v>
      </c>
      <c r="H22" s="3" t="n">
        <v>0.1063829787234043</v>
      </c>
      <c r="I22" s="3" t="n">
        <v>0.02923423022775695</v>
      </c>
      <c r="J22" s="6" t="n">
        <v>1.026255285488184</v>
      </c>
      <c r="K22" s="3" t="n">
        <v>0.05250225846925972</v>
      </c>
      <c r="L22" s="3" t="n">
        <v>0.05442719806680638</v>
      </c>
      <c r="M22" s="6" t="n">
        <v>-0.7476653568724125</v>
      </c>
      <c r="N22" s="3" t="n">
        <v>0.2080659945004583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0.2751473277789067</v>
      </c>
      <c r="C23" s="3" t="n">
        <v>0.6747610177260581</v>
      </c>
      <c r="D23" s="3" t="n">
        <v>0.05697432515656613</v>
      </c>
      <c r="E23" s="3" t="n">
        <v>0.260315999386409</v>
      </c>
      <c r="F23" s="3" t="n">
        <v>0.5538740470418124</v>
      </c>
      <c r="G23" s="6" t="n">
        <v>1.549055099873973</v>
      </c>
      <c r="H23" s="3" t="n">
        <v>0.1021225470564678</v>
      </c>
      <c r="I23" s="2" t="inlineStr">
        <is>
          <t>-</t>
        </is>
      </c>
      <c r="J23" s="6" t="n">
        <v>-0.8212499350685257</v>
      </c>
      <c r="K23" s="3" t="n">
        <v>0.5713147410358566</v>
      </c>
      <c r="L23" s="2" t="inlineStr">
        <is>
          <t>-</t>
        </is>
      </c>
      <c r="M23" s="6" t="n">
        <v>3.683970500974826</v>
      </c>
      <c r="N23" s="3" t="n">
        <v>0.1219723183391003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0.1520016256858362</v>
      </c>
      <c r="C24" s="3" t="n">
        <v>0.1825979503469541</v>
      </c>
      <c r="D24" s="6" t="n">
        <v>1.26232556585837</v>
      </c>
      <c r="E24" s="3" t="n">
        <v>0.06718821905200184</v>
      </c>
      <c r="F24" s="3" t="n">
        <v>0.05463837328770076</v>
      </c>
      <c r="G24" s="7" t="n">
        <v>-0.4991970657526907</v>
      </c>
      <c r="H24" s="3" t="n">
        <v>0.1341609931918302</v>
      </c>
      <c r="I24" s="3" t="n">
        <v>0.09624305769269409</v>
      </c>
      <c r="J24" s="6" t="n">
        <v>1.011887478769473</v>
      </c>
      <c r="K24" s="3" t="n">
        <v>0.06668414342629482</v>
      </c>
      <c r="L24" s="3" t="n">
        <v>0.1785984884519882</v>
      </c>
      <c r="M24" s="6" t="n">
        <v>-0.8302051325973639</v>
      </c>
      <c r="N24" s="3" t="n">
        <v>0.3927335640138409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0.1114587989867382</v>
      </c>
      <c r="C25" s="3" t="n">
        <v>0.1270335335576012</v>
      </c>
      <c r="D25" s="6" t="n">
        <v>1.128150538644045</v>
      </c>
      <c r="E25" s="3" t="n">
        <v>0.05237355016142532</v>
      </c>
      <c r="F25" s="3" t="n">
        <v>0.05317611372538467</v>
      </c>
      <c r="G25" s="6" t="n">
        <v>-0.5800735649743628</v>
      </c>
      <c r="H25" s="3" t="n">
        <v>0.1247207743857036</v>
      </c>
      <c r="I25" s="3" t="n">
        <v>0.08522521176162795</v>
      </c>
      <c r="J25" s="6" t="n">
        <v>1.087904504488912</v>
      </c>
      <c r="K25" s="3" t="n">
        <v>0.05973490364025696</v>
      </c>
      <c r="L25" s="3" t="n">
        <v>0.1590573496199991</v>
      </c>
      <c r="M25" s="6" t="n">
        <v>-0.8413209387882161</v>
      </c>
      <c r="N25" s="3" t="n">
        <v>0.3764510779436153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0.07116354295499952</v>
      </c>
      <c r="C26" s="3" t="n">
        <v>0.06206365344188672</v>
      </c>
      <c r="D26" s="7" t="n">
        <v>0.406048631809511</v>
      </c>
      <c r="E26" s="3" t="n">
        <v>0.05061243355673677</v>
      </c>
      <c r="F26" s="3" t="n">
        <v>0.01333018954853986</v>
      </c>
      <c r="G26" s="7" t="n">
        <v>-0.3249661100552241</v>
      </c>
      <c r="H26" s="3" t="n">
        <v>0.07497761862130707</v>
      </c>
      <c r="I26" s="3" t="n">
        <v>0.0446381216956222</v>
      </c>
      <c r="J26" s="6" t="n">
        <v>0.778385263504163</v>
      </c>
      <c r="K26" s="3" t="n">
        <v>0.04216050377833754</v>
      </c>
      <c r="L26" s="3" t="n">
        <v>0.07095879375695528</v>
      </c>
      <c r="M26" s="6" t="n">
        <v>-0.7929120629390027</v>
      </c>
      <c r="N26" s="3" t="n">
        <v>0.2035874439461883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3.81524500907441</v>
      </c>
      <c r="C31" s="3" t="n">
        <v>4.769351215286677</v>
      </c>
      <c r="D31" s="3" t="n">
        <v>-0.03252193524222396</v>
      </c>
      <c r="E31" s="3" t="n">
        <v>3.943495101389838</v>
      </c>
      <c r="F31" s="3" t="n">
        <v>6.329948132130888</v>
      </c>
      <c r="G31" s="3" t="n">
        <v>0.04059550683496383</v>
      </c>
      <c r="H31" s="3" t="n">
        <v>3.789652247667515</v>
      </c>
      <c r="I31" s="3" t="n">
        <v>7.600860050766887</v>
      </c>
      <c r="J31" s="7" t="n">
        <v>0.3344921516975279</v>
      </c>
      <c r="K31" s="3" t="n">
        <v>2.839771101573677</v>
      </c>
      <c r="L31" s="3" t="n">
        <v>7.358147788190825</v>
      </c>
      <c r="M31" s="3" t="n">
        <v>-0.1582561891747981</v>
      </c>
      <c r="N31" s="3" t="n">
        <v>3.373676248108926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94.35829131386167</v>
      </c>
      <c r="C32" s="2" t="n">
        <v>107.4852341337416</v>
      </c>
      <c r="D32" s="3" t="n">
        <v>0.03361516547702453</v>
      </c>
      <c r="E32" s="2" t="n">
        <v>91.28957707418535</v>
      </c>
      <c r="F32" s="2" t="n">
        <v>81.75084764067523</v>
      </c>
      <c r="G32" s="3" t="n">
        <v>-0.03901180292276856</v>
      </c>
      <c r="H32" s="2" t="n">
        <v>94.99552372426142</v>
      </c>
      <c r="I32" s="2" t="n">
        <v>85.25980056973685</v>
      </c>
      <c r="J32" s="7" t="n">
        <v>-0.2506512693027386</v>
      </c>
      <c r="K32" s="2" t="n">
        <v>126.7707808564232</v>
      </c>
      <c r="L32" s="2" t="n">
        <v>113.0953687113513</v>
      </c>
      <c r="M32" s="3" t="n">
        <v>0.1880099231376018</v>
      </c>
      <c r="N32" s="2" t="n">
        <v>106.7085201793722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8.511800092549745</v>
      </c>
      <c r="C33" s="3" t="n">
        <v>4.826247491786075</v>
      </c>
      <c r="D33" s="3" t="n">
        <v>0.05743560715604269</v>
      </c>
      <c r="E33" s="3" t="n">
        <v>8.049473684210525</v>
      </c>
      <c r="F33" s="3" t="n">
        <v>5.223948659136441</v>
      </c>
      <c r="G33" s="3" t="n">
        <v>0.04028773745489198</v>
      </c>
      <c r="H33" s="3" t="n">
        <v>7.737737737737738</v>
      </c>
      <c r="I33" s="3" t="n">
        <v>5.456768022777944</v>
      </c>
      <c r="J33" s="7" t="n">
        <v>0.4170731311993178</v>
      </c>
      <c r="K33" s="3" t="n">
        <v>5.460365853658536</v>
      </c>
      <c r="L33" s="3" t="n">
        <v>6.571417250925749</v>
      </c>
      <c r="M33" s="3" t="n">
        <v>-0.1875771452552583</v>
      </c>
      <c r="N33" s="3" t="n">
        <v>6.72108843537415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42.2942263781668</v>
      </c>
      <c r="C34" s="2" t="n">
        <v>98.80788981050132</v>
      </c>
      <c r="D34" s="3" t="n">
        <v>-0.05431593826362142</v>
      </c>
      <c r="E34" s="2" t="n">
        <v>44.72342094939192</v>
      </c>
      <c r="F34" s="2" t="n">
        <v>91.28931364124291</v>
      </c>
      <c r="G34" s="3" t="n">
        <v>-0.03872749433099885</v>
      </c>
      <c r="H34" s="2" t="n">
        <v>46.52522639068564</v>
      </c>
      <c r="I34" s="2" t="n">
        <v>85.05525639335607</v>
      </c>
      <c r="J34" s="7" t="n">
        <v>-0.294320118007131</v>
      </c>
      <c r="K34" s="2" t="n">
        <v>65.92964824120604</v>
      </c>
      <c r="L34" s="2" t="n">
        <v>94.73731948641945</v>
      </c>
      <c r="M34" s="3" t="n">
        <v>0.2308861009507099</v>
      </c>
      <c r="N34" s="2" t="n">
        <v>53.56275303643724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1.259934148033212</v>
      </c>
      <c r="C35" s="3" t="n">
        <v>1.00884261147554</v>
      </c>
      <c r="D35" s="3" t="n">
        <v>-0.1972178308001926</v>
      </c>
      <c r="E35" s="3" t="n">
        <v>1.569459557490025</v>
      </c>
      <c r="F35" s="3" t="n">
        <v>1.310414162452898</v>
      </c>
      <c r="G35" s="3" t="n">
        <v>0.1461831996620304</v>
      </c>
      <c r="H35" s="3" t="n">
        <v>1.369292062519154</v>
      </c>
      <c r="I35" s="3" t="n">
        <v>1.302922919870415</v>
      </c>
      <c r="J35" s="6" t="n">
        <v>0.5803768842475476</v>
      </c>
      <c r="K35" s="3" t="n">
        <v>0.866433871671759</v>
      </c>
      <c r="L35" s="3" t="n">
        <v>1.102256999598404</v>
      </c>
      <c r="M35" s="7" t="n">
        <v>-0.3468720456142482</v>
      </c>
      <c r="N35" s="3" t="n">
        <v>1.326591314693635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285.7292189135192</v>
      </c>
      <c r="C36" s="2" t="n">
        <v>441.2345734379421</v>
      </c>
      <c r="D36" s="3" t="n">
        <v>0.2456679263277293</v>
      </c>
      <c r="E36" s="2" t="n">
        <v>229.3783221631615</v>
      </c>
      <c r="F36" s="2" t="n">
        <v>333.6689926862533</v>
      </c>
      <c r="G36" s="3" t="n">
        <v>-0.1275391226333935</v>
      </c>
      <c r="H36" s="2" t="n">
        <v>262.9095792300806</v>
      </c>
      <c r="I36" s="2" t="n">
        <v>345.3366417556583</v>
      </c>
      <c r="J36" s="7" t="n">
        <v>-0.3672395426891337</v>
      </c>
      <c r="K36" s="2" t="n">
        <v>415.4962216624685</v>
      </c>
      <c r="L36" s="2" t="n">
        <v>485.2284560916581</v>
      </c>
      <c r="M36" s="6" t="n">
        <v>0.5310935526262556</v>
      </c>
      <c r="N36" s="2" t="n">
        <v>271.372197309417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0.6692559931234281</v>
      </c>
      <c r="C37" s="3" t="n">
        <v>0.5980582130122879</v>
      </c>
      <c r="D37" s="3" t="n">
        <v>-0.1680701009908391</v>
      </c>
      <c r="E37" s="3" t="n">
        <v>0.804462003253544</v>
      </c>
      <c r="F37" s="3" t="n">
        <v>0.8212688856862369</v>
      </c>
      <c r="G37" s="3" t="n">
        <v>0.1521379496014834</v>
      </c>
      <c r="H37" s="3" t="n">
        <v>0.698234099077981</v>
      </c>
      <c r="I37" s="3" t="n">
        <v>0.8046569428477092</v>
      </c>
      <c r="J37" s="6" t="n">
        <v>0.6261643526637313</v>
      </c>
      <c r="K37" s="3" t="n">
        <v>0.4293748648064027</v>
      </c>
      <c r="L37" s="3" t="n">
        <v>0.6713732809444001</v>
      </c>
      <c r="M37" s="7" t="n">
        <v>-0.2960562754564089</v>
      </c>
      <c r="N37" s="3" t="n">
        <v>0.6099562363238512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537.910760156027</v>
      </c>
      <c r="C38" s="2" t="n">
        <v>734.7041747985858</v>
      </c>
      <c r="D38" s="3" t="n">
        <v>0.2020243546854281</v>
      </c>
      <c r="E38" s="2" t="n">
        <v>447.5040443725445</v>
      </c>
      <c r="F38" s="2" t="n">
        <v>538.4376309195952</v>
      </c>
      <c r="G38" s="3" t="n">
        <v>-0.1320483798438432</v>
      </c>
      <c r="H38" s="2" t="n">
        <v>515.5863921217547</v>
      </c>
      <c r="I38" s="2" t="n">
        <v>593.0839668586361</v>
      </c>
      <c r="J38" s="7" t="n">
        <v>-0.3850560071852795</v>
      </c>
      <c r="K38" s="2" t="n">
        <v>838.4282115869019</v>
      </c>
      <c r="L38" s="2" t="n">
        <v>873.7564386854121</v>
      </c>
      <c r="M38" s="7" t="n">
        <v>0.420568101020234</v>
      </c>
      <c r="N38" s="2" t="n">
        <v>590.2062780269058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1.638473979640377</v>
      </c>
      <c r="C44" s="3" t="n">
        <v>2.396565672407227</v>
      </c>
      <c r="D44" s="7" t="n">
        <v>-0.3272429765744706</v>
      </c>
      <c r="E44" s="3" t="n">
        <v>2.435461723309303</v>
      </c>
      <c r="F44" s="3" t="n">
        <v>2.63835596618169</v>
      </c>
      <c r="G44" s="6" t="n">
        <v>0.5425255796007595</v>
      </c>
      <c r="H44" s="3" t="n">
        <v>1.578879310344828</v>
      </c>
      <c r="I44" s="3" t="n">
        <v>2.349159749195499</v>
      </c>
      <c r="J44" s="3" t="n">
        <v>0.1746377325317608</v>
      </c>
      <c r="K44" s="3" t="n">
        <v>1.344141488577745</v>
      </c>
      <c r="L44" s="3" t="n">
        <v>2.077136198294339</v>
      </c>
      <c r="M44" s="3" t="n">
        <v>-0.08538544179447559</v>
      </c>
      <c r="N44" s="3" t="n">
        <v>1.469626168224299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0.1158786033679003</v>
      </c>
      <c r="C45" s="3" t="n">
        <v>0.01358616098888828</v>
      </c>
      <c r="D45" s="3" t="n">
        <v>0.1007831323225132</v>
      </c>
      <c r="E45" s="3" t="n">
        <v>0.1052692396579616</v>
      </c>
      <c r="F45" s="3" t="n">
        <v>0.07609774787466303</v>
      </c>
      <c r="G45" s="3" t="n">
        <v>-0.1385660022128712</v>
      </c>
      <c r="H45" s="3" t="n">
        <v>0.1222023276633841</v>
      </c>
      <c r="I45" s="3" t="n">
        <v>0.07928515982486571</v>
      </c>
      <c r="J45" s="7" t="n">
        <v>0.370461132270155</v>
      </c>
      <c r="K45" s="3" t="n">
        <v>0.08916876574307304</v>
      </c>
      <c r="L45" s="3" t="n">
        <v>0.03155725265602656</v>
      </c>
      <c r="M45" s="3" t="n">
        <v>-0.1429036741075308</v>
      </c>
      <c r="N45" s="3" t="n">
        <v>0.1040358744394619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0.6692559931234281</v>
      </c>
      <c r="C46" s="3" t="n">
        <v>0.5980582130122879</v>
      </c>
      <c r="D46" s="3" t="n">
        <v>-0.1680701009908391</v>
      </c>
      <c r="E46" s="3" t="n">
        <v>0.804462003253544</v>
      </c>
      <c r="F46" s="3" t="n">
        <v>0.8212688856862369</v>
      </c>
      <c r="G46" s="3" t="n">
        <v>0.1521379496014834</v>
      </c>
      <c r="H46" s="3" t="n">
        <v>0.698234099077981</v>
      </c>
      <c r="I46" s="3" t="n">
        <v>0.8046569428477092</v>
      </c>
      <c r="J46" s="6" t="n">
        <v>0.6261643526637313</v>
      </c>
      <c r="K46" s="3" t="n">
        <v>0.4293748648064027</v>
      </c>
      <c r="L46" s="3" t="n">
        <v>0.6713732809444001</v>
      </c>
      <c r="M46" s="7" t="n">
        <v>-0.2960562754564089</v>
      </c>
      <c r="N46" s="3" t="n">
        <v>0.6099562363238512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0.1270676710198325</v>
      </c>
      <c r="C47" s="3" t="n">
        <v>-0.02067941349849603</v>
      </c>
      <c r="D47" s="7" t="n">
        <v>-0.3839063404566955</v>
      </c>
      <c r="E47" s="3" t="n">
        <v>0.2062473279046967</v>
      </c>
      <c r="F47" s="3" t="n">
        <v>0.103799743795335</v>
      </c>
      <c r="G47" s="6" t="n">
        <v>0.5309424464065452</v>
      </c>
      <c r="H47" s="3" t="n">
        <v>0.1347191910373927</v>
      </c>
      <c r="I47" s="3" t="n">
        <v>0.1443130905896174</v>
      </c>
      <c r="J47" s="6" t="n">
        <v>1.617791824527582</v>
      </c>
      <c r="K47" s="3" t="n">
        <v>0.05146291228169173</v>
      </c>
      <c r="L47" s="3" t="n">
        <v>0.09420430725945064</v>
      </c>
      <c r="M47" s="7" t="n">
        <v>-0.4481695197275491</v>
      </c>
      <c r="N47" s="3" t="n">
        <v>0.09325855334464916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0.1520016256858362</v>
      </c>
      <c r="C63" s="3" t="n">
        <v>0.1825979503469541</v>
      </c>
      <c r="D63" s="6" t="n">
        <v>1.26232556585837</v>
      </c>
      <c r="E63" s="3" t="n">
        <v>0.06718821905200184</v>
      </c>
      <c r="F63" s="3" t="n">
        <v>0.05463837328770076</v>
      </c>
      <c r="G63" s="7" t="n">
        <v>-0.4991970657526907</v>
      </c>
      <c r="H63" s="3" t="n">
        <v>0.1341609931918302</v>
      </c>
      <c r="I63" s="3" t="n">
        <v>0.09624305769269409</v>
      </c>
      <c r="J63" s="6" t="n">
        <v>1.011887478769473</v>
      </c>
      <c r="K63" s="3" t="n">
        <v>0.06668414342629482</v>
      </c>
      <c r="L63" s="3" t="n">
        <v>0.1785984884519882</v>
      </c>
      <c r="M63" s="6" t="n">
        <v>-0.8302051325973639</v>
      </c>
      <c r="N63" s="3" t="n">
        <v>0.3927335640138409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0.1114587989867382</v>
      </c>
      <c r="C64" s="3" t="n">
        <v>0.1270335335576012</v>
      </c>
      <c r="D64" s="6" t="n">
        <v>1.128150538644045</v>
      </c>
      <c r="E64" s="3" t="n">
        <v>0.05237355016142532</v>
      </c>
      <c r="F64" s="3" t="n">
        <v>0.05317611372538467</v>
      </c>
      <c r="G64" s="6" t="n">
        <v>-0.5800735649743628</v>
      </c>
      <c r="H64" s="3" t="n">
        <v>0.1247207743857036</v>
      </c>
      <c r="I64" s="3" t="n">
        <v>0.08522521176162795</v>
      </c>
      <c r="J64" s="6" t="n">
        <v>1.087904504488912</v>
      </c>
      <c r="K64" s="3" t="n">
        <v>0.05973490364025696</v>
      </c>
      <c r="L64" s="3" t="n">
        <v>0.1590573496199991</v>
      </c>
      <c r="M64" s="6" t="n">
        <v>-0.8413209387882161</v>
      </c>
      <c r="N64" s="3" t="n">
        <v>0.3764510779436153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0.07116354295499952</v>
      </c>
      <c r="C67" s="3" t="n">
        <v>0.06206365344188672</v>
      </c>
      <c r="D67" s="7" t="n">
        <v>0.406048631809511</v>
      </c>
      <c r="E67" s="3" t="n">
        <v>0.05061243355673677</v>
      </c>
      <c r="F67" s="3" t="n">
        <v>0.01333018954853986</v>
      </c>
      <c r="G67" s="7" t="n">
        <v>-0.3249661100552241</v>
      </c>
      <c r="H67" s="3" t="n">
        <v>0.07497761862130707</v>
      </c>
      <c r="I67" s="3" t="n">
        <v>0.0446381216956222</v>
      </c>
      <c r="J67" s="6" t="n">
        <v>0.778385263504163</v>
      </c>
      <c r="K67" s="3" t="n">
        <v>0.04216050377833754</v>
      </c>
      <c r="L67" s="3" t="n">
        <v>0.07095879375695528</v>
      </c>
      <c r="M67" s="6" t="n">
        <v>-0.7929120629390027</v>
      </c>
      <c r="N67" s="3" t="n">
        <v>0.2035874439461883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0.04343281848798049</v>
      </c>
      <c r="C69" s="3" t="n">
        <v>0.03898260621711549</v>
      </c>
      <c r="D69" s="7" t="n">
        <v>0.4070051633012674</v>
      </c>
      <c r="E69" s="3" t="n">
        <v>0.03086898301501163</v>
      </c>
      <c r="F69" s="3" t="n">
        <v>0.008860161353559064</v>
      </c>
      <c r="G69" s="7" t="n">
        <v>-0.3249368072597756</v>
      </c>
      <c r="H69" s="3" t="n">
        <v>0.04572754572754573</v>
      </c>
      <c r="I69" s="3" t="n">
        <v>0.02945558898272331</v>
      </c>
      <c r="J69" s="6" t="n">
        <v>1.989906991168813</v>
      </c>
      <c r="K69" s="3" t="n">
        <v>0.01529396929824561</v>
      </c>
      <c r="L69" s="3" t="n">
        <v>0.05326557696954917</v>
      </c>
      <c r="M69" s="6" t="n">
        <v>-0.8728646693137028</v>
      </c>
      <c r="N69" s="3" t="n">
        <v>0.1202967673555909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0.005333279421558368</v>
      </c>
      <c r="C76" s="3" t="n">
        <v>0.007531285891884575</v>
      </c>
      <c r="D76" s="3" t="n">
        <v>0.07216662750457901</v>
      </c>
      <c r="E76" s="3" t="n">
        <v>0.00497430090131731</v>
      </c>
      <c r="F76" s="3" t="n">
        <v>0.006563932243465106</v>
      </c>
      <c r="G76" s="7" t="n">
        <v>-0.3018590841756272</v>
      </c>
      <c r="H76" s="3" t="n">
        <v>0.007125067144136079</v>
      </c>
      <c r="I76" s="3" t="n">
        <v>0.007408954356750102</v>
      </c>
      <c r="J76" s="3" t="n">
        <v>-0.1084177568627749</v>
      </c>
      <c r="K76" s="3" t="n">
        <v>0.007991486146095718</v>
      </c>
      <c r="L76" s="3" t="n">
        <v>0.00857120155396383</v>
      </c>
      <c r="M76" s="7" t="n">
        <v>-0.2607320863926256</v>
      </c>
      <c r="N76" s="3" t="n">
        <v>0.01081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0.1030927835051546</v>
      </c>
      <c r="C77" s="2" t="inlineStr">
        <is>
          <t>-</t>
        </is>
      </c>
      <c r="D77" s="3" t="n">
        <v>-0.1009959811287786</v>
      </c>
      <c r="E77" s="3" t="n">
        <v>0.1146744412050534</v>
      </c>
      <c r="F77" s="2" t="inlineStr">
        <is>
          <t>-</t>
        </is>
      </c>
      <c r="G77" s="3" t="n">
        <v>0.2406163388549048</v>
      </c>
      <c r="H77" s="3" t="n">
        <v>0.09243344425956738</v>
      </c>
      <c r="I77" s="2" t="inlineStr">
        <is>
          <t>-</t>
        </is>
      </c>
      <c r="J77" s="3" t="n">
        <v>0.02618457753752663</v>
      </c>
      <c r="K77" s="3" t="n">
        <v>0.09007487179487179</v>
      </c>
      <c r="L77" s="2" t="inlineStr">
        <is>
          <t>-</t>
        </is>
      </c>
      <c r="M77" s="7" t="n">
        <v>-0.3781562397264465</v>
      </c>
      <c r="N77" s="3" t="n">
        <v>0.1448512915129151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1051100</v>
      </c>
      <c r="C2" s="2" t="n">
        <v>865400</v>
      </c>
      <c r="D2" s="2" t="n">
        <v>446800</v>
      </c>
      <c r="E2" s="2" t="n">
        <v>198500</v>
      </c>
      <c r="F2" s="2" t="n">
        <v>223000</v>
      </c>
      <c r="G2" s="2" t="n">
        <v>556960</v>
      </c>
    </row>
    <row r="3">
      <c r="A3" t="inlineStr">
        <is>
          <t>二、营业总成本(万元)</t>
        </is>
      </c>
      <c r="B3" s="2" t="n">
        <v>919700</v>
      </c>
      <c r="C3" s="2" t="n">
        <v>764700</v>
      </c>
      <c r="D3" s="2" t="n">
        <v>386500</v>
      </c>
      <c r="E3" s="2" t="n">
        <v>179100</v>
      </c>
      <c r="F3" s="2" t="n">
        <v>197600</v>
      </c>
      <c r="G3" s="2" t="n">
        <v>489520</v>
      </c>
    </row>
    <row r="4">
      <c r="A4" t="inlineStr">
        <is>
          <t>营业税金及附加(万元)</t>
        </is>
      </c>
      <c r="B4" s="2" t="n">
        <v>5605.81</v>
      </c>
      <c r="C4" s="2" t="n">
        <v>4304.76</v>
      </c>
      <c r="D4" s="2" t="n">
        <v>3183.48</v>
      </c>
      <c r="E4" s="2" t="n">
        <v>1586.31</v>
      </c>
      <c r="F4" s="2" t="n">
        <v>2410.63</v>
      </c>
      <c r="G4" s="2" t="n">
        <v>3418.197999999999</v>
      </c>
    </row>
    <row r="5">
      <c r="A5" t="inlineStr">
        <is>
          <t>销售费用(万元)</t>
        </is>
      </c>
      <c r="B5" s="2" t="n">
        <v>4294.56</v>
      </c>
      <c r="C5" s="2" t="n">
        <v>3441.11</v>
      </c>
      <c r="D5" s="2" t="n">
        <v>1422.12</v>
      </c>
      <c r="E5" s="2" t="n">
        <v>4250.09</v>
      </c>
      <c r="F5" s="2" t="n">
        <v>5208.01</v>
      </c>
      <c r="G5" s="2" t="n">
        <v>3723.178</v>
      </c>
    </row>
    <row r="6">
      <c r="A6" t="inlineStr">
        <is>
          <t>管理费用(万元)</t>
        </is>
      </c>
      <c r="B6" s="2" t="n">
        <v>29400</v>
      </c>
      <c r="C6" s="2" t="n">
        <v>23500</v>
      </c>
      <c r="D6" s="2" t="n">
        <v>14700</v>
      </c>
      <c r="E6" s="2" t="n">
        <v>8714.77</v>
      </c>
      <c r="F6" s="2" t="n">
        <v>9341.6</v>
      </c>
      <c r="G6" s="2" t="n">
        <v>17131.274</v>
      </c>
    </row>
    <row r="7">
      <c r="A7" t="inlineStr">
        <is>
          <t>研发费用(万元)</t>
        </is>
      </c>
      <c r="B7" s="2" t="n">
        <v>63600</v>
      </c>
      <c r="C7" s="2" t="n">
        <v>54500</v>
      </c>
      <c r="D7" s="2" t="n">
        <v>27500</v>
      </c>
      <c r="E7" s="2" t="n">
        <v>13200</v>
      </c>
      <c r="F7" s="2" t="n">
        <v>13000</v>
      </c>
      <c r="G7" s="2" t="n">
        <v>34360</v>
      </c>
    </row>
    <row r="8">
      <c r="A8" t="inlineStr">
        <is>
          <t>毛利润=营业收入-营业成本-管销研费用-营业税金及附加</t>
        </is>
      </c>
      <c r="B8" s="2" t="n">
        <v>28499.63</v>
      </c>
      <c r="C8" s="2" t="n">
        <v>14954.13</v>
      </c>
      <c r="D8" s="2" t="n">
        <v>13494.39999999999</v>
      </c>
      <c r="E8" s="2" t="n">
        <v>-8351.170000000002</v>
      </c>
      <c r="F8" s="2" t="n">
        <v>-4560.24</v>
      </c>
      <c r="G8" s="2" t="n">
        <v>8807.350000000002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0.8749881076966987</v>
      </c>
      <c r="C11" s="3" t="n">
        <v>0.8836376242200139</v>
      </c>
      <c r="D11" s="3" t="n">
        <v>0.8650402864816473</v>
      </c>
      <c r="E11" s="3" t="n">
        <v>0.9022670025188917</v>
      </c>
      <c r="F11" s="3" t="n">
        <v>0.8860986547085202</v>
      </c>
      <c r="G11" s="3" t="n">
        <v>0.8824063351251542</v>
      </c>
    </row>
    <row r="12">
      <c r="A12" t="inlineStr">
        <is>
          <t>销售费用/收入</t>
        </is>
      </c>
      <c r="B12" s="3" t="n">
        <v>0.004085776805251642</v>
      </c>
      <c r="C12" s="3" t="n">
        <v>0.003976323087589554</v>
      </c>
      <c r="D12" s="3" t="n">
        <v>0.003182900626678603</v>
      </c>
      <c r="E12" s="3" t="n">
        <v>0.02141103274559194</v>
      </c>
      <c r="F12" s="3" t="n">
        <v>0.02335430493273543</v>
      </c>
      <c r="G12" s="5" t="n">
        <v>0.01120206763956943</v>
      </c>
    </row>
    <row r="13">
      <c r="A13" t="inlineStr">
        <is>
          <t>管理费用/收入</t>
        </is>
      </c>
      <c r="B13" s="3" t="n">
        <v>0.02797069736466559</v>
      </c>
      <c r="C13" s="3" t="n">
        <v>0.0271550727987058</v>
      </c>
      <c r="D13" s="3" t="n">
        <v>0.0329006266786034</v>
      </c>
      <c r="E13" s="3" t="n">
        <v>0.0439031234256927</v>
      </c>
      <c r="F13" s="3" t="n">
        <v>0.04189058295964126</v>
      </c>
      <c r="G13" s="5" t="n">
        <v>0.03476402064546175</v>
      </c>
    </row>
    <row r="14">
      <c r="A14" t="inlineStr">
        <is>
          <t>研发费用/收入</t>
        </is>
      </c>
      <c r="B14" s="3" t="n">
        <v>0.06050803919703168</v>
      </c>
      <c r="C14" s="3" t="n">
        <v>0.06297665819274324</v>
      </c>
      <c r="D14" s="3" t="n">
        <v>0.06154879140555058</v>
      </c>
      <c r="E14" s="3" t="n">
        <v>0.06649874055415617</v>
      </c>
      <c r="F14" s="3" t="n">
        <v>0.05829596412556054</v>
      </c>
      <c r="G14" s="5" t="n">
        <v>0.06196563869500844</v>
      </c>
    </row>
    <row r="15">
      <c r="A15" t="inlineStr">
        <is>
          <t>毛利润率=营业利润/收入</t>
        </is>
      </c>
      <c r="B15" s="3" t="n">
        <v>0.02711409951479403</v>
      </c>
      <c r="C15" s="3" t="n">
        <v>0.01728002079963023</v>
      </c>
      <c r="D15" s="3" t="n">
        <v>0.03020232766338405</v>
      </c>
      <c r="E15" s="3" t="n">
        <v>-0.04207138539042822</v>
      </c>
      <c r="F15" s="3" t="n">
        <v>-0.0204495067264574</v>
      </c>
      <c r="G15" s="5" t="n">
        <v>0.00241511117218454</v>
      </c>
    </row>
    <row r="16">
      <c r="A16" t="inlineStr">
        <is>
          <t>所得税/利润总额</t>
        </is>
      </c>
      <c r="B16" s="3" t="n">
        <v>0.1030927835051546</v>
      </c>
      <c r="C16" s="3" t="n">
        <v>0.1146744412050534</v>
      </c>
      <c r="D16" s="3" t="n">
        <v>0.09243344425956738</v>
      </c>
      <c r="E16" s="3" t="n">
        <v>0.09007487179487179</v>
      </c>
      <c r="F16" s="3" t="n">
        <v>0.1448512915129151</v>
      </c>
      <c r="G16" s="5" t="n">
        <v>0.1090253664555125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2024-10-19T18:53:06Z</dcterms:created>
  <dcterms:modified xmlns:dcterms="http://purl.org/dc/terms/" xmlns:xsi="http://www.w3.org/2001/XMLSchema-instance" xsi:type="dcterms:W3CDTF">2024-10-19T19:04:49Z</dcterms:modified>
</cp:coreProperties>
</file>