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维科技术资产负债表" sheetId="1" state="visible" r:id="rId1"/>
    <sheet xmlns:r="http://schemas.openxmlformats.org/officeDocument/2006/relationships" name="维科技术利润表" sheetId="2" state="visible" r:id="rId2"/>
    <sheet xmlns:r="http://schemas.openxmlformats.org/officeDocument/2006/relationships" name="维科技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178700.00</t>
        </is>
      </c>
      <c r="C3" s="5" t="n">
        <v>-0.05798629414865577</v>
      </c>
      <c r="D3" t="inlineStr">
        <is>
          <t>189700.00</t>
        </is>
      </c>
      <c r="E3" s="5" t="n">
        <v>-0.04433249370277078</v>
      </c>
      <c r="F3" t="inlineStr">
        <is>
          <t>198500.00</t>
        </is>
      </c>
      <c r="G3" s="8" t="n">
        <v>0.3910301331464611</v>
      </c>
      <c r="H3" t="inlineStr">
        <is>
          <t>142700.00</t>
        </is>
      </c>
      <c r="I3" s="5" t="n">
        <v>0.07051762940735183</v>
      </c>
      <c r="J3" t="inlineStr">
        <is>
          <t>133300.00</t>
        </is>
      </c>
      <c r="K3" s="5" t="n">
        <v>-0.03054545454545455</v>
      </c>
      <c r="L3" t="inlineStr">
        <is>
          <t>137500.00</t>
        </is>
      </c>
      <c r="M3" t="inlineStr">
        <is>
          <t>139700.00</t>
        </is>
      </c>
      <c r="N3" t="inlineStr">
        <is>
          <t>85900.00</t>
        </is>
      </c>
      <c r="O3" t="inlineStr">
        <is>
          <t>65700.00</t>
        </is>
      </c>
      <c r="P3" t="inlineStr">
        <is>
          <t>62800.00</t>
        </is>
      </c>
      <c r="Q3" t="inlineStr">
        <is>
          <t>88800.00</t>
        </is>
      </c>
      <c r="R3" t="inlineStr">
        <is>
          <t>99200.00</t>
        </is>
      </c>
    </row>
    <row r="4">
      <c r="A4" t="inlineStr">
        <is>
          <t>*资产合计</t>
        </is>
      </c>
      <c r="B4" t="inlineStr">
        <is>
          <t>323900.00</t>
        </is>
      </c>
      <c r="C4" s="5" t="n">
        <v>-0.07298225529479108</v>
      </c>
      <c r="D4" t="inlineStr">
        <is>
          <t>349400.00</t>
        </is>
      </c>
      <c r="E4" s="5" t="n">
        <v>-0.1336474088767667</v>
      </c>
      <c r="F4" t="inlineStr">
        <is>
          <t>403300.00</t>
        </is>
      </c>
      <c r="G4" s="8" t="n">
        <v>0.271838536739199</v>
      </c>
      <c r="H4" t="inlineStr">
        <is>
          <t>317100.00</t>
        </is>
      </c>
      <c r="I4" s="5" t="n">
        <v>0.165380374862183</v>
      </c>
      <c r="J4" t="inlineStr">
        <is>
          <t>272100.00</t>
        </is>
      </c>
      <c r="K4" s="5" t="n">
        <v>0.1011736139214893</v>
      </c>
      <c r="L4" t="inlineStr">
        <is>
          <t>247100.00</t>
        </is>
      </c>
      <c r="M4" t="inlineStr">
        <is>
          <t>271900.00</t>
        </is>
      </c>
      <c r="N4" t="inlineStr">
        <is>
          <t>207100.00</t>
        </is>
      </c>
      <c r="O4" t="inlineStr">
        <is>
          <t>138800.00</t>
        </is>
      </c>
      <c r="P4" t="inlineStr">
        <is>
          <t>176800.00</t>
        </is>
      </c>
      <c r="Q4" t="inlineStr">
        <is>
          <t>235300.00</t>
        </is>
      </c>
      <c r="R4" t="inlineStr">
        <is>
          <t>281600.00</t>
        </is>
      </c>
    </row>
    <row r="5">
      <c r="A5" t="inlineStr">
        <is>
          <t>*负债合计</t>
        </is>
      </c>
      <c r="B5" t="inlineStr">
        <is>
          <t>145300.00</t>
        </is>
      </c>
      <c r="C5" s="5" t="n">
        <v>-0.08959899749373433</v>
      </c>
      <c r="D5" t="inlineStr">
        <is>
          <t>159600.00</t>
        </is>
      </c>
      <c r="E5" s="5" t="n">
        <v>-0.220703125</v>
      </c>
      <c r="F5" t="inlineStr">
        <is>
          <t>204800.00</t>
        </is>
      </c>
      <c r="G5" s="5" t="n">
        <v>0.1736389684813754</v>
      </c>
      <c r="H5" t="inlineStr">
        <is>
          <t>174500.00</t>
        </is>
      </c>
      <c r="I5" s="8" t="n">
        <v>0.2572046109510087</v>
      </c>
      <c r="J5" t="inlineStr">
        <is>
          <t>138800.00</t>
        </is>
      </c>
      <c r="K5" s="8" t="n">
        <v>0.2652689152233364</v>
      </c>
      <c r="L5" t="inlineStr">
        <is>
          <t>109700.00</t>
        </is>
      </c>
      <c r="M5" t="inlineStr">
        <is>
          <t>132200.00</t>
        </is>
      </c>
      <c r="N5" t="inlineStr">
        <is>
          <t>121200.00</t>
        </is>
      </c>
      <c r="O5" t="inlineStr">
        <is>
          <t>73100.00</t>
        </is>
      </c>
      <c r="P5" t="inlineStr">
        <is>
          <t>114000.00</t>
        </is>
      </c>
      <c r="Q5" t="inlineStr">
        <is>
          <t>146400.00</t>
        </is>
      </c>
      <c r="R5" t="inlineStr">
        <is>
          <t>182400.00</t>
        </is>
      </c>
    </row>
    <row r="6">
      <c r="A6" t="inlineStr">
        <is>
          <t>*归属于母公司所有者权益合计</t>
        </is>
      </c>
      <c r="B6" t="inlineStr">
        <is>
          <t>179800.00</t>
        </is>
      </c>
      <c r="C6" s="5" t="n">
        <v>-0.04867724867724868</v>
      </c>
      <c r="D6" t="inlineStr">
        <is>
          <t>189000.00</t>
        </is>
      </c>
      <c r="E6" s="5" t="n">
        <v>-0.04833836858006042</v>
      </c>
      <c r="F6" t="inlineStr">
        <is>
          <t>198600.00</t>
        </is>
      </c>
      <c r="G6" s="8" t="n">
        <v>0.3956430077301476</v>
      </c>
      <c r="H6" t="inlineStr">
        <is>
          <t>142300.00</t>
        </is>
      </c>
      <c r="I6" s="5" t="n">
        <v>0.04632352941176471</v>
      </c>
      <c r="J6" t="inlineStr">
        <is>
          <t>136000.00</t>
        </is>
      </c>
      <c r="K6" s="5" t="n">
        <v>-0.02718168812589413</v>
      </c>
      <c r="L6" t="inlineStr">
        <is>
          <t>139800.00</t>
        </is>
      </c>
      <c r="M6" t="inlineStr">
        <is>
          <t>140700.00</t>
        </is>
      </c>
      <c r="N6" t="inlineStr">
        <is>
          <t>69900.00</t>
        </is>
      </c>
      <c r="O6" t="inlineStr">
        <is>
          <t>59300.00</t>
        </is>
      </c>
      <c r="P6" t="inlineStr">
        <is>
          <t>58100.00</t>
        </is>
      </c>
      <c r="Q6" t="inlineStr">
        <is>
          <t>80300.00</t>
        </is>
      </c>
      <c r="R6" t="inlineStr">
        <is>
          <t>77200.00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48400.00</t>
        </is>
      </c>
      <c r="C9" s="5" t="n">
        <v>-0.1448763250883392</v>
      </c>
      <c r="D9" t="inlineStr">
        <is>
          <t>56600.00</t>
        </is>
      </c>
      <c r="E9" s="5" t="n">
        <v>-0.04553119730185497</v>
      </c>
      <c r="F9" t="inlineStr">
        <is>
          <t>59300.00</t>
        </is>
      </c>
      <c r="G9" s="8" t="n">
        <v>0.2536997885835095</v>
      </c>
      <c r="H9" t="inlineStr">
        <is>
          <t>47300.00</t>
        </is>
      </c>
      <c r="I9" s="9" t="n">
        <v>1.021367521367521</v>
      </c>
      <c r="J9" t="inlineStr">
        <is>
          <t>23400.00</t>
        </is>
      </c>
      <c r="K9" s="5" t="n">
        <v>0.08837209302325581</v>
      </c>
      <c r="L9" t="inlineStr">
        <is>
          <t>21500.00</t>
        </is>
      </c>
      <c r="M9" t="inlineStr">
        <is>
          <t>24900.00</t>
        </is>
      </c>
      <c r="N9" t="inlineStr">
        <is>
          <t>25700.00</t>
        </is>
      </c>
      <c r="O9" t="inlineStr">
        <is>
          <t>19800.00</t>
        </is>
      </c>
      <c r="P9" t="inlineStr">
        <is>
          <t>23500.00</t>
        </is>
      </c>
      <c r="Q9" t="inlineStr">
        <is>
          <t>26800.00</t>
        </is>
      </c>
      <c r="R9" t="inlineStr">
        <is>
          <t>46100.00</t>
        </is>
      </c>
    </row>
    <row r="10">
      <c r="A10" t="inlineStr">
        <is>
          <t>交易性金融资产</t>
        </is>
      </c>
      <c r="B10" t="inlineStr">
        <is>
          <t>10000.00</t>
        </is>
      </c>
      <c r="C10" s="8" t="n">
        <v>-0.3788819875776397</v>
      </c>
      <c r="D10" t="inlineStr">
        <is>
          <t>16100.00</t>
        </is>
      </c>
      <c r="E10" s="8" t="n">
        <v>-0.3611111111111111</v>
      </c>
      <c r="F10" t="inlineStr">
        <is>
          <t>25200.00</t>
        </is>
      </c>
      <c r="G10" s="9" t="n">
        <v>4.176313027259861</v>
      </c>
      <c r="H10" t="inlineStr">
        <is>
          <t>4868.33</t>
        </is>
      </c>
      <c r="I10" s="9" t="n">
        <v>-0.7410462765957447</v>
      </c>
      <c r="J10" t="inlineStr">
        <is>
          <t>18800.00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3596.35</t>
        </is>
      </c>
      <c r="R10" t="inlineStr">
        <is>
          <t>6104.46</t>
        </is>
      </c>
    </row>
    <row r="11">
      <c r="A11" t="inlineStr">
        <is>
          <t>应收票据及应收账款</t>
        </is>
      </c>
      <c r="B11" t="inlineStr">
        <is>
          <t>48300.00</t>
        </is>
      </c>
      <c r="C11" s="8" t="n">
        <v>-0.2603369065849924</v>
      </c>
      <c r="D11" t="inlineStr">
        <is>
          <t>65300.00</t>
        </is>
      </c>
      <c r="E11" s="5" t="n">
        <v>-0.1574193548387097</v>
      </c>
      <c r="F11" t="inlineStr">
        <is>
          <t>77500.00</t>
        </is>
      </c>
      <c r="G11" s="5" t="n">
        <v>-0.05602923264311815</v>
      </c>
      <c r="H11" t="inlineStr">
        <is>
          <t>82100.00</t>
        </is>
      </c>
      <c r="I11" s="5" t="n">
        <v>0.0085995085995086</v>
      </c>
      <c r="J11" t="inlineStr">
        <is>
          <t>81400.00</t>
        </is>
      </c>
      <c r="K11" s="8" t="n">
        <v>0.3454545454545455</v>
      </c>
      <c r="L11" t="inlineStr">
        <is>
          <t>60500.00</t>
        </is>
      </c>
      <c r="M11" t="inlineStr">
        <is>
          <t>65200.00</t>
        </is>
      </c>
      <c r="N11" t="inlineStr">
        <is>
          <t>53800.00</t>
        </is>
      </c>
      <c r="O11" t="inlineStr">
        <is>
          <t>7939.91</t>
        </is>
      </c>
      <c r="P11" t="inlineStr">
        <is>
          <t>11100.00</t>
        </is>
      </c>
      <c r="Q11" t="inlineStr">
        <is>
          <t>21200.00</t>
        </is>
      </c>
      <c r="R11" t="inlineStr">
        <is>
          <t>24200.00</t>
        </is>
      </c>
    </row>
    <row r="12">
      <c r="A12" t="inlineStr">
        <is>
          <t>其中：应收票据</t>
        </is>
      </c>
      <c r="B12" t="inlineStr">
        <is>
          <t>13800.00</t>
        </is>
      </c>
      <c r="C12" s="8" t="n">
        <v>-0.25</v>
      </c>
      <c r="D12" t="inlineStr">
        <is>
          <t>18400.00</t>
        </is>
      </c>
      <c r="E12" s="5" t="n">
        <v>-0.2136752136752137</v>
      </c>
      <c r="F12" t="inlineStr">
        <is>
          <t>23400.00</t>
        </is>
      </c>
      <c r="G12" s="5" t="n">
        <v>0.06363636363636363</v>
      </c>
      <c r="H12" t="inlineStr">
        <is>
          <t>22000.00</t>
        </is>
      </c>
      <c r="I12" s="8" t="n">
        <v>-0.4070080862533693</v>
      </c>
      <c r="J12" t="inlineStr">
        <is>
          <t>37100.00</t>
        </is>
      </c>
      <c r="K12" s="9" t="n">
        <v>1.169590643274854</v>
      </c>
      <c r="L12" t="inlineStr">
        <is>
          <t>17100.00</t>
        </is>
      </c>
      <c r="M12" t="inlineStr">
        <is>
          <t>23100.00</t>
        </is>
      </c>
      <c r="N12" t="inlineStr">
        <is>
          <t>13700.00</t>
        </is>
      </c>
      <c r="O12" t="inlineStr">
        <is>
          <t>2419.32</t>
        </is>
      </c>
      <c r="P12" t="inlineStr">
        <is>
          <t>2472.26</t>
        </is>
      </c>
      <c r="Q12" t="inlineStr">
        <is>
          <t>4746.41</t>
        </is>
      </c>
      <c r="R12" t="inlineStr">
        <is>
          <t>7284.39</t>
        </is>
      </c>
    </row>
    <row r="13">
      <c r="A13" t="inlineStr">
        <is>
          <t>应收账款</t>
        </is>
      </c>
      <c r="B13" t="inlineStr">
        <is>
          <t>34500.00</t>
        </is>
      </c>
      <c r="C13" s="8" t="n">
        <v>-0.2659574468085106</v>
      </c>
      <c r="D13" t="inlineStr">
        <is>
          <t>47000.00</t>
        </is>
      </c>
      <c r="E13" s="5" t="n">
        <v>-0.1328413284132841</v>
      </c>
      <c r="F13" t="inlineStr">
        <is>
          <t>54200.00</t>
        </is>
      </c>
      <c r="G13" s="5" t="n">
        <v>-0.09816971713810316</v>
      </c>
      <c r="H13" t="inlineStr">
        <is>
          <t>60100.00</t>
        </is>
      </c>
      <c r="I13" s="8" t="n">
        <v>0.3566591422121896</v>
      </c>
      <c r="J13" t="inlineStr">
        <is>
          <t>44300.00</t>
        </is>
      </c>
      <c r="K13" s="5" t="n">
        <v>0.02073732718894009</v>
      </c>
      <c r="L13" t="inlineStr">
        <is>
          <t>43400.00</t>
        </is>
      </c>
      <c r="M13" t="inlineStr">
        <is>
          <t>42100.00</t>
        </is>
      </c>
      <c r="N13" t="inlineStr">
        <is>
          <t>40100.00</t>
        </is>
      </c>
      <c r="O13" t="inlineStr">
        <is>
          <t>5520.59</t>
        </is>
      </c>
      <c r="P13" t="inlineStr">
        <is>
          <t>8590.32</t>
        </is>
      </c>
      <c r="Q13" t="inlineStr">
        <is>
          <t>16500.00</t>
        </is>
      </c>
      <c r="R13" t="inlineStr">
        <is>
          <t>16900.00</t>
        </is>
      </c>
    </row>
    <row r="14">
      <c r="A14" t="inlineStr">
        <is>
          <t>预付款项</t>
        </is>
      </c>
      <c r="B14" t="inlineStr">
        <is>
          <t>324.00</t>
        </is>
      </c>
      <c r="C14" s="9" t="n">
        <v>-0.8162056681264324</v>
      </c>
      <c r="D14" t="inlineStr">
        <is>
          <t>1762.84</t>
        </is>
      </c>
      <c r="E14" s="9" t="n">
        <v>-0.6616702684236587</v>
      </c>
      <c r="F14" t="inlineStr">
        <is>
          <t>5210.42</t>
        </is>
      </c>
      <c r="G14" s="9" t="n">
        <v>1.914512655572647</v>
      </c>
      <c r="H14" t="inlineStr">
        <is>
          <t>1787.75</t>
        </is>
      </c>
      <c r="I14" s="9" t="n">
        <v>1.31035151201861</v>
      </c>
      <c r="J14" t="inlineStr">
        <is>
          <t>773.80</t>
        </is>
      </c>
      <c r="K14" s="9" t="n">
        <v>0.9046446944150441</v>
      </c>
      <c r="L14" t="inlineStr">
        <is>
          <t>406.27</t>
        </is>
      </c>
      <c r="M14" t="inlineStr">
        <is>
          <t>612.43</t>
        </is>
      </c>
      <c r="N14" t="inlineStr">
        <is>
          <t>543.50</t>
        </is>
      </c>
      <c r="O14" t="inlineStr">
        <is>
          <t>391.79</t>
        </is>
      </c>
      <c r="P14" t="inlineStr">
        <is>
          <t>379.18</t>
        </is>
      </c>
      <c r="Q14" t="inlineStr">
        <is>
          <t>3945.83</t>
        </is>
      </c>
      <c r="R14" t="inlineStr">
        <is>
          <t>5671.77</t>
        </is>
      </c>
    </row>
    <row r="15">
      <c r="A15" t="inlineStr">
        <is>
          <t>其他应收款合计</t>
        </is>
      </c>
      <c r="B15" t="inlineStr">
        <is>
          <t>854.61</t>
        </is>
      </c>
      <c r="C15" s="9" t="n">
        <v>-0.5302094957479675</v>
      </c>
      <c r="D15" t="inlineStr">
        <is>
          <t>1819.13</t>
        </is>
      </c>
      <c r="E15" s="8" t="n">
        <v>-0.4329625046366575</v>
      </c>
      <c r="F15" t="inlineStr">
        <is>
          <t>3208.13</t>
        </is>
      </c>
      <c r="G15" s="5" t="n">
        <v>0.1202314399349119</v>
      </c>
      <c r="H15" t="inlineStr">
        <is>
          <t>2863.81</t>
        </is>
      </c>
      <c r="I15" s="9" t="n">
        <v>5.770396463273363</v>
      </c>
      <c r="J15" t="inlineStr">
        <is>
          <t>422.99</t>
        </is>
      </c>
      <c r="K15" s="5" t="n">
        <v>-0.186932954021221</v>
      </c>
      <c r="L15" t="inlineStr">
        <is>
          <t>520.24</t>
        </is>
      </c>
      <c r="M15" t="inlineStr">
        <is>
          <t>278.83</t>
        </is>
      </c>
      <c r="N15" t="inlineStr">
        <is>
          <t>410.07</t>
        </is>
      </c>
      <c r="O15" t="inlineStr">
        <is>
          <t>3008.91</t>
        </is>
      </c>
      <c r="P15" t="inlineStr">
        <is>
          <t>5933.61</t>
        </is>
      </c>
      <c r="Q15" t="inlineStr">
        <is>
          <t>8382.72</t>
        </is>
      </c>
      <c r="R15" t="inlineStr">
        <is>
          <t>1142.28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20.71</t>
        </is>
      </c>
      <c r="Q16" t="inlineStr">
        <is>
          <t>385.05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854.61</t>
        </is>
      </c>
      <c r="C17" s="9" t="n">
        <v>-0.5302094957479675</v>
      </c>
      <c r="D17" t="inlineStr">
        <is>
          <t>1819.13</t>
        </is>
      </c>
      <c r="E17" s="8" t="n">
        <v>-0.4329625046366575</v>
      </c>
      <c r="F17" t="inlineStr">
        <is>
          <t>3208.13</t>
        </is>
      </c>
      <c r="G17" s="5" t="n">
        <v>0.1202314399349119</v>
      </c>
      <c r="H17" t="inlineStr">
        <is>
          <t>2863.81</t>
        </is>
      </c>
      <c r="I17" s="9" t="n">
        <v>5.770396463273363</v>
      </c>
      <c r="J17" t="inlineStr">
        <is>
          <t>422.99</t>
        </is>
      </c>
      <c r="K17" s="5" t="n">
        <v>-0.186932954021221</v>
      </c>
      <c r="L17" t="inlineStr">
        <is>
          <t>520.24</t>
        </is>
      </c>
      <c r="M17" t="inlineStr">
        <is>
          <t>278.83</t>
        </is>
      </c>
      <c r="N17" t="inlineStr">
        <is>
          <t>410.07</t>
        </is>
      </c>
      <c r="O17" t="inlineStr">
        <is>
          <t>958.91</t>
        </is>
      </c>
      <c r="P17" t="inlineStr">
        <is>
          <t>5912.90</t>
        </is>
      </c>
      <c r="Q17" t="inlineStr">
        <is>
          <t>7997.67</t>
        </is>
      </c>
      <c r="R17" t="inlineStr">
        <is>
          <t>1142.28</t>
        </is>
      </c>
    </row>
    <row r="18">
      <c r="A18" t="inlineStr">
        <is>
          <t>存货</t>
        </is>
      </c>
      <c r="B18" t="inlineStr">
        <is>
          <t>37300.00</t>
        </is>
      </c>
      <c r="C18" s="5" t="n">
        <v>-0.1161137440758294</v>
      </c>
      <c r="D18" t="inlineStr">
        <is>
          <t>42200.00</t>
        </is>
      </c>
      <c r="E18" s="8" t="n">
        <v>-0.2773972602739726</v>
      </c>
      <c r="F18" t="inlineStr">
        <is>
          <t>58400.00</t>
        </is>
      </c>
      <c r="G18" s="9" t="n">
        <v>0.5090439276485789</v>
      </c>
      <c r="H18" t="inlineStr">
        <is>
          <t>38700.00</t>
        </is>
      </c>
      <c r="I18" s="8" t="n">
        <v>0.260586319218241</v>
      </c>
      <c r="J18" t="inlineStr">
        <is>
          <t>30700.00</t>
        </is>
      </c>
      <c r="K18" s="5" t="n">
        <v>0.1003584229390681</v>
      </c>
      <c r="L18" t="inlineStr">
        <is>
          <t>27900.00</t>
        </is>
      </c>
      <c r="M18" t="inlineStr">
        <is>
          <t>40500.00</t>
        </is>
      </c>
      <c r="N18" t="inlineStr">
        <is>
          <t>32100.00</t>
        </is>
      </c>
      <c r="O18" t="inlineStr">
        <is>
          <t>14100.00</t>
        </is>
      </c>
      <c r="P18" t="inlineStr">
        <is>
          <t>16600.00</t>
        </is>
      </c>
      <c r="Q18" t="inlineStr">
        <is>
          <t>31500.00</t>
        </is>
      </c>
      <c r="R18" t="inlineStr">
        <is>
          <t>42900.00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19800.00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2697.49</t>
        </is>
      </c>
      <c r="C20" s="9" t="n">
        <v>0.7367306206541332</v>
      </c>
      <c r="D20" t="inlineStr">
        <is>
          <t>1553.20</t>
        </is>
      </c>
      <c r="E20" s="9" t="n">
        <v>-0.8136919391655961</v>
      </c>
      <c r="F20" t="inlineStr">
        <is>
          <t>8336.73</t>
        </is>
      </c>
      <c r="G20" s="9" t="n">
        <v>1.107342190675524</v>
      </c>
      <c r="H20" t="inlineStr">
        <is>
          <t>3956.04</t>
        </is>
      </c>
      <c r="I20" s="5" t="n">
        <v>-0.05728215955504933</v>
      </c>
      <c r="J20" t="inlineStr">
        <is>
          <t>4196.42</t>
        </is>
      </c>
      <c r="K20" s="9" t="n">
        <v>-0.8591805369127518</v>
      </c>
      <c r="L20" t="inlineStr">
        <is>
          <t>29800.00</t>
        </is>
      </c>
      <c r="M20" t="inlineStr">
        <is>
          <t>46000.00</t>
        </is>
      </c>
      <c r="N20" t="inlineStr">
        <is>
          <t>1267.09</t>
        </is>
      </c>
      <c r="O20" t="inlineStr">
        <is>
          <t>21800.00</t>
        </is>
      </c>
      <c r="P20" t="inlineStr">
        <is>
          <t>2996.70</t>
        </is>
      </c>
      <c r="Q20" t="inlineStr">
        <is>
          <t>5770.11</t>
        </is>
      </c>
      <c r="R20" t="inlineStr">
        <is>
          <t>9882.18</t>
        </is>
      </c>
    </row>
    <row r="21">
      <c r="A21" t="inlineStr">
        <is>
          <t>总现金</t>
        </is>
      </c>
      <c r="B21" t="inlineStr">
        <is>
          <t>58500.00</t>
        </is>
      </c>
      <c r="C21" s="5" t="n">
        <v>-0.1953232462173315</v>
      </c>
      <c r="D21" t="inlineStr">
        <is>
          <t>72700.00</t>
        </is>
      </c>
      <c r="E21" s="5" t="n">
        <v>-0.1396449704142012</v>
      </c>
      <c r="F21" t="inlineStr">
        <is>
          <t>84500.00</t>
        </is>
      </c>
      <c r="G21" s="9" t="n">
        <v>0.6187739463601533</v>
      </c>
      <c r="H21" t="inlineStr">
        <is>
          <t>52200.00</t>
        </is>
      </c>
      <c r="I21" s="5" t="n">
        <v>0.2369668246445498</v>
      </c>
      <c r="J21" t="inlineStr">
        <is>
          <t>42200.00</t>
        </is>
      </c>
      <c r="K21" s="9" t="n">
        <v>0.9627906976744186</v>
      </c>
      <c r="L21" t="inlineStr">
        <is>
          <t>21500.00</t>
        </is>
      </c>
      <c r="M21" t="inlineStr">
        <is>
          <t>24900.00</t>
        </is>
      </c>
      <c r="N21" t="inlineStr">
        <is>
          <t>25700.00</t>
        </is>
      </c>
      <c r="O21" t="inlineStr">
        <is>
          <t>19800.00</t>
        </is>
      </c>
      <c r="P21" t="inlineStr">
        <is>
          <t>23500.00</t>
        </is>
      </c>
      <c r="Q21" t="inlineStr">
        <is>
          <t>30400.00</t>
        </is>
      </c>
      <c r="R21" t="inlineStr">
        <is>
          <t>52200.00</t>
        </is>
      </c>
    </row>
    <row r="22">
      <c r="A22" t="inlineStr">
        <is>
          <t>流动资产合计</t>
        </is>
      </c>
      <c r="B22" t="inlineStr">
        <is>
          <t>155300.00</t>
        </is>
      </c>
      <c r="C22" s="5" t="n">
        <v>-0.1949196474857439</v>
      </c>
      <c r="D22" t="inlineStr">
        <is>
          <t>192900.00</t>
        </is>
      </c>
      <c r="E22" s="5" t="n">
        <v>-0.1867622259696459</v>
      </c>
      <c r="F22" t="inlineStr">
        <is>
          <t>237200.00</t>
        </is>
      </c>
      <c r="G22" s="8" t="n">
        <v>0.2954669579464773</v>
      </c>
      <c r="H22" t="inlineStr">
        <is>
          <t>183100.00</t>
        </is>
      </c>
      <c r="I22" s="5" t="n">
        <v>0.1260762607626076</v>
      </c>
      <c r="J22" t="inlineStr">
        <is>
          <t>162600.00</t>
        </is>
      </c>
      <c r="K22" s="5" t="n">
        <v>0.1564722617354196</v>
      </c>
      <c r="L22" t="inlineStr">
        <is>
          <t>140600.00</t>
        </is>
      </c>
      <c r="M22" t="inlineStr">
        <is>
          <t>177400.00</t>
        </is>
      </c>
      <c r="N22" t="inlineStr">
        <is>
          <t>113700.00</t>
        </is>
      </c>
      <c r="O22" t="inlineStr">
        <is>
          <t>67000.00</t>
        </is>
      </c>
      <c r="P22" t="inlineStr">
        <is>
          <t>80300.00</t>
        </is>
      </c>
      <c r="Q22" t="inlineStr">
        <is>
          <t>101200.00</t>
        </is>
      </c>
      <c r="R22" t="inlineStr">
        <is>
          <t>135900.00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19900.00</t>
        </is>
      </c>
      <c r="M24" t="inlineStr">
        <is>
          <t>27800.00</t>
        </is>
      </c>
      <c r="N24" t="inlineStr">
        <is>
          <t>10200.00</t>
        </is>
      </c>
      <c r="O24" t="inlineStr">
        <is>
          <t>4180.23</t>
        </is>
      </c>
      <c r="P24" t="inlineStr">
        <is>
          <t>4715.62</t>
        </is>
      </c>
      <c r="Q24" t="inlineStr">
        <is>
          <t>4779.91</t>
        </is>
      </c>
      <c r="R24" t="inlineStr">
        <is>
          <t>388.94</t>
        </is>
      </c>
    </row>
    <row r="25">
      <c r="A25" t="inlineStr">
        <is>
          <t>长期股权投资</t>
        </is>
      </c>
      <c r="B25" t="inlineStr">
        <is>
          <t>92.84</t>
        </is>
      </c>
      <c r="C25" s="9" t="n">
        <v>-0.9786686028210566</v>
      </c>
      <c r="D25" t="inlineStr">
        <is>
          <t>4352.27</t>
        </is>
      </c>
      <c r="E25" s="9" t="n">
        <v>-0.7192083870967741</v>
      </c>
      <c r="F25" t="inlineStr">
        <is>
          <t>15500.00</t>
        </is>
      </c>
      <c r="G25" s="5" t="n">
        <v>-0.01273885350318471</v>
      </c>
      <c r="H25" t="inlineStr">
        <is>
          <t>15700.00</t>
        </is>
      </c>
      <c r="I25" s="9" t="n">
        <v>35.52776808357181</v>
      </c>
      <c r="J25" t="inlineStr">
        <is>
          <t>429.81</t>
        </is>
      </c>
      <c r="K25" s="9" t="n">
        <v>-0.6861211523715631</v>
      </c>
      <c r="L25" t="inlineStr">
        <is>
          <t>1369.35</t>
        </is>
      </c>
      <c r="M25" t="inlineStr">
        <is>
          <t>1385.83</t>
        </is>
      </c>
      <c r="N25" t="inlineStr">
        <is>
          <t>11200.00</t>
        </is>
      </c>
      <c r="O25" t="inlineStr">
        <is>
          <t>13200.00</t>
        </is>
      </c>
      <c r="P25" t="inlineStr">
        <is>
          <t>28600.00</t>
        </is>
      </c>
      <c r="Q25" t="inlineStr">
        <is>
          <t>27000.00</t>
        </is>
      </c>
      <c r="R25" t="inlineStr">
        <is>
          <t>33000.00</t>
        </is>
      </c>
    </row>
    <row r="26">
      <c r="A26" t="inlineStr">
        <is>
          <t>其他权益工具投资</t>
        </is>
      </c>
      <c r="B26" t="inlineStr">
        <is>
          <t>4743.16</t>
        </is>
      </c>
      <c r="C26" s="5" t="n">
        <v>0</v>
      </c>
      <c r="D26" t="inlineStr">
        <is>
          <t>4743.16</t>
        </is>
      </c>
      <c r="E26" s="9" t="n">
        <v>1.722011799003742</v>
      </c>
      <c r="F26" t="inlineStr">
        <is>
          <t>1742.52</t>
        </is>
      </c>
      <c r="G26" s="9" t="n">
        <v>-0.7822329087600728</v>
      </c>
      <c r="H26" t="inlineStr">
        <is>
          <t>8001.76</t>
        </is>
      </c>
      <c r="I26" s="8" t="n">
        <v>-0.3748625</v>
      </c>
      <c r="J26" t="inlineStr">
        <is>
          <t>12800.00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6933.18</t>
        </is>
      </c>
      <c r="C27" s="5" t="n">
        <v>0.0001745535540401987</v>
      </c>
      <c r="D27" t="inlineStr">
        <is>
          <t>6931.97</t>
        </is>
      </c>
      <c r="E27" s="8" t="n">
        <v>0.3187776331910296</v>
      </c>
      <c r="F27" t="inlineStr">
        <is>
          <t>5256.36</t>
        </is>
      </c>
      <c r="G27" s="9" t="n">
        <v>14.16155643370158</v>
      </c>
      <c r="H27" t="inlineStr">
        <is>
          <t>346.69</t>
        </is>
      </c>
      <c r="I27" s="9" t="n">
        <v>-0.9435417155215092</v>
      </c>
      <c r="J27" t="inlineStr">
        <is>
          <t>6140.64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1238.36</t>
        </is>
      </c>
      <c r="C28" s="9" t="n">
        <v>-0.8894321428571428</v>
      </c>
      <c r="D28" t="inlineStr">
        <is>
          <t>11200.00</t>
        </is>
      </c>
      <c r="E28" s="5" t="n">
        <v>-0.03448275862068965</v>
      </c>
      <c r="F28" t="inlineStr">
        <is>
          <t>11600.00</t>
        </is>
      </c>
      <c r="G28" s="9" t="n">
        <v>3.705176099327891</v>
      </c>
      <c r="H28" t="inlineStr">
        <is>
          <t>2465.37</t>
        </is>
      </c>
      <c r="I28" s="9" t="n">
        <v>-0.8715953125000001</v>
      </c>
      <c r="J28" t="inlineStr">
        <is>
          <t>19200.00</t>
        </is>
      </c>
      <c r="K28" s="5" t="n">
        <v>0.01052631578947368</v>
      </c>
      <c r="L28" t="inlineStr">
        <is>
          <t>19000.00</t>
        </is>
      </c>
      <c r="M28" t="inlineStr">
        <is>
          <t>9866.92</t>
        </is>
      </c>
      <c r="N28" t="inlineStr">
        <is>
          <t>1486.23</t>
        </is>
      </c>
      <c r="O28" t="inlineStr">
        <is>
          <t>1735.14</t>
        </is>
      </c>
      <c r="P28" t="inlineStr">
        <is>
          <t>1702.85</t>
        </is>
      </c>
      <c r="Q28" t="inlineStr">
        <is>
          <t>409.73</t>
        </is>
      </c>
      <c r="R28" t="inlineStr">
        <is>
          <t>2607.49</t>
        </is>
      </c>
    </row>
    <row r="29">
      <c r="A29" t="inlineStr">
        <is>
          <t>固定资产合计</t>
        </is>
      </c>
      <c r="B29" t="inlineStr">
        <is>
          <t>119300.00</t>
        </is>
      </c>
      <c r="C29" s="5" t="n">
        <v>0.1776900296150049</v>
      </c>
      <c r="D29" t="inlineStr">
        <is>
          <t>101300.00</t>
        </is>
      </c>
      <c r="E29" s="9" t="n">
        <v>0.6208</v>
      </c>
      <c r="F29" t="inlineStr">
        <is>
          <t>62500.00</t>
        </is>
      </c>
      <c r="G29" s="5" t="n">
        <v>0.1531365313653137</v>
      </c>
      <c r="H29" t="inlineStr">
        <is>
          <t>54200.00</t>
        </is>
      </c>
      <c r="I29" s="5" t="n">
        <v>0.1581196581196581</v>
      </c>
      <c r="J29" t="inlineStr">
        <is>
          <t>46800.00</t>
        </is>
      </c>
      <c r="K29" s="5" t="n">
        <v>0.1011764705882353</v>
      </c>
      <c r="L29" t="inlineStr">
        <is>
          <t>42500.00</t>
        </is>
      </c>
      <c r="M29" t="inlineStr">
        <is>
          <t>37500.00</t>
        </is>
      </c>
      <c r="N29" t="inlineStr">
        <is>
          <t>50800.00</t>
        </is>
      </c>
      <c r="O29" t="inlineStr">
        <is>
          <t>41000.00</t>
        </is>
      </c>
      <c r="P29" t="inlineStr">
        <is>
          <t>49000.00</t>
        </is>
      </c>
      <c r="Q29" t="inlineStr">
        <is>
          <t>63900.00</t>
        </is>
      </c>
      <c r="R29" t="inlineStr">
        <is>
          <t>77300.00</t>
        </is>
      </c>
    </row>
    <row r="30">
      <c r="A30" t="inlineStr">
        <is>
          <t>其中：固定资产</t>
        </is>
      </c>
      <c r="B30" t="inlineStr">
        <is>
          <t>119300.00</t>
        </is>
      </c>
      <c r="C30" s="5" t="n">
        <v>0.1776900296150049</v>
      </c>
      <c r="D30" t="inlineStr">
        <is>
          <t>101300.00</t>
        </is>
      </c>
      <c r="E30" s="9" t="n">
        <v>0.6208</v>
      </c>
      <c r="F30" t="inlineStr">
        <is>
          <t>62500.00</t>
        </is>
      </c>
      <c r="G30" s="5" t="n">
        <v>0.1531365313653137</v>
      </c>
      <c r="H30" t="inlineStr">
        <is>
          <t>54200.00</t>
        </is>
      </c>
      <c r="I30" s="5" t="n">
        <v>0.1581196581196581</v>
      </c>
      <c r="J30" t="inlineStr">
        <is>
          <t>46800.00</t>
        </is>
      </c>
      <c r="K30" s="5" t="n">
        <v>0.1011764705882353</v>
      </c>
      <c r="L30" t="inlineStr">
        <is>
          <t>42500.00</t>
        </is>
      </c>
      <c r="M30" t="inlineStr">
        <is>
          <t>37500.00</t>
        </is>
      </c>
      <c r="N30" t="inlineStr">
        <is>
          <t>50800.00</t>
        </is>
      </c>
      <c r="O30" t="inlineStr">
        <is>
          <t>41000.00</t>
        </is>
      </c>
      <c r="P30" t="inlineStr">
        <is>
          <t>49000.00</t>
        </is>
      </c>
      <c r="Q30" t="inlineStr">
        <is>
          <t>63900.00</t>
        </is>
      </c>
      <c r="R30" t="inlineStr">
        <is>
          <t>77300.00</t>
        </is>
      </c>
    </row>
    <row r="31">
      <c r="A31" t="inlineStr">
        <is>
          <t>固定资产清理</t>
        </is>
      </c>
      <c r="B31" t="inlineStr">
        <is>
          <t>0.06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13800.00</t>
        </is>
      </c>
      <c r="C32" s="8" t="n">
        <v>0.4597057740883187</v>
      </c>
      <c r="D32" t="inlineStr">
        <is>
          <t>9453.96</t>
        </is>
      </c>
      <c r="E32" s="9" t="n">
        <v>-0.7851372727272727</v>
      </c>
      <c r="F32" t="inlineStr">
        <is>
          <t>44000.00</t>
        </is>
      </c>
      <c r="G32" s="5" t="n">
        <v>0.2464589235127479</v>
      </c>
      <c r="H32" t="inlineStr">
        <is>
          <t>35300.00</t>
        </is>
      </c>
      <c r="I32" s="9" t="n">
        <v>2.607079685805989</v>
      </c>
      <c r="J32" t="inlineStr">
        <is>
          <t>9786.31</t>
        </is>
      </c>
      <c r="K32" s="5" t="n">
        <v>-0.1103354545454546</v>
      </c>
      <c r="L32" t="inlineStr">
        <is>
          <t>11000.00</t>
        </is>
      </c>
      <c r="M32" t="inlineStr">
        <is>
          <t>4897.64</t>
        </is>
      </c>
      <c r="N32" t="inlineStr">
        <is>
          <t>4338.96</t>
        </is>
      </c>
      <c r="O32" t="inlineStr">
        <is>
          <t>184.73</t>
        </is>
      </c>
      <c r="P32" t="inlineStr">
        <is>
          <t>123.38</t>
        </is>
      </c>
      <c r="Q32" t="inlineStr">
        <is>
          <t>970.11</t>
        </is>
      </c>
      <c r="R32" t="inlineStr">
        <is>
          <t>8635.05</t>
        </is>
      </c>
    </row>
    <row r="33">
      <c r="A33" t="inlineStr">
        <is>
          <t>其中：在建工程</t>
        </is>
      </c>
      <c r="B33" t="inlineStr">
        <is>
          <t>13800.00</t>
        </is>
      </c>
      <c r="C33" s="8" t="n">
        <v>0.4597057740883187</v>
      </c>
      <c r="D33" t="inlineStr">
        <is>
          <t>9453.96</t>
        </is>
      </c>
      <c r="E33" s="9" t="n">
        <v>-0.7851372727272727</v>
      </c>
      <c r="F33" t="inlineStr">
        <is>
          <t>44000.00</t>
        </is>
      </c>
      <c r="G33" s="5" t="n">
        <v>0.2464589235127479</v>
      </c>
      <c r="H33" t="inlineStr">
        <is>
          <t>35300.00</t>
        </is>
      </c>
      <c r="I33" s="9" t="n">
        <v>2.607079685805989</v>
      </c>
      <c r="J33" t="inlineStr">
        <is>
          <t>9786.31</t>
        </is>
      </c>
      <c r="K33" s="5" t="n">
        <v>-0.1103354545454546</v>
      </c>
      <c r="L33" t="inlineStr">
        <is>
          <t>11000.00</t>
        </is>
      </c>
      <c r="M33" t="inlineStr">
        <is>
          <t>4897.64</t>
        </is>
      </c>
      <c r="N33" t="inlineStr">
        <is>
          <t>4338.96</t>
        </is>
      </c>
      <c r="O33" t="inlineStr">
        <is>
          <t>184.73</t>
        </is>
      </c>
      <c r="P33" t="inlineStr">
        <is>
          <t>123.38</t>
        </is>
      </c>
      <c r="Q33" t="inlineStr">
        <is>
          <t>970.11</t>
        </is>
      </c>
      <c r="R33" t="inlineStr">
        <is>
          <t>8635.05</t>
        </is>
      </c>
    </row>
    <row r="34">
      <c r="A34" t="inlineStr">
        <is>
          <t>工程物资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无形资产</t>
        </is>
      </c>
      <c r="B35" t="inlineStr">
        <is>
          <t>8113.41</t>
        </is>
      </c>
      <c r="C35" s="5" t="n">
        <v>0.04529736582399491</v>
      </c>
      <c r="D35" t="inlineStr">
        <is>
          <t>7761.82</t>
        </is>
      </c>
      <c r="E35" s="5" t="n">
        <v>-0.03344179657973421</v>
      </c>
      <c r="F35" t="inlineStr">
        <is>
          <t>8030.37</t>
        </is>
      </c>
      <c r="G35" s="5" t="n">
        <v>-0.1156106795827812</v>
      </c>
      <c r="H35" t="inlineStr">
        <is>
          <t>9080.13</t>
        </is>
      </c>
      <c r="I35" s="8" t="n">
        <v>0.3242518375918794</v>
      </c>
      <c r="J35" t="inlineStr">
        <is>
          <t>6856.80</t>
        </is>
      </c>
      <c r="K35" s="9" t="n">
        <v>0.8189728353140918</v>
      </c>
      <c r="L35" t="inlineStr">
        <is>
          <t>3769.60</t>
        </is>
      </c>
      <c r="M35" t="inlineStr">
        <is>
          <t>7165.86</t>
        </is>
      </c>
      <c r="N35" t="inlineStr">
        <is>
          <t>10200.00</t>
        </is>
      </c>
      <c r="O35" t="inlineStr">
        <is>
          <t>9527.66</t>
        </is>
      </c>
      <c r="P35" t="inlineStr">
        <is>
          <t>10400.00</t>
        </is>
      </c>
      <c r="Q35" t="inlineStr">
        <is>
          <t>11100.00</t>
        </is>
      </c>
      <c r="R35" t="inlineStr">
        <is>
          <t>11300.00</t>
        </is>
      </c>
    </row>
    <row r="36">
      <c r="A36" t="inlineStr">
        <is>
          <t>商誉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517.66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62.11</t>
        </is>
      </c>
      <c r="Q36" t="inlineStr">
        <is>
          <t>431.35</t>
        </is>
      </c>
      <c r="R36" t="inlineStr">
        <is>
          <t>431.35</t>
        </is>
      </c>
    </row>
    <row r="37">
      <c r="A37" t="inlineStr">
        <is>
          <t>长期待摊费用</t>
        </is>
      </c>
      <c r="B37" t="inlineStr">
        <is>
          <t>6960.44</t>
        </is>
      </c>
      <c r="C37" s="9" t="n">
        <v>4.095192082454908</v>
      </c>
      <c r="D37" t="inlineStr">
        <is>
          <t>1366.08</t>
        </is>
      </c>
      <c r="E37" s="9" t="n">
        <v>1.346772946693924</v>
      </c>
      <c r="F37" t="inlineStr">
        <is>
          <t>582.11</t>
        </is>
      </c>
      <c r="G37" s="9" t="n">
        <v>-0.513944322907099</v>
      </c>
      <c r="H37" t="inlineStr">
        <is>
          <t>1197.62</t>
        </is>
      </c>
      <c r="I37" s="8" t="n">
        <v>0.4203104801888021</v>
      </c>
      <c r="J37" t="inlineStr">
        <is>
          <t>843.21</t>
        </is>
      </c>
      <c r="K37" s="5" t="n">
        <v>-0.221161040040641</v>
      </c>
      <c r="L37" t="inlineStr">
        <is>
          <t>1082.65</t>
        </is>
      </c>
      <c r="M37" t="inlineStr">
        <is>
          <t>1387.93</t>
        </is>
      </c>
      <c r="N37" t="inlineStr">
        <is>
          <t>2275.64</t>
        </is>
      </c>
      <c r="O37" t="inlineStr">
        <is>
          <t>302.51</t>
        </is>
      </c>
      <c r="P37" t="inlineStr">
        <is>
          <t>374.52</t>
        </is>
      </c>
      <c r="Q37" t="inlineStr">
        <is>
          <t>896.38</t>
        </is>
      </c>
      <c r="R37" t="inlineStr">
        <is>
          <t>1156.83</t>
        </is>
      </c>
    </row>
    <row r="38">
      <c r="A38" t="inlineStr">
        <is>
          <t>递延所得税资产</t>
        </is>
      </c>
      <c r="B38" t="inlineStr">
        <is>
          <t>4095.36</t>
        </is>
      </c>
      <c r="C38" s="5" t="n">
        <v>0.05160770135425922</v>
      </c>
      <c r="D38" t="inlineStr">
        <is>
          <t>3894.38</t>
        </is>
      </c>
      <c r="E38" s="5" t="n">
        <v>-0.1512423910224417</v>
      </c>
      <c r="F38" t="inlineStr">
        <is>
          <t>4588.33</t>
        </is>
      </c>
      <c r="G38" s="5" t="n">
        <v>-0.1690472439091089</v>
      </c>
      <c r="H38" t="inlineStr">
        <is>
          <t>5521.77</t>
        </is>
      </c>
      <c r="I38" s="5" t="n">
        <v>0.0479571386276163</v>
      </c>
      <c r="J38" t="inlineStr">
        <is>
          <t>5269.08</t>
        </is>
      </c>
      <c r="K38" s="9" t="n">
        <v>0.7445089690701169</v>
      </c>
      <c r="L38" t="inlineStr">
        <is>
          <t>3020.38</t>
        </is>
      </c>
      <c r="M38" t="inlineStr">
        <is>
          <t>3291.93</t>
        </is>
      </c>
      <c r="N38" t="inlineStr">
        <is>
          <t>1870.35</t>
        </is>
      </c>
      <c r="O38" t="inlineStr">
        <is>
          <t>1219.20</t>
        </is>
      </c>
      <c r="P38" t="inlineStr">
        <is>
          <t>1324.57</t>
        </is>
      </c>
      <c r="Q38" t="inlineStr">
        <is>
          <t>937.64</t>
        </is>
      </c>
      <c r="R38" t="inlineStr">
        <is>
          <t>1986.65</t>
        </is>
      </c>
    </row>
    <row r="39">
      <c r="A39" t="inlineStr">
        <is>
          <t>其他非流动资产</t>
        </is>
      </c>
      <c r="B39" t="inlineStr">
        <is>
          <t>3216.45</t>
        </is>
      </c>
      <c r="C39" s="8" t="n">
        <v>-0.2540994441313771</v>
      </c>
      <c r="D39" t="inlineStr">
        <is>
          <t>4312.17</t>
        </is>
      </c>
      <c r="E39" s="8" t="n">
        <v>-0.4935682651756175</v>
      </c>
      <c r="F39" t="inlineStr">
        <is>
          <t>8514.81</t>
        </is>
      </c>
      <c r="G39" s="9" t="n">
        <v>4.622192142621327</v>
      </c>
      <c r="H39" t="inlineStr">
        <is>
          <t>1514.50</t>
        </is>
      </c>
      <c r="I39" s="5" t="n">
        <v>0.07090077285872877</v>
      </c>
      <c r="J39" t="inlineStr">
        <is>
          <t>1414.23</t>
        </is>
      </c>
      <c r="K39" s="9" t="n">
        <v>-0.7093213737367094</v>
      </c>
      <c r="L39" t="inlineStr">
        <is>
          <t>4865.27</t>
        </is>
      </c>
      <c r="M39" t="inlineStr">
        <is>
          <t>1114.31</t>
        </is>
      </c>
      <c r="N39" t="inlineStr">
        <is>
          <t>1101.01</t>
        </is>
      </c>
      <c r="O39" t="inlineStr">
        <is>
          <t>437.48</t>
        </is>
      </c>
      <c r="P39" t="inlineStr">
        <is>
          <t>275.67</t>
        </is>
      </c>
      <c r="Q39" t="inlineStr">
        <is>
          <t>23600.00</t>
        </is>
      </c>
      <c r="R39" t="inlineStr">
        <is>
          <t>6792.00</t>
        </is>
      </c>
    </row>
    <row r="40">
      <c r="A40" t="inlineStr">
        <is>
          <t>非流动资产合计</t>
        </is>
      </c>
      <c r="B40" t="inlineStr">
        <is>
          <t>168600.00</t>
        </is>
      </c>
      <c r="C40" s="5" t="n">
        <v>0.07800511508951406</v>
      </c>
      <c r="D40" t="inlineStr">
        <is>
          <t>156400.00</t>
        </is>
      </c>
      <c r="E40" s="5" t="n">
        <v>-0.05839855508729681</v>
      </c>
      <c r="F40" t="inlineStr">
        <is>
          <t>166100.00</t>
        </is>
      </c>
      <c r="G40" s="5" t="n">
        <v>0.2395522388059702</v>
      </c>
      <c r="H40" t="inlineStr">
        <is>
          <t>134000.00</t>
        </is>
      </c>
      <c r="I40" s="5" t="n">
        <v>0.2237442922374429</v>
      </c>
      <c r="J40" t="inlineStr">
        <is>
          <t>109500.00</t>
        </is>
      </c>
      <c r="K40" s="5" t="n">
        <v>0.02816901408450704</v>
      </c>
      <c r="L40" t="inlineStr">
        <is>
          <t>106500.00</t>
        </is>
      </c>
      <c r="M40" t="inlineStr">
        <is>
          <t>94399.99</t>
        </is>
      </c>
      <c r="N40" t="inlineStr">
        <is>
          <t>93400.00</t>
        </is>
      </c>
      <c r="O40" t="inlineStr">
        <is>
          <t>71800.00</t>
        </is>
      </c>
      <c r="P40" t="inlineStr">
        <is>
          <t>96500.00</t>
        </is>
      </c>
      <c r="Q40" t="inlineStr">
        <is>
          <t>134000.00</t>
        </is>
      </c>
      <c r="R40" t="inlineStr">
        <is>
          <t>145700.00</t>
        </is>
      </c>
    </row>
    <row r="41">
      <c r="A41" t="inlineStr">
        <is>
          <t>资产合计</t>
        </is>
      </c>
      <c r="B41" t="inlineStr">
        <is>
          <t>323900.00</t>
        </is>
      </c>
      <c r="C41" s="5" t="n">
        <v>-0.07298225529479108</v>
      </c>
      <c r="D41" t="inlineStr">
        <is>
          <t>349400.00</t>
        </is>
      </c>
      <c r="E41" s="5" t="n">
        <v>-0.1336474088767667</v>
      </c>
      <c r="F41" t="inlineStr">
        <is>
          <t>403300.00</t>
        </is>
      </c>
      <c r="G41" s="8" t="n">
        <v>0.271838536739199</v>
      </c>
      <c r="H41" t="inlineStr">
        <is>
          <t>317100.00</t>
        </is>
      </c>
      <c r="I41" s="5" t="n">
        <v>0.165380374862183</v>
      </c>
      <c r="J41" t="inlineStr">
        <is>
          <t>272100.00</t>
        </is>
      </c>
      <c r="K41" s="5" t="n">
        <v>0.1011736139214893</v>
      </c>
      <c r="L41" t="inlineStr">
        <is>
          <t>247100.00</t>
        </is>
      </c>
      <c r="M41" t="inlineStr">
        <is>
          <t>271900.00</t>
        </is>
      </c>
      <c r="N41" t="inlineStr">
        <is>
          <t>207100.00</t>
        </is>
      </c>
      <c r="O41" t="inlineStr">
        <is>
          <t>138800.00</t>
        </is>
      </c>
      <c r="P41" t="inlineStr">
        <is>
          <t>176800.00</t>
        </is>
      </c>
      <c r="Q41" t="inlineStr">
        <is>
          <t>235300.00</t>
        </is>
      </c>
      <c r="R41" t="inlineStr">
        <is>
          <t>281600.00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11500.00</t>
        </is>
      </c>
      <c r="C43" s="8" t="n">
        <v>-0.3611111111111111</v>
      </c>
      <c r="D43" t="inlineStr">
        <is>
          <t>18000.00</t>
        </is>
      </c>
      <c r="E43" s="9" t="n">
        <v>-0.5384615384615384</v>
      </c>
      <c r="F43" t="inlineStr">
        <is>
          <t>39000.00</t>
        </is>
      </c>
      <c r="G43" s="5" t="n">
        <v>-0.2367906066536203</v>
      </c>
      <c r="H43" t="inlineStr">
        <is>
          <t>51100.00</t>
        </is>
      </c>
      <c r="I43" s="9" t="n">
        <v>0.596875</v>
      </c>
      <c r="J43" t="inlineStr">
        <is>
          <t>32000.00</t>
        </is>
      </c>
      <c r="K43" s="8" t="n">
        <v>0.3973799126637554</v>
      </c>
      <c r="L43" t="inlineStr">
        <is>
          <t>22900.00</t>
        </is>
      </c>
      <c r="M43" t="inlineStr">
        <is>
          <t>30400.00</t>
        </is>
      </c>
      <c r="N43" t="inlineStr">
        <is>
          <t>33100.00</t>
        </is>
      </c>
      <c r="O43" t="inlineStr">
        <is>
          <t>43800.00</t>
        </is>
      </c>
      <c r="P43" t="inlineStr">
        <is>
          <t>71800.00</t>
        </is>
      </c>
      <c r="Q43" t="inlineStr">
        <is>
          <t>60900.00</t>
        </is>
      </c>
      <c r="R43" t="inlineStr">
        <is>
          <t>79800.00</t>
        </is>
      </c>
    </row>
    <row r="44">
      <c r="A44" t="inlineStr">
        <is>
          <t>以公允价值计量且其变动计入当期损益的金融负债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应付票据及应付账款</t>
        </is>
      </c>
      <c r="B45" t="inlineStr">
        <is>
          <t>109200.00</t>
        </is>
      </c>
      <c r="C45" s="5" t="n">
        <v>0.08333333333333333</v>
      </c>
      <c r="D45" t="inlineStr">
        <is>
          <t>100800.00</t>
        </is>
      </c>
      <c r="E45" s="5" t="n">
        <v>-0.2031620553359684</v>
      </c>
      <c r="F45" t="inlineStr">
        <is>
          <t>126500.00</t>
        </is>
      </c>
      <c r="G45" s="8" t="n">
        <v>0.3027806385169928</v>
      </c>
      <c r="H45" t="inlineStr">
        <is>
          <t>97100.00</t>
        </is>
      </c>
      <c r="I45" s="5" t="n">
        <v>0.1899509803921569</v>
      </c>
      <c r="J45" t="inlineStr">
        <is>
          <t>81600.00</t>
        </is>
      </c>
      <c r="K45" s="8" t="n">
        <v>0.3421052631578947</v>
      </c>
      <c r="L45" t="inlineStr">
        <is>
          <t>60800.00</t>
        </is>
      </c>
      <c r="M45" t="inlineStr">
        <is>
          <t>75300.00</t>
        </is>
      </c>
      <c r="N45" t="inlineStr">
        <is>
          <t>53100.00</t>
        </is>
      </c>
      <c r="O45" t="inlineStr">
        <is>
          <t>7896.29</t>
        </is>
      </c>
      <c r="P45" t="inlineStr">
        <is>
          <t>12800.00</t>
        </is>
      </c>
      <c r="Q45" t="inlineStr">
        <is>
          <t>24200.00</t>
        </is>
      </c>
      <c r="R45" t="inlineStr">
        <is>
          <t>33800.00</t>
        </is>
      </c>
    </row>
    <row r="46">
      <c r="A46" t="inlineStr">
        <is>
          <t>其中：应付票据</t>
        </is>
      </c>
      <c r="B46" t="inlineStr">
        <is>
          <t>49100.00</t>
        </is>
      </c>
      <c r="C46" s="5" t="n">
        <v>-0.1563573883161512</v>
      </c>
      <c r="D46" t="inlineStr">
        <is>
          <t>58200.00</t>
        </is>
      </c>
      <c r="E46" s="5" t="n">
        <v>-0.06430868167202572</v>
      </c>
      <c r="F46" t="inlineStr">
        <is>
          <t>62200.00</t>
        </is>
      </c>
      <c r="G46" s="9" t="n">
        <v>0.5170731707317073</v>
      </c>
      <c r="H46" t="inlineStr">
        <is>
          <t>41000.00</t>
        </is>
      </c>
      <c r="I46" s="5" t="n">
        <v>0.09333333333333334</v>
      </c>
      <c r="J46" t="inlineStr">
        <is>
          <t>37500.00</t>
        </is>
      </c>
      <c r="K46" s="9" t="n">
        <v>1.005347593582888</v>
      </c>
      <c r="L46" t="inlineStr">
        <is>
          <t>18700.00</t>
        </is>
      </c>
      <c r="M46" t="inlineStr">
        <is>
          <t>25700.00</t>
        </is>
      </c>
      <c r="N46" t="inlineStr">
        <is>
          <t>16700.00</t>
        </is>
      </c>
      <c r="O46" t="inlineStr">
        <is>
          <t>490.00</t>
        </is>
      </c>
      <c r="P46" t="inlineStr">
        <is>
          <t>3840.00</t>
        </is>
      </c>
      <c r="Q46" t="inlineStr">
        <is>
          <t>802.16</t>
        </is>
      </c>
      <c r="R46" t="inlineStr">
        <is>
          <t>2025.78</t>
        </is>
      </c>
    </row>
    <row r="47">
      <c r="A47" t="inlineStr">
        <is>
          <t>应付账款</t>
        </is>
      </c>
      <c r="B47" t="inlineStr">
        <is>
          <t>60200.00</t>
        </is>
      </c>
      <c r="C47" s="8" t="n">
        <v>0.4131455399061033</v>
      </c>
      <c r="D47" t="inlineStr">
        <is>
          <t>42600.00</t>
        </is>
      </c>
      <c r="E47" s="8" t="n">
        <v>-0.3374805598755832</v>
      </c>
      <c r="F47" t="inlineStr">
        <is>
          <t>64300.00</t>
        </is>
      </c>
      <c r="G47" s="5" t="n">
        <v>0.1461675579322638</v>
      </c>
      <c r="H47" t="inlineStr">
        <is>
          <t>56100.00</t>
        </is>
      </c>
      <c r="I47" s="8" t="n">
        <v>0.272108843537415</v>
      </c>
      <c r="J47" t="inlineStr">
        <is>
          <t>44100.00</t>
        </is>
      </c>
      <c r="K47" s="5" t="n">
        <v>0.04750593824228028</v>
      </c>
      <c r="L47" t="inlineStr">
        <is>
          <t>42100.00</t>
        </is>
      </c>
      <c r="M47" t="inlineStr">
        <is>
          <t>49500.00</t>
        </is>
      </c>
      <c r="N47" t="inlineStr">
        <is>
          <t>36400.00</t>
        </is>
      </c>
      <c r="O47" t="inlineStr">
        <is>
          <t>7406.29</t>
        </is>
      </c>
      <c r="P47" t="inlineStr">
        <is>
          <t>8975.49</t>
        </is>
      </c>
      <c r="Q47" t="inlineStr">
        <is>
          <t>23400.00</t>
        </is>
      </c>
      <c r="R47" t="inlineStr">
        <is>
          <t>31800.00</t>
        </is>
      </c>
    </row>
    <row r="48">
      <c r="A48" t="inlineStr">
        <is>
          <t>预收款项</t>
        </is>
      </c>
      <c r="B48" t="inlineStr">
        <is>
          <t>4.72</t>
        </is>
      </c>
      <c r="C48" s="9" t="n">
        <v>0.5999999999999999</v>
      </c>
      <c r="D48" t="inlineStr">
        <is>
          <t>2.95</t>
        </is>
      </c>
      <c r="E48" s="9" t="n">
        <v>-0.9604079989263186</v>
      </c>
      <c r="F48" t="inlineStr">
        <is>
          <t>74.51</t>
        </is>
      </c>
      <c r="G48" s="9" t="n">
        <v>4.749228395061729</v>
      </c>
      <c r="H48" t="inlineStr">
        <is>
          <t>12.96</t>
        </is>
      </c>
      <c r="I48" s="9" t="n">
        <v>-0.9813468817916204</v>
      </c>
      <c r="J48" t="inlineStr">
        <is>
          <t>694.79</t>
        </is>
      </c>
      <c r="K48" s="5" t="n">
        <v>-0.1074241081178299</v>
      </c>
      <c r="L48" t="inlineStr">
        <is>
          <t>778.41</t>
        </is>
      </c>
      <c r="M48" t="inlineStr">
        <is>
          <t>3345.15</t>
        </is>
      </c>
      <c r="N48" t="inlineStr">
        <is>
          <t>3053.13</t>
        </is>
      </c>
      <c r="O48" t="inlineStr">
        <is>
          <t>3026.71</t>
        </is>
      </c>
      <c r="P48" t="inlineStr">
        <is>
          <t>4140.67</t>
        </is>
      </c>
      <c r="Q48" t="inlineStr">
        <is>
          <t>7145.45</t>
        </is>
      </c>
      <c r="R48" t="inlineStr">
        <is>
          <t>10300.00</t>
        </is>
      </c>
    </row>
    <row r="49">
      <c r="A49" t="inlineStr">
        <is>
          <t>合同负债</t>
        </is>
      </c>
      <c r="B49" t="inlineStr">
        <is>
          <t>826.27</t>
        </is>
      </c>
      <c r="C49" s="8" t="n">
        <v>-0.3965528574036882</v>
      </c>
      <c r="D49" t="inlineStr">
        <is>
          <t>1369.25</t>
        </is>
      </c>
      <c r="E49" s="8" t="n">
        <v>0.3313983450502221</v>
      </c>
      <c r="F49" t="inlineStr">
        <is>
          <t>1028.43</t>
        </is>
      </c>
      <c r="G49" s="8" t="n">
        <v>-0.3095885444988217</v>
      </c>
      <c r="H49" t="inlineStr">
        <is>
          <t>1489.59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应付职工薪酬</t>
        </is>
      </c>
      <c r="B50" t="inlineStr">
        <is>
          <t>4706.38</t>
        </is>
      </c>
      <c r="C50" s="5" t="n">
        <v>-0.02622725598679124</v>
      </c>
      <c r="D50" t="inlineStr">
        <is>
          <t>4833.14</t>
        </is>
      </c>
      <c r="E50" s="5" t="n">
        <v>-0.1198374122913247</v>
      </c>
      <c r="F50" t="inlineStr">
        <is>
          <t>5491.19</t>
        </is>
      </c>
      <c r="G50" s="5" t="n">
        <v>-0.02293731428266414</v>
      </c>
      <c r="H50" t="inlineStr">
        <is>
          <t>5620.10</t>
        </is>
      </c>
      <c r="I50" s="5" t="n">
        <v>-0.01394488716712452</v>
      </c>
      <c r="J50" t="inlineStr">
        <is>
          <t>5699.58</t>
        </is>
      </c>
      <c r="K50" s="9" t="n">
        <v>0.5094346618219955</v>
      </c>
      <c r="L50" t="inlineStr">
        <is>
          <t>3775.97</t>
        </is>
      </c>
      <c r="M50" t="inlineStr">
        <is>
          <t>4680.18</t>
        </is>
      </c>
      <c r="N50" t="inlineStr">
        <is>
          <t>4576.60</t>
        </is>
      </c>
      <c r="O50" t="inlineStr">
        <is>
          <t>2232.11</t>
        </is>
      </c>
      <c r="P50" t="inlineStr">
        <is>
          <t>2994.37</t>
        </is>
      </c>
      <c r="Q50" t="inlineStr">
        <is>
          <t>2461.75</t>
        </is>
      </c>
      <c r="R50" t="inlineStr">
        <is>
          <t>4035.36</t>
        </is>
      </c>
    </row>
    <row r="51">
      <c r="A51" t="inlineStr">
        <is>
          <t>应交税费</t>
        </is>
      </c>
      <c r="B51" t="inlineStr">
        <is>
          <t>1045.03</t>
        </is>
      </c>
      <c r="C51" s="9" t="n">
        <v>-0.5479211458680314</v>
      </c>
      <c r="D51" t="inlineStr">
        <is>
          <t>2311.61</t>
        </is>
      </c>
      <c r="E51" s="8" t="n">
        <v>-0.4274891212010887</v>
      </c>
      <c r="F51" t="inlineStr">
        <is>
          <t>4037.67</t>
        </is>
      </c>
      <c r="G51" s="9" t="n">
        <v>2.222325083996393</v>
      </c>
      <c r="H51" t="inlineStr">
        <is>
          <t>1253.03</t>
        </is>
      </c>
      <c r="I51" s="8" t="n">
        <v>-0.3103245194953876</v>
      </c>
      <c r="J51" t="inlineStr">
        <is>
          <t>1816.84</t>
        </is>
      </c>
      <c r="K51" s="5" t="n">
        <v>-0.2205982660323372</v>
      </c>
      <c r="L51" t="inlineStr">
        <is>
          <t>2331.07</t>
        </is>
      </c>
      <c r="M51" t="inlineStr">
        <is>
          <t>3449.22</t>
        </is>
      </c>
      <c r="N51" t="inlineStr">
        <is>
          <t>3220.86</t>
        </is>
      </c>
      <c r="O51" t="inlineStr">
        <is>
          <t>373.74</t>
        </is>
      </c>
      <c r="P51" t="inlineStr">
        <is>
          <t>616.00</t>
        </is>
      </c>
      <c r="Q51" t="inlineStr">
        <is>
          <t>-780.62</t>
        </is>
      </c>
      <c r="R51" t="inlineStr">
        <is>
          <t>4695.87</t>
        </is>
      </c>
    </row>
    <row r="52">
      <c r="A52" t="inlineStr">
        <is>
          <t>其他应付款合计</t>
        </is>
      </c>
      <c r="B52" t="inlineStr">
        <is>
          <t>2951.56</t>
        </is>
      </c>
      <c r="C52" s="9" t="n">
        <v>-0.7829735294117648</v>
      </c>
      <c r="D52" t="inlineStr">
        <is>
          <t>13600.00</t>
        </is>
      </c>
      <c r="E52" s="9" t="n">
        <v>8.199943176821554</v>
      </c>
      <c r="F52" t="inlineStr">
        <is>
          <t>1478.27</t>
        </is>
      </c>
      <c r="G52" s="9" t="n">
        <v>-0.5267627907572333</v>
      </c>
      <c r="H52" t="inlineStr">
        <is>
          <t>3123.74</t>
        </is>
      </c>
      <c r="I52" s="8" t="n">
        <v>-0.4633247087040034</v>
      </c>
      <c r="J52" t="inlineStr">
        <is>
          <t>5820.54</t>
        </is>
      </c>
      <c r="K52" s="9" t="n">
        <v>-0.5656313432835821</v>
      </c>
      <c r="L52" t="inlineStr">
        <is>
          <t>13400.00</t>
        </is>
      </c>
      <c r="M52" t="inlineStr">
        <is>
          <t>3394.93</t>
        </is>
      </c>
      <c r="N52" t="inlineStr">
        <is>
          <t>9078.02</t>
        </is>
      </c>
      <c r="O52" t="inlineStr">
        <is>
          <t>3098.06</t>
        </is>
      </c>
      <c r="P52" t="inlineStr">
        <is>
          <t>7933.33</t>
        </is>
      </c>
      <c r="Q52" t="inlineStr">
        <is>
          <t>4272.91</t>
        </is>
      </c>
      <c r="R52" t="inlineStr">
        <is>
          <t>20500.00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177.65</t>
        </is>
      </c>
      <c r="K53" s="5" t="n">
        <v>-0.1548927263212977</v>
      </c>
      <c r="L53" t="inlineStr">
        <is>
          <t>210.21</t>
        </is>
      </c>
      <c r="M53" t="inlineStr">
        <is>
          <t>224.81</t>
        </is>
      </c>
      <c r="N53" t="inlineStr">
        <is>
          <t>233.28</t>
        </is>
      </c>
      <c r="O53" t="inlineStr">
        <is>
          <t>243.29</t>
        </is>
      </c>
      <c r="P53" t="inlineStr">
        <is>
          <t>413.42</t>
        </is>
      </c>
      <c r="Q53" t="inlineStr">
        <is>
          <t>381.72</t>
        </is>
      </c>
      <c r="R53" t="inlineStr">
        <is>
          <t>618.38</t>
        </is>
      </c>
    </row>
    <row r="54">
      <c r="A54" t="inlineStr">
        <is>
          <t>应付股利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2.42</t>
        </is>
      </c>
      <c r="N54" t="inlineStr">
        <is>
          <t>5.72</t>
        </is>
      </c>
      <c r="O54" t="inlineStr">
        <is>
          <t>96.78</t>
        </is>
      </c>
      <c r="P54" t="inlineStr">
        <is>
          <t>365.70</t>
        </is>
      </c>
      <c r="Q54" t="inlineStr">
        <is>
          <t>425.59</t>
        </is>
      </c>
      <c r="R54" t="inlineStr">
        <is>
          <t>443.64</t>
        </is>
      </c>
    </row>
    <row r="55">
      <c r="A55" t="inlineStr">
        <is>
          <t>其他应付款</t>
        </is>
      </c>
      <c r="B55" t="inlineStr">
        <is>
          <t>2951.56</t>
        </is>
      </c>
      <c r="C55" s="9" t="n">
        <v>-0.7829735294117648</v>
      </c>
      <c r="D55" t="inlineStr">
        <is>
          <t>13600.00</t>
        </is>
      </c>
      <c r="E55" s="9" t="n">
        <v>8.199943176821554</v>
      </c>
      <c r="F55" t="inlineStr">
        <is>
          <t>1478.27</t>
        </is>
      </c>
      <c r="G55" s="9" t="n">
        <v>-0.5267627907572333</v>
      </c>
      <c r="H55" t="inlineStr">
        <is>
          <t>3123.74</t>
        </is>
      </c>
      <c r="I55" s="8" t="n">
        <v>-0.4464290461093519</v>
      </c>
      <c r="J55" t="inlineStr">
        <is>
          <t>5642.89</t>
        </is>
      </c>
      <c r="K55" s="9" t="n">
        <v>-0.5725083333333333</v>
      </c>
      <c r="L55" t="inlineStr">
        <is>
          <t>13200.00</t>
        </is>
      </c>
      <c r="M55" t="inlineStr">
        <is>
          <t>3167.70</t>
        </is>
      </c>
      <c r="N55" t="inlineStr">
        <is>
          <t>8839.03</t>
        </is>
      </c>
      <c r="O55" t="inlineStr">
        <is>
          <t>2757.99</t>
        </is>
      </c>
      <c r="P55" t="inlineStr">
        <is>
          <t>7154.21</t>
        </is>
      </c>
      <c r="Q55" t="inlineStr">
        <is>
          <t>3465.60</t>
        </is>
      </c>
      <c r="R55" t="inlineStr">
        <is>
          <t>19500.00</t>
        </is>
      </c>
    </row>
    <row r="56">
      <c r="A56" t="inlineStr">
        <is>
          <t>一年内到期的非流动负债</t>
        </is>
      </c>
      <c r="B56" t="inlineStr">
        <is>
          <t>75.12</t>
        </is>
      </c>
      <c r="C56" s="9" t="n">
        <v>-0.9159176637825858</v>
      </c>
      <c r="D56" t="inlineStr">
        <is>
          <t>893.41</t>
        </is>
      </c>
      <c r="E56" s="5" t="n">
        <v>-0.1219471444436801</v>
      </c>
      <c r="F56" t="inlineStr">
        <is>
          <t>1017.49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5000.00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33000.00</t>
        </is>
      </c>
      <c r="R56" t="inlineStr">
        <is>
          <t>--</t>
        </is>
      </c>
    </row>
    <row r="57">
      <c r="A57" t="inlineStr">
        <is>
          <t>其他流动负债</t>
        </is>
      </c>
      <c r="B57" t="inlineStr">
        <is>
          <t>405.96</t>
        </is>
      </c>
      <c r="C57" s="8" t="n">
        <v>-0.3654495435788421</v>
      </c>
      <c r="D57" t="inlineStr">
        <is>
          <t>639.76</t>
        </is>
      </c>
      <c r="E57" s="9" t="n">
        <v>-0.8416122004357298</v>
      </c>
      <c r="F57" t="inlineStr">
        <is>
          <t>4039.20</t>
        </is>
      </c>
      <c r="G57" s="9" t="n">
        <v>25.17757615035644</v>
      </c>
      <c r="H57" t="inlineStr">
        <is>
          <t>154.30</t>
        </is>
      </c>
      <c r="I57" s="9" t="n">
        <v>-0.7767456665798534</v>
      </c>
      <c r="J57" t="inlineStr">
        <is>
          <t>691.14</t>
        </is>
      </c>
      <c r="K57" s="9" t="n">
        <v>-0.6420354784410204</v>
      </c>
      <c r="L57" t="inlineStr">
        <is>
          <t>1930.75</t>
        </is>
      </c>
      <c r="M57" t="inlineStr">
        <is>
          <t>202.38</t>
        </is>
      </c>
      <c r="N57" t="inlineStr">
        <is>
          <t>462.70</t>
        </is>
      </c>
      <c r="O57" t="inlineStr">
        <is>
          <t>475.85</t>
        </is>
      </c>
      <c r="P57" t="inlineStr">
        <is>
          <t>779.03</t>
        </is>
      </c>
      <c r="Q57" t="inlineStr">
        <is>
          <t>560.82</t>
        </is>
      </c>
      <c r="R57" t="inlineStr">
        <is>
          <t>851.32</t>
        </is>
      </c>
    </row>
    <row r="58">
      <c r="A58" t="inlineStr">
        <is>
          <t>流动负债合计</t>
        </is>
      </c>
      <c r="B58" t="inlineStr">
        <is>
          <t>130800.00</t>
        </is>
      </c>
      <c r="C58" s="5" t="n">
        <v>-0.08210526315789474</v>
      </c>
      <c r="D58" t="inlineStr">
        <is>
          <t>142500.00</t>
        </is>
      </c>
      <c r="E58" s="5" t="n">
        <v>-0.2204595185995624</v>
      </c>
      <c r="F58" t="inlineStr">
        <is>
          <t>182800.00</t>
        </is>
      </c>
      <c r="G58" s="5" t="n">
        <v>0.1439299123904881</v>
      </c>
      <c r="H58" t="inlineStr">
        <is>
          <t>159800.00</t>
        </is>
      </c>
      <c r="I58" s="5" t="n">
        <v>0.2455183164458301</v>
      </c>
      <c r="J58" t="inlineStr">
        <is>
          <t>128300.00</t>
        </is>
      </c>
      <c r="K58" s="5" t="n">
        <v>0.2115203021718602</v>
      </c>
      <c r="L58" t="inlineStr">
        <is>
          <t>105900.00</t>
        </is>
      </c>
      <c r="M58" t="inlineStr">
        <is>
          <t>125800.00</t>
        </is>
      </c>
      <c r="N58" t="inlineStr">
        <is>
          <t>106600.00</t>
        </is>
      </c>
      <c r="O58" t="inlineStr">
        <is>
          <t>60900.00</t>
        </is>
      </c>
      <c r="P58" t="inlineStr">
        <is>
          <t>101100.00</t>
        </is>
      </c>
      <c r="Q58" t="inlineStr">
        <is>
          <t>131800.00</t>
        </is>
      </c>
      <c r="R58" t="inlineStr">
        <is>
          <t>154100.00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长期借款</t>
        </is>
      </c>
      <c r="B60" t="inlineStr">
        <is>
          <t>--</t>
        </is>
      </c>
      <c r="C60" t="inlineStr">
        <is>
          <t>--</t>
        </is>
      </c>
      <c r="D60" t="inlineStr">
        <is>
          <t>6108.32</t>
        </is>
      </c>
      <c r="E60" s="5" t="n">
        <v>-0.1017150050441325</v>
      </c>
      <c r="F60" t="inlineStr">
        <is>
          <t>6799.98</t>
        </is>
      </c>
      <c r="G60" s="9" t="n">
        <v>2.57445936143147</v>
      </c>
      <c r="H60" t="inlineStr">
        <is>
          <t>1902.38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5000.00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13000.00</t>
        </is>
      </c>
    </row>
    <row r="61">
      <c r="A61" t="inlineStr">
        <is>
          <t>长期应付款合计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1116.08</t>
        </is>
      </c>
      <c r="G61" s="9" t="n">
        <v>-0.5679550953256557</v>
      </c>
      <c r="H61" t="inlineStr">
        <is>
          <t>2583.25</t>
        </is>
      </c>
      <c r="I61" s="5" t="n">
        <v>-0.1260196296684745</v>
      </c>
      <c r="J61" t="inlineStr">
        <is>
          <t>2955.73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3267.41</t>
        </is>
      </c>
      <c r="P61" t="inlineStr">
        <is>
          <t>3325.49</t>
        </is>
      </c>
      <c r="Q61" t="inlineStr">
        <is>
          <t>5593.23</t>
        </is>
      </c>
      <c r="R61" t="inlineStr">
        <is>
          <t>5998.19</t>
        </is>
      </c>
    </row>
    <row r="62">
      <c r="A62" t="inlineStr">
        <is>
          <t>其中：长期应付款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1116.08</t>
        </is>
      </c>
      <c r="G62" s="9" t="n">
        <v>-0.5679550953256557</v>
      </c>
      <c r="H62" t="inlineStr">
        <is>
          <t>2583.25</t>
        </is>
      </c>
      <c r="I62" s="5" t="n">
        <v>-0.1260196296684745</v>
      </c>
      <c r="J62" t="inlineStr">
        <is>
          <t>2955.73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4.96</t>
        </is>
      </c>
    </row>
    <row r="63">
      <c r="A63" t="inlineStr">
        <is>
          <t>专项应付款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3267.41</t>
        </is>
      </c>
      <c r="P63" t="inlineStr">
        <is>
          <t>3325.49</t>
        </is>
      </c>
      <c r="Q63" t="inlineStr">
        <is>
          <t>5593.23</t>
        </is>
      </c>
      <c r="R63" t="inlineStr">
        <is>
          <t>5993.23</t>
        </is>
      </c>
    </row>
    <row r="64">
      <c r="A64" t="inlineStr">
        <is>
          <t>预计负债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60.80</t>
        </is>
      </c>
      <c r="G64" s="8" t="n">
        <v>-0.2673816122424388</v>
      </c>
      <c r="H64" t="inlineStr">
        <is>
          <t>82.99</t>
        </is>
      </c>
      <c r="I64" s="9" t="n">
        <v>-0.9050609742146567</v>
      </c>
      <c r="J64" t="inlineStr">
        <is>
          <t>874.14</t>
        </is>
      </c>
      <c r="K64" s="5" t="n">
        <v>-0.1457553577187307</v>
      </c>
      <c r="L64" t="inlineStr">
        <is>
          <t>1023.29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递延所得税负债</t>
        </is>
      </c>
      <c r="B65" t="inlineStr">
        <is>
          <t>366.24</t>
        </is>
      </c>
      <c r="C65" s="8" t="n">
        <v>-0.2637059970647956</v>
      </c>
      <c r="D65" t="inlineStr">
        <is>
          <t>497.41</t>
        </is>
      </c>
      <c r="E65" s="8" t="n">
        <v>0.2838706346952998</v>
      </c>
      <c r="F65" t="inlineStr">
        <is>
          <t>387.43</t>
        </is>
      </c>
      <c r="G65" s="8" t="n">
        <v>-0.3647126342543248</v>
      </c>
      <c r="H65" t="inlineStr">
        <is>
          <t>609.85</t>
        </is>
      </c>
      <c r="I65" s="5" t="n">
        <v>-0.2259018557538524</v>
      </c>
      <c r="J65" t="inlineStr">
        <is>
          <t>787.82</t>
        </is>
      </c>
      <c r="K65" s="9" t="n">
        <v>0.5614309780992964</v>
      </c>
      <c r="L65" t="inlineStr">
        <is>
          <t>504.55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105.84</t>
        </is>
      </c>
      <c r="Q65" t="inlineStr">
        <is>
          <t>218.25</t>
        </is>
      </c>
      <c r="R65" t="inlineStr">
        <is>
          <t>80.16</t>
        </is>
      </c>
    </row>
    <row r="66">
      <c r="A66" t="inlineStr">
        <is>
          <t>递延收益-非流动负债</t>
        </is>
      </c>
      <c r="B66" t="inlineStr">
        <is>
          <t>14100.00</t>
        </is>
      </c>
      <c r="C66" s="8" t="n">
        <v>0.4867661991612952</v>
      </c>
      <c r="D66" t="inlineStr">
        <is>
          <t>9483.67</t>
        </is>
      </c>
      <c r="E66" s="5" t="n">
        <v>-0.08810865384615384</v>
      </c>
      <c r="F66" t="inlineStr">
        <is>
          <t>10400.00</t>
        </is>
      </c>
      <c r="G66" s="5" t="n">
        <v>0.09898006196556815</v>
      </c>
      <c r="H66" t="inlineStr">
        <is>
          <t>9463.32</t>
        </is>
      </c>
      <c r="I66" s="9" t="n">
        <v>0.6310332227974987</v>
      </c>
      <c r="J66" t="inlineStr">
        <is>
          <t>5802.04</t>
        </is>
      </c>
      <c r="K66" s="9" t="n">
        <v>1.647193820519489</v>
      </c>
      <c r="L66" t="inlineStr">
        <is>
          <t>2191.77</t>
        </is>
      </c>
      <c r="M66" t="inlineStr">
        <is>
          <t>6406.13</t>
        </is>
      </c>
      <c r="N66" t="inlineStr">
        <is>
          <t>9671.48</t>
        </is>
      </c>
      <c r="O66" t="inlineStr">
        <is>
          <t>8959.41</t>
        </is>
      </c>
      <c r="P66" t="inlineStr">
        <is>
          <t>9458.20</t>
        </is>
      </c>
      <c r="Q66" t="inlineStr">
        <is>
          <t>8871.59</t>
        </is>
      </c>
      <c r="R66" t="inlineStr">
        <is>
          <t>--</t>
        </is>
      </c>
    </row>
    <row r="67">
      <c r="A67" t="inlineStr">
        <is>
          <t>其他非流动负债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9298.17</t>
        </is>
      </c>
    </row>
    <row r="68">
      <c r="A68" t="inlineStr">
        <is>
          <t>非流动负债合计</t>
        </is>
      </c>
      <c r="B68" t="inlineStr">
        <is>
          <t>14500.00</t>
        </is>
      </c>
      <c r="C68" s="5" t="n">
        <v>-0.1569767441860465</v>
      </c>
      <c r="D68" t="inlineStr">
        <is>
          <t>17200.00</t>
        </is>
      </c>
      <c r="E68" s="5" t="n">
        <v>-0.2217194570135747</v>
      </c>
      <c r="F68" t="inlineStr">
        <is>
          <t>22100.00</t>
        </is>
      </c>
      <c r="G68" s="9" t="n">
        <v>0.5136986301369864</v>
      </c>
      <c r="H68" t="inlineStr">
        <is>
          <t>14600.00</t>
        </is>
      </c>
      <c r="I68" s="8" t="n">
        <v>0.4038461538461539</v>
      </c>
      <c r="J68" t="inlineStr">
        <is>
          <t>10400.00</t>
        </is>
      </c>
      <c r="K68" s="9" t="n">
        <v>1.79599205293028</v>
      </c>
      <c r="L68" t="inlineStr">
        <is>
          <t>3719.61</t>
        </is>
      </c>
      <c r="M68" t="inlineStr">
        <is>
          <t>6406.13</t>
        </is>
      </c>
      <c r="N68" t="inlineStr">
        <is>
          <t>14700.00</t>
        </is>
      </c>
      <c r="O68" t="inlineStr">
        <is>
          <t>12200.00</t>
        </is>
      </c>
      <c r="P68" t="inlineStr">
        <is>
          <t>12900.00</t>
        </is>
      </c>
      <c r="Q68" t="inlineStr">
        <is>
          <t>14700.00</t>
        </is>
      </c>
      <c r="R68" t="inlineStr">
        <is>
          <t>28400.00</t>
        </is>
      </c>
    </row>
    <row r="69">
      <c r="A69" t="inlineStr">
        <is>
          <t>负债合计</t>
        </is>
      </c>
      <c r="B69" t="inlineStr">
        <is>
          <t>145300.00</t>
        </is>
      </c>
      <c r="C69" s="5" t="n">
        <v>-0.08959899749373433</v>
      </c>
      <c r="D69" t="inlineStr">
        <is>
          <t>159600.00</t>
        </is>
      </c>
      <c r="E69" s="5" t="n">
        <v>-0.220703125</v>
      </c>
      <c r="F69" t="inlineStr">
        <is>
          <t>204800.00</t>
        </is>
      </c>
      <c r="G69" s="5" t="n">
        <v>0.1736389684813754</v>
      </c>
      <c r="H69" t="inlineStr">
        <is>
          <t>174500.00</t>
        </is>
      </c>
      <c r="I69" s="8" t="n">
        <v>0.2572046109510087</v>
      </c>
      <c r="J69" t="inlineStr">
        <is>
          <t>138800.00</t>
        </is>
      </c>
      <c r="K69" s="8" t="n">
        <v>0.2652689152233364</v>
      </c>
      <c r="L69" t="inlineStr">
        <is>
          <t>109700.00</t>
        </is>
      </c>
      <c r="M69" t="inlineStr">
        <is>
          <t>132200.00</t>
        </is>
      </c>
      <c r="N69" t="inlineStr">
        <is>
          <t>121200.00</t>
        </is>
      </c>
      <c r="O69" t="inlineStr">
        <is>
          <t>73100.00</t>
        </is>
      </c>
      <c r="P69" t="inlineStr">
        <is>
          <t>114000.00</t>
        </is>
      </c>
      <c r="Q69" t="inlineStr">
        <is>
          <t>146400.00</t>
        </is>
      </c>
      <c r="R69" t="inlineStr">
        <is>
          <t>182400.00</t>
        </is>
      </c>
    </row>
    <row r="70">
      <c r="A70" t="inlineStr">
        <is>
          <t>所有者权益（或股东权益）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实收资本（或股本）</t>
        </is>
      </c>
      <c r="B71" t="inlineStr">
        <is>
          <t>52900.00</t>
        </is>
      </c>
      <c r="C71" s="5" t="n">
        <v>0.007619047619047619</v>
      </c>
      <c r="D71" t="inlineStr">
        <is>
          <t>52500.00</t>
        </is>
      </c>
      <c r="E71" s="5" t="n">
        <v>0</v>
      </c>
      <c r="F71" t="inlineStr">
        <is>
          <t>52500.00</t>
        </is>
      </c>
      <c r="G71" s="5" t="n">
        <v>0.2470308788598575</v>
      </c>
      <c r="H71" t="inlineStr">
        <is>
          <t>42100.00</t>
        </is>
      </c>
      <c r="I71" s="5" t="n">
        <v>0</v>
      </c>
      <c r="J71" t="inlineStr">
        <is>
          <t>42100.00</t>
        </is>
      </c>
      <c r="K71" s="5" t="n">
        <v>-0.04535147392290249</v>
      </c>
      <c r="L71" t="inlineStr">
        <is>
          <t>44100.00</t>
        </is>
      </c>
      <c r="M71" t="inlineStr">
        <is>
          <t>44100.00</t>
        </is>
      </c>
      <c r="N71" t="inlineStr">
        <is>
          <t>29300.00</t>
        </is>
      </c>
      <c r="O71" t="inlineStr">
        <is>
          <t>29300.00</t>
        </is>
      </c>
      <c r="P71" t="inlineStr">
        <is>
          <t>29300.00</t>
        </is>
      </c>
      <c r="Q71" t="inlineStr">
        <is>
          <t>29300.00</t>
        </is>
      </c>
      <c r="R71" t="inlineStr">
        <is>
          <t>29300.00</t>
        </is>
      </c>
    </row>
    <row r="72">
      <c r="A72" t="inlineStr">
        <is>
          <t>资本公积</t>
        </is>
      </c>
      <c r="B72" t="inlineStr">
        <is>
          <t>151500.00</t>
        </is>
      </c>
      <c r="C72" s="5" t="n">
        <v>0.01746138347884486</v>
      </c>
      <c r="D72" t="inlineStr">
        <is>
          <t>148900.00</t>
        </is>
      </c>
      <c r="E72" s="5" t="n">
        <v>0.008124576844955992</v>
      </c>
      <c r="F72" t="inlineStr">
        <is>
          <t>147700.00</t>
        </is>
      </c>
      <c r="G72" s="9" t="n">
        <v>0.64293659621802</v>
      </c>
      <c r="H72" t="inlineStr">
        <is>
          <t>89900.00</t>
        </is>
      </c>
      <c r="I72" s="5" t="n">
        <v>0.002229654403567447</v>
      </c>
      <c r="J72" t="inlineStr">
        <is>
          <t>89700.00</t>
        </is>
      </c>
      <c r="K72" s="5" t="n">
        <v>0.03460207612456748</v>
      </c>
      <c r="L72" t="inlineStr">
        <is>
          <t>86700.00</t>
        </is>
      </c>
      <c r="M72" t="inlineStr">
        <is>
          <t>80800.00</t>
        </is>
      </c>
      <c r="N72" t="inlineStr">
        <is>
          <t>26500.00</t>
        </is>
      </c>
      <c r="O72" t="inlineStr">
        <is>
          <t>13200.00</t>
        </is>
      </c>
      <c r="P72" t="inlineStr">
        <is>
          <t>16100.00</t>
        </is>
      </c>
      <c r="Q72" t="inlineStr">
        <is>
          <t>15500.00</t>
        </is>
      </c>
      <c r="R72" t="inlineStr">
        <is>
          <t>15700.00</t>
        </is>
      </c>
    </row>
    <row r="73">
      <c r="A73" t="inlineStr">
        <is>
          <t>减：库存股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1612.72</t>
        </is>
      </c>
      <c r="I73" s="8" t="n">
        <v>-0.38147160910503</v>
      </c>
      <c r="J73" t="inlineStr">
        <is>
          <t>2607.35</t>
        </is>
      </c>
      <c r="K73" s="8" t="n">
        <v>-0.4559179500020867</v>
      </c>
      <c r="L73" t="inlineStr">
        <is>
          <t>4792.20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</row>
    <row r="74">
      <c r="A74" t="inlineStr">
        <is>
          <t>其他综合收益</t>
        </is>
      </c>
      <c r="B74" t="inlineStr">
        <is>
          <t>-1942.08</t>
        </is>
      </c>
      <c r="C74" s="5" t="n">
        <v>0</v>
      </c>
      <c r="D74" t="inlineStr">
        <is>
          <t>-1942.08</t>
        </is>
      </c>
      <c r="E74" s="5" t="n">
        <v>0</v>
      </c>
      <c r="F74" t="inlineStr">
        <is>
          <t>-1942.08</t>
        </is>
      </c>
      <c r="G74" s="9" t="n">
        <v>-2.6176141867223</v>
      </c>
      <c r="H74" t="inlineStr">
        <is>
          <t>-536.84</t>
        </is>
      </c>
      <c r="I74" s="5" t="n">
        <v>0.1875785045173201</v>
      </c>
      <c r="J74" t="inlineStr">
        <is>
          <t>-660.79</t>
        </is>
      </c>
      <c r="K74" s="9" t="n">
        <v>0.9070624075251335</v>
      </c>
      <c r="L74" t="inlineStr">
        <is>
          <t>-7110.04</t>
        </is>
      </c>
      <c r="M74" t="inlineStr">
        <is>
          <t>385.48</t>
        </is>
      </c>
      <c r="N74" t="inlineStr">
        <is>
          <t>-9.68</t>
        </is>
      </c>
      <c r="O74" t="inlineStr">
        <is>
          <t>--</t>
        </is>
      </c>
      <c r="P74" t="inlineStr">
        <is>
          <t>309.34</t>
        </is>
      </c>
      <c r="Q74" t="inlineStr">
        <is>
          <t>81.09</t>
        </is>
      </c>
      <c r="R74" t="inlineStr">
        <is>
          <t>--</t>
        </is>
      </c>
    </row>
    <row r="75">
      <c r="A75" t="inlineStr">
        <is>
          <t>盈余公积</t>
        </is>
      </c>
      <c r="B75" t="inlineStr">
        <is>
          <t>14400.00</t>
        </is>
      </c>
      <c r="C75" s="5" t="n">
        <v>0</v>
      </c>
      <c r="D75" t="inlineStr">
        <is>
          <t>14400.00</t>
        </is>
      </c>
      <c r="E75" s="5" t="n">
        <v>0</v>
      </c>
      <c r="F75" t="inlineStr">
        <is>
          <t>14400.00</t>
        </is>
      </c>
      <c r="G75" s="5" t="n">
        <v>0</v>
      </c>
      <c r="H75" t="inlineStr">
        <is>
          <t>14400.00</t>
        </is>
      </c>
      <c r="I75" s="5" t="n">
        <v>0.1612903225806452</v>
      </c>
      <c r="J75" t="inlineStr">
        <is>
          <t>12400.00</t>
        </is>
      </c>
      <c r="K75" s="5" t="n">
        <v>0</v>
      </c>
      <c r="L75" t="inlineStr">
        <is>
          <t>12400.00</t>
        </is>
      </c>
      <c r="M75" t="inlineStr">
        <is>
          <t>12400.00</t>
        </is>
      </c>
      <c r="N75" t="inlineStr">
        <is>
          <t>12400.00</t>
        </is>
      </c>
      <c r="O75" t="inlineStr">
        <is>
          <t>12400.00</t>
        </is>
      </c>
      <c r="P75" t="inlineStr">
        <is>
          <t>12400.00</t>
        </is>
      </c>
      <c r="Q75" t="inlineStr">
        <is>
          <t>12400.00</t>
        </is>
      </c>
      <c r="R75" t="inlineStr">
        <is>
          <t>10600.00</t>
        </is>
      </c>
    </row>
    <row r="76">
      <c r="A76" t="inlineStr">
        <is>
          <t>未分配利润</t>
        </is>
      </c>
      <c r="B76" t="inlineStr">
        <is>
          <t>-37500.00</t>
        </is>
      </c>
      <c r="C76" s="8" t="n">
        <v>-0.4763779527559055</v>
      </c>
      <c r="D76" t="inlineStr">
        <is>
          <t>-25400.00</t>
        </is>
      </c>
      <c r="E76" s="9" t="n">
        <v>-0.7046979865771812</v>
      </c>
      <c r="F76" t="inlineStr">
        <is>
          <t>-14900.00</t>
        </is>
      </c>
      <c r="G76" s="9" t="n">
        <v>-5.054080409564635</v>
      </c>
      <c r="H76" t="inlineStr">
        <is>
          <t>-2461.15</t>
        </is>
      </c>
      <c r="I76" s="9" t="n">
        <v>0.5403311057902423</v>
      </c>
      <c r="J76" t="inlineStr">
        <is>
          <t>-5354.18</t>
        </is>
      </c>
      <c r="K76" s="9" t="n">
        <v>-1.659903519777953</v>
      </c>
      <c r="L76" t="inlineStr">
        <is>
          <t>8113.58</t>
        </is>
      </c>
      <c r="M76" t="inlineStr">
        <is>
          <t>2655.63</t>
        </is>
      </c>
      <c r="N76" t="inlineStr">
        <is>
          <t>1057.75</t>
        </is>
      </c>
      <c r="O76" t="inlineStr">
        <is>
          <t>4379.18</t>
        </is>
      </c>
      <c r="P76" t="inlineStr">
        <is>
          <t>-44.09</t>
        </is>
      </c>
      <c r="Q76" t="inlineStr">
        <is>
          <t>22900.00</t>
        </is>
      </c>
      <c r="R76" t="inlineStr">
        <is>
          <t>21500.00</t>
        </is>
      </c>
    </row>
    <row r="77">
      <c r="A77" t="inlineStr">
        <is>
          <t>归属于母公司所有者权益合计</t>
        </is>
      </c>
      <c r="B77" t="inlineStr">
        <is>
          <t>179800.00</t>
        </is>
      </c>
      <c r="C77" s="5" t="n">
        <v>-0.04867724867724868</v>
      </c>
      <c r="D77" t="inlineStr">
        <is>
          <t>189000.00</t>
        </is>
      </c>
      <c r="E77" s="5" t="n">
        <v>-0.04833836858006042</v>
      </c>
      <c r="F77" t="inlineStr">
        <is>
          <t>198600.00</t>
        </is>
      </c>
      <c r="G77" s="8" t="n">
        <v>0.3956430077301476</v>
      </c>
      <c r="H77" t="inlineStr">
        <is>
          <t>142300.00</t>
        </is>
      </c>
      <c r="I77" s="5" t="n">
        <v>0.04632352941176471</v>
      </c>
      <c r="J77" t="inlineStr">
        <is>
          <t>136000.00</t>
        </is>
      </c>
      <c r="K77" s="5" t="n">
        <v>-0.02718168812589413</v>
      </c>
      <c r="L77" t="inlineStr">
        <is>
          <t>139800.00</t>
        </is>
      </c>
      <c r="M77" t="inlineStr">
        <is>
          <t>140700.00</t>
        </is>
      </c>
      <c r="N77" t="inlineStr">
        <is>
          <t>69900.00</t>
        </is>
      </c>
      <c r="O77" t="inlineStr">
        <is>
          <t>59300.00</t>
        </is>
      </c>
      <c r="P77" t="inlineStr">
        <is>
          <t>58100.00</t>
        </is>
      </c>
      <c r="Q77" t="inlineStr">
        <is>
          <t>80300.00</t>
        </is>
      </c>
      <c r="R77" t="inlineStr">
        <is>
          <t>77200.00</t>
        </is>
      </c>
    </row>
    <row r="78">
      <c r="A78" t="inlineStr">
        <is>
          <t>少数股东权益</t>
        </is>
      </c>
      <c r="B78" t="inlineStr">
        <is>
          <t>-1140.61</t>
        </is>
      </c>
      <c r="C78" s="9" t="n">
        <v>-2.539762679374165</v>
      </c>
      <c r="D78" t="inlineStr">
        <is>
          <t>740.77</t>
        </is>
      </c>
      <c r="E78" s="9" t="n">
        <v>10.52636316872428</v>
      </c>
      <c r="F78" t="inlineStr">
        <is>
          <t>-77.76</t>
        </is>
      </c>
      <c r="G78" s="9" t="n">
        <v>-1.224493331023731</v>
      </c>
      <c r="H78" t="inlineStr">
        <is>
          <t>346.38</t>
        </is>
      </c>
      <c r="I78" s="9" t="n">
        <v>1.131750511589694</v>
      </c>
      <c r="J78" t="inlineStr">
        <is>
          <t>-2629.06</t>
        </is>
      </c>
      <c r="K78" s="5" t="n">
        <v>-0.1129898059403258</v>
      </c>
      <c r="L78" t="inlineStr">
        <is>
          <t>-2362.16</t>
        </is>
      </c>
      <c r="M78" t="inlineStr">
        <is>
          <t>-1011.67</t>
        </is>
      </c>
      <c r="N78" t="inlineStr">
        <is>
          <t>16000.00</t>
        </is>
      </c>
      <c r="O78" t="inlineStr">
        <is>
          <t>6410.14</t>
        </is>
      </c>
      <c r="P78" t="inlineStr">
        <is>
          <t>4716.54</t>
        </is>
      </c>
      <c r="Q78" t="inlineStr">
        <is>
          <t>8556.16</t>
        </is>
      </c>
      <c r="R78" t="inlineStr">
        <is>
          <t>22000.00</t>
        </is>
      </c>
    </row>
    <row r="79">
      <c r="A79" t="inlineStr">
        <is>
          <t>所有者权益（或股东权益）合计</t>
        </is>
      </c>
      <c r="B79" t="inlineStr">
        <is>
          <t>178700.00</t>
        </is>
      </c>
      <c r="C79" s="5" t="n">
        <v>-0.05798629414865577</v>
      </c>
      <c r="D79" t="inlineStr">
        <is>
          <t>189700.00</t>
        </is>
      </c>
      <c r="E79" s="5" t="n">
        <v>-0.04433249370277078</v>
      </c>
      <c r="F79" t="inlineStr">
        <is>
          <t>198500.00</t>
        </is>
      </c>
      <c r="G79" s="8" t="n">
        <v>0.3910301331464611</v>
      </c>
      <c r="H79" t="inlineStr">
        <is>
          <t>142700.00</t>
        </is>
      </c>
      <c r="I79" s="5" t="n">
        <v>0.07051762940735183</v>
      </c>
      <c r="J79" t="inlineStr">
        <is>
          <t>133300.00</t>
        </is>
      </c>
      <c r="K79" s="5" t="n">
        <v>-0.03054545454545455</v>
      </c>
      <c r="L79" t="inlineStr">
        <is>
          <t>137500.00</t>
        </is>
      </c>
      <c r="M79" t="inlineStr">
        <is>
          <t>139700.00</t>
        </is>
      </c>
      <c r="N79" t="inlineStr">
        <is>
          <t>85900.00</t>
        </is>
      </c>
      <c r="O79" t="inlineStr">
        <is>
          <t>65700.00</t>
        </is>
      </c>
      <c r="P79" t="inlineStr">
        <is>
          <t>62800.00</t>
        </is>
      </c>
      <c r="Q79" t="inlineStr">
        <is>
          <t>88800.00</t>
        </is>
      </c>
      <c r="R79" t="inlineStr">
        <is>
          <t>99200.00</t>
        </is>
      </c>
    </row>
    <row r="80">
      <c r="A80" t="inlineStr">
        <is>
          <t>负债和所有者权益（或股东权益）合计</t>
        </is>
      </c>
      <c r="B80" t="inlineStr">
        <is>
          <t>323900.00</t>
        </is>
      </c>
      <c r="C80" s="5" t="n">
        <v>-0.07298225529479108</v>
      </c>
      <c r="D80" t="inlineStr">
        <is>
          <t>349400.00</t>
        </is>
      </c>
      <c r="E80" s="5" t="n">
        <v>-0.1336474088767667</v>
      </c>
      <c r="F80" t="inlineStr">
        <is>
          <t>403300.00</t>
        </is>
      </c>
      <c r="G80" s="8" t="n">
        <v>0.271838536739199</v>
      </c>
      <c r="H80" t="inlineStr">
        <is>
          <t>317100.00</t>
        </is>
      </c>
      <c r="I80" s="5" t="n">
        <v>0.165380374862183</v>
      </c>
      <c r="J80" t="inlineStr">
        <is>
          <t>272100.00</t>
        </is>
      </c>
      <c r="K80" s="5" t="n">
        <v>0.1011736139214893</v>
      </c>
      <c r="L80" t="inlineStr">
        <is>
          <t>247100.00</t>
        </is>
      </c>
      <c r="M80" t="inlineStr">
        <is>
          <t>271900.00</t>
        </is>
      </c>
      <c r="N80" t="inlineStr">
        <is>
          <t>207100.00</t>
        </is>
      </c>
      <c r="O80" t="inlineStr">
        <is>
          <t>138800.00</t>
        </is>
      </c>
      <c r="P80" t="inlineStr">
        <is>
          <t>176800.00</t>
        </is>
      </c>
      <c r="Q80" t="inlineStr">
        <is>
          <t>235300.00</t>
        </is>
      </c>
      <c r="R80" t="inlineStr">
        <is>
          <t>281600.00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-776.21</t>
        </is>
      </c>
      <c r="C3" t="inlineStr">
        <is>
          <t>-14900.00</t>
        </is>
      </c>
      <c r="D3" s="8" t="n">
        <v>-0.4056603773584906</v>
      </c>
      <c r="E3" t="inlineStr">
        <is>
          <t>-10600.00</t>
        </is>
      </c>
      <c r="F3" s="5" t="n">
        <v>0.1782945736434109</v>
      </c>
      <c r="G3" t="inlineStr">
        <is>
          <t>-12900.00</t>
        </is>
      </c>
      <c r="H3" s="9" t="n">
        <v>-3.676376310957583</v>
      </c>
      <c r="I3" t="inlineStr">
        <is>
          <t>4819.95</t>
        </is>
      </c>
      <c r="J3" s="9" t="n">
        <v>1.748538238742691</v>
      </c>
      <c r="K3" t="inlineStr">
        <is>
          <t>-6439.15</t>
        </is>
      </c>
      <c r="L3" s="9" t="n">
        <v>-2.141581937931585</v>
      </c>
      <c r="M3" t="inlineStr">
        <is>
          <t>5640.55</t>
        </is>
      </c>
      <c r="N3" t="inlineStr">
        <is>
          <t>956.66</t>
        </is>
      </c>
      <c r="O3" t="inlineStr">
        <is>
          <t>-4265.76</t>
        </is>
      </c>
      <c r="P3" t="inlineStr">
        <is>
          <t>3620.07</t>
        </is>
      </c>
      <c r="Q3" t="inlineStr">
        <is>
          <t>-25900.00</t>
        </is>
      </c>
      <c r="R3" t="inlineStr">
        <is>
          <t>1270.74</t>
        </is>
      </c>
      <c r="S3" t="inlineStr">
        <is>
          <t>-13400.00</t>
        </is>
      </c>
    </row>
    <row r="4">
      <c r="A4" t="inlineStr">
        <is>
          <t>*营业总收入</t>
        </is>
      </c>
      <c r="B4" t="inlineStr">
        <is>
          <t>68200.00</t>
        </is>
      </c>
      <c r="C4" t="inlineStr">
        <is>
          <t>167200.00</t>
        </is>
      </c>
      <c r="D4" s="8" t="n">
        <v>-0.2808602150537635</v>
      </c>
      <c r="E4" t="inlineStr">
        <is>
          <t>232500.00</t>
        </is>
      </c>
      <c r="F4" s="5" t="n">
        <v>0.1204819277108434</v>
      </c>
      <c r="G4" t="inlineStr">
        <is>
          <t>207500.00</t>
        </is>
      </c>
      <c r="H4" s="5" t="n">
        <v>0.1891117478510029</v>
      </c>
      <c r="I4" t="inlineStr">
        <is>
          <t>174500.00</t>
        </is>
      </c>
      <c r="J4" s="5" t="n">
        <v>0.060790273556231</v>
      </c>
      <c r="K4" t="inlineStr">
        <is>
          <t>164500.00</t>
        </is>
      </c>
      <c r="L4" s="5" t="n">
        <v>0.02620087336244541</v>
      </c>
      <c r="M4" t="inlineStr">
        <is>
          <t>160300.00</t>
        </is>
      </c>
      <c r="N4" t="inlineStr">
        <is>
          <t>159700.00</t>
        </is>
      </c>
      <c r="O4" t="inlineStr">
        <is>
          <t>185300.00</t>
        </is>
      </c>
      <c r="P4" t="inlineStr">
        <is>
          <t>75300.00</t>
        </is>
      </c>
      <c r="Q4" t="inlineStr">
        <is>
          <t>125400.00</t>
        </is>
      </c>
      <c r="R4" t="inlineStr">
        <is>
          <t>232200.00</t>
        </is>
      </c>
      <c r="S4" t="inlineStr">
        <is>
          <t>295200.00</t>
        </is>
      </c>
    </row>
    <row r="5">
      <c r="A5" t="inlineStr">
        <is>
          <t>*营业总成本</t>
        </is>
      </c>
      <c r="B5" t="inlineStr">
        <is>
          <t>71500.00</t>
        </is>
      </c>
      <c r="C5" t="inlineStr">
        <is>
          <t>185500.00</t>
        </is>
      </c>
      <c r="D5" s="5" t="n">
        <v>-0.2123142250530786</v>
      </c>
      <c r="E5" t="inlineStr">
        <is>
          <t>235500.00</t>
        </is>
      </c>
      <c r="F5" s="5" t="n">
        <v>0.07094133697135062</v>
      </c>
      <c r="G5" t="inlineStr">
        <is>
          <t>219900.00</t>
        </is>
      </c>
      <c r="H5" s="8" t="n">
        <v>0.2594501718213059</v>
      </c>
      <c r="I5" t="inlineStr">
        <is>
          <t>174600.00</t>
        </is>
      </c>
      <c r="J5" s="5" t="n">
        <v>0.009248554913294798</v>
      </c>
      <c r="K5" t="inlineStr">
        <is>
          <t>173000.00</t>
        </is>
      </c>
      <c r="L5" s="5" t="n">
        <v>-0.003456221198156682</v>
      </c>
      <c r="M5" t="inlineStr">
        <is>
          <t>173600.00</t>
        </is>
      </c>
      <c r="N5" t="inlineStr">
        <is>
          <t>168600.00</t>
        </is>
      </c>
      <c r="O5" t="inlineStr">
        <is>
          <t>194100.00</t>
        </is>
      </c>
      <c r="P5" t="inlineStr">
        <is>
          <t>87000.00</t>
        </is>
      </c>
      <c r="Q5" t="inlineStr">
        <is>
          <t>156900.00</t>
        </is>
      </c>
      <c r="R5" t="inlineStr">
        <is>
          <t>252000.00</t>
        </is>
      </c>
      <c r="S5" t="inlineStr">
        <is>
          <t>310300.00</t>
        </is>
      </c>
    </row>
    <row r="6">
      <c r="A6" t="inlineStr">
        <is>
          <t>*归属于母公司所有者的净利润</t>
        </is>
      </c>
      <c r="B6" t="inlineStr">
        <is>
          <t>-731.41</t>
        </is>
      </c>
      <c r="C6" t="inlineStr">
        <is>
          <t>-12000.00</t>
        </is>
      </c>
      <c r="D6" s="5" t="n">
        <v>-0.1428571428571428</v>
      </c>
      <c r="E6" t="inlineStr">
        <is>
          <t>-10500.00</t>
        </is>
      </c>
      <c r="F6" s="5" t="n">
        <v>0.1732283464566929</v>
      </c>
      <c r="G6" t="inlineStr">
        <is>
          <t>-12700.00</t>
        </is>
      </c>
      <c r="H6" s="9" t="n">
        <v>-3.584310589365256</v>
      </c>
      <c r="I6" t="inlineStr">
        <is>
          <t>4914.27</t>
        </is>
      </c>
      <c r="J6" s="9" t="n">
        <v>1.766885296554824</v>
      </c>
      <c r="K6" t="inlineStr">
        <is>
          <t>-6408.09</t>
        </is>
      </c>
      <c r="L6" s="9" t="n">
        <v>-2.174081524965371</v>
      </c>
      <c r="M6" t="inlineStr">
        <is>
          <t>5457.96</t>
        </is>
      </c>
      <c r="N6" t="inlineStr">
        <is>
          <t>1597.87</t>
        </is>
      </c>
      <c r="O6" t="inlineStr">
        <is>
          <t>-5101.35</t>
        </is>
      </c>
      <c r="P6" t="inlineStr">
        <is>
          <t>4423.27</t>
        </is>
      </c>
      <c r="Q6" t="inlineStr">
        <is>
          <t>-22100.00</t>
        </is>
      </c>
      <c r="R6" t="inlineStr">
        <is>
          <t>3189.34</t>
        </is>
      </c>
      <c r="S6" t="inlineStr">
        <is>
          <t>-14700.00</t>
        </is>
      </c>
    </row>
    <row r="7">
      <c r="A7" t="inlineStr">
        <is>
          <t>*扣除非经常性损益后的净利润</t>
        </is>
      </c>
      <c r="B7" t="inlineStr">
        <is>
          <t>-1961.79</t>
        </is>
      </c>
      <c r="C7" t="inlineStr">
        <is>
          <t>-15600.00</t>
        </is>
      </c>
      <c r="D7" s="5" t="n">
        <v>-0.1555555555555556</v>
      </c>
      <c r="E7" t="inlineStr">
        <is>
          <t>-13500.00</t>
        </is>
      </c>
      <c r="F7" s="5" t="n">
        <v>0.1614906832298137</v>
      </c>
      <c r="G7" t="inlineStr">
        <is>
          <t>-16100.00</t>
        </is>
      </c>
      <c r="H7" s="9" t="n">
        <v>-1.538347173369112</v>
      </c>
      <c r="I7" t="inlineStr">
        <is>
          <t>-6342.71</t>
        </is>
      </c>
      <c r="J7" s="5" t="n">
        <v>0.1648196965666898</v>
      </c>
      <c r="K7" t="inlineStr">
        <is>
          <t>-7594.42</t>
        </is>
      </c>
      <c r="L7" s="9" t="n">
        <v>0.5340846625766871</v>
      </c>
      <c r="M7" t="inlineStr">
        <is>
          <t>-16300.00</t>
        </is>
      </c>
      <c r="N7" t="inlineStr">
        <is>
          <t>-8680.77</t>
        </is>
      </c>
      <c r="O7" t="inlineStr">
        <is>
          <t>-9316.77</t>
        </is>
      </c>
      <c r="P7" t="inlineStr">
        <is>
          <t>-9762.12</t>
        </is>
      </c>
      <c r="Q7" t="inlineStr">
        <is>
          <t>-25500.00</t>
        </is>
      </c>
      <c r="R7" t="inlineStr">
        <is>
          <t>-19700.00</t>
        </is>
      </c>
      <c r="S7" t="inlineStr">
        <is>
          <t>-17200.00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68200.00</t>
        </is>
      </c>
      <c r="C9" t="inlineStr">
        <is>
          <t>167200.00</t>
        </is>
      </c>
      <c r="D9" s="8" t="n">
        <v>-0.2808602150537635</v>
      </c>
      <c r="E9" t="inlineStr">
        <is>
          <t>232500.00</t>
        </is>
      </c>
      <c r="F9" s="5" t="n">
        <v>0.1204819277108434</v>
      </c>
      <c r="G9" t="inlineStr">
        <is>
          <t>207500.00</t>
        </is>
      </c>
      <c r="H9" s="5" t="n">
        <v>0.1891117478510029</v>
      </c>
      <c r="I9" t="inlineStr">
        <is>
          <t>174500.00</t>
        </is>
      </c>
      <c r="J9" s="5" t="n">
        <v>0.060790273556231</v>
      </c>
      <c r="K9" t="inlineStr">
        <is>
          <t>164500.00</t>
        </is>
      </c>
      <c r="L9" s="5" t="n">
        <v>0.02620087336244541</v>
      </c>
      <c r="M9" t="inlineStr">
        <is>
          <t>160300.00</t>
        </is>
      </c>
      <c r="N9" t="inlineStr">
        <is>
          <t>159700.00</t>
        </is>
      </c>
      <c r="O9" t="inlineStr">
        <is>
          <t>185300.00</t>
        </is>
      </c>
      <c r="P9" t="inlineStr">
        <is>
          <t>75300.00</t>
        </is>
      </c>
      <c r="Q9" t="inlineStr">
        <is>
          <t>125400.00</t>
        </is>
      </c>
      <c r="R9" t="inlineStr">
        <is>
          <t>232200.00</t>
        </is>
      </c>
      <c r="S9" t="inlineStr">
        <is>
          <t>295200.00</t>
        </is>
      </c>
    </row>
    <row r="10">
      <c r="A10" t="inlineStr">
        <is>
          <t>其中：营业收入</t>
        </is>
      </c>
      <c r="B10" t="inlineStr">
        <is>
          <t>68200.00</t>
        </is>
      </c>
      <c r="C10" t="inlineStr">
        <is>
          <t>167200.00</t>
        </is>
      </c>
      <c r="D10" s="8" t="n">
        <v>-0.2808602150537635</v>
      </c>
      <c r="E10" t="inlineStr">
        <is>
          <t>232500.00</t>
        </is>
      </c>
      <c r="F10" s="5" t="n">
        <v>0.1204819277108434</v>
      </c>
      <c r="G10" t="inlineStr">
        <is>
          <t>207500.00</t>
        </is>
      </c>
      <c r="H10" s="5" t="n">
        <v>0.1891117478510029</v>
      </c>
      <c r="I10" t="inlineStr">
        <is>
          <t>174500.00</t>
        </is>
      </c>
      <c r="J10" s="5" t="n">
        <v>0.060790273556231</v>
      </c>
      <c r="K10" t="inlineStr">
        <is>
          <t>164500.00</t>
        </is>
      </c>
      <c r="L10" s="5" t="n">
        <v>0.02620087336244541</v>
      </c>
      <c r="M10" t="inlineStr">
        <is>
          <t>160300.00</t>
        </is>
      </c>
      <c r="N10" t="inlineStr">
        <is>
          <t>159700.00</t>
        </is>
      </c>
      <c r="O10" t="inlineStr">
        <is>
          <t>185300.00</t>
        </is>
      </c>
      <c r="P10" t="inlineStr">
        <is>
          <t>75300.00</t>
        </is>
      </c>
      <c r="Q10" t="inlineStr">
        <is>
          <t>125400.00</t>
        </is>
      </c>
      <c r="R10" t="inlineStr">
        <is>
          <t>232200.00</t>
        </is>
      </c>
      <c r="S10" t="inlineStr">
        <is>
          <t>295200.00</t>
        </is>
      </c>
    </row>
    <row r="11">
      <c r="A11" t="inlineStr">
        <is>
          <t>二、营业总成本</t>
        </is>
      </c>
      <c r="B11" t="inlineStr">
        <is>
          <t>71500.00</t>
        </is>
      </c>
      <c r="C11" t="inlineStr">
        <is>
          <t>185500.00</t>
        </is>
      </c>
      <c r="D11" s="5" t="n">
        <v>-0.2123142250530786</v>
      </c>
      <c r="E11" t="inlineStr">
        <is>
          <t>235500.00</t>
        </is>
      </c>
      <c r="F11" s="5" t="n">
        <v>0.07094133697135062</v>
      </c>
      <c r="G11" t="inlineStr">
        <is>
          <t>219900.00</t>
        </is>
      </c>
      <c r="H11" s="8" t="n">
        <v>0.2594501718213059</v>
      </c>
      <c r="I11" t="inlineStr">
        <is>
          <t>174600.00</t>
        </is>
      </c>
      <c r="J11" s="5" t="n">
        <v>0.009248554913294798</v>
      </c>
      <c r="K11" t="inlineStr">
        <is>
          <t>173000.00</t>
        </is>
      </c>
      <c r="L11" s="5" t="n">
        <v>-0.003456221198156682</v>
      </c>
      <c r="M11" t="inlineStr">
        <is>
          <t>173600.00</t>
        </is>
      </c>
      <c r="N11" t="inlineStr">
        <is>
          <t>168600.00</t>
        </is>
      </c>
      <c r="O11" t="inlineStr">
        <is>
          <t>194100.00</t>
        </is>
      </c>
      <c r="P11" t="inlineStr">
        <is>
          <t>87000.00</t>
        </is>
      </c>
      <c r="Q11" t="inlineStr">
        <is>
          <t>156900.00</t>
        </is>
      </c>
      <c r="R11" t="inlineStr">
        <is>
          <t>252000.00</t>
        </is>
      </c>
      <c r="S11" t="inlineStr">
        <is>
          <t>310300.00</t>
        </is>
      </c>
    </row>
    <row r="12">
      <c r="A12" t="inlineStr">
        <is>
          <t>其中：营业成本</t>
        </is>
      </c>
      <c r="B12" t="inlineStr">
        <is>
          <t>58500.00</t>
        </is>
      </c>
      <c r="C12" t="inlineStr">
        <is>
          <t>152100.00</t>
        </is>
      </c>
      <c r="D12" s="8" t="n">
        <v>-0.2753692234397332</v>
      </c>
      <c r="E12" t="inlineStr">
        <is>
          <t>209900.00</t>
        </is>
      </c>
      <c r="F12" s="5" t="n">
        <v>0.1539307311709731</v>
      </c>
      <c r="G12" t="inlineStr">
        <is>
          <t>181900.00</t>
        </is>
      </c>
      <c r="H12" s="8" t="n">
        <v>0.2711390635918938</v>
      </c>
      <c r="I12" t="inlineStr">
        <is>
          <t>143100.00</t>
        </is>
      </c>
      <c r="J12" s="5" t="n">
        <v>0.01130742049469965</v>
      </c>
      <c r="K12" t="inlineStr">
        <is>
          <t>141500.00</t>
        </is>
      </c>
      <c r="L12" s="5" t="n">
        <v>0.02909090909090909</v>
      </c>
      <c r="M12" t="inlineStr">
        <is>
          <t>137500.00</t>
        </is>
      </c>
      <c r="N12" t="inlineStr">
        <is>
          <t>131000.00</t>
        </is>
      </c>
      <c r="O12" t="inlineStr">
        <is>
          <t>160700.00</t>
        </is>
      </c>
      <c r="P12" t="inlineStr">
        <is>
          <t>67900.00</t>
        </is>
      </c>
      <c r="Q12" t="inlineStr">
        <is>
          <t>116900.00</t>
        </is>
      </c>
      <c r="R12" t="inlineStr">
        <is>
          <t>214200.00</t>
        </is>
      </c>
      <c r="S12" t="inlineStr">
        <is>
          <t>266100.00</t>
        </is>
      </c>
    </row>
    <row r="13">
      <c r="A13" t="inlineStr">
        <is>
          <t>营业税金及附加</t>
        </is>
      </c>
      <c r="B13" t="inlineStr">
        <is>
          <t>295.29</t>
        </is>
      </c>
      <c r="C13" t="inlineStr">
        <is>
          <t>631.85</t>
        </is>
      </c>
      <c r="D13" s="5" t="n">
        <v>-0.1679177201854193</v>
      </c>
      <c r="E13" t="inlineStr">
        <is>
          <t>759.36</t>
        </is>
      </c>
      <c r="F13" s="8" t="n">
        <v>-0.3661594450890211</v>
      </c>
      <c r="G13" t="inlineStr">
        <is>
          <t>1198.03</t>
        </is>
      </c>
      <c r="H13" s="5" t="n">
        <v>-0.1508873642729567</v>
      </c>
      <c r="I13" t="inlineStr">
        <is>
          <t>1410.92</t>
        </is>
      </c>
      <c r="J13" s="8" t="n">
        <v>0.3102532433160296</v>
      </c>
      <c r="K13" t="inlineStr">
        <is>
          <t>1076.83</t>
        </is>
      </c>
      <c r="L13" s="8" t="n">
        <v>-0.39020205223458</v>
      </c>
      <c r="M13" t="inlineStr">
        <is>
          <t>1765.88</t>
        </is>
      </c>
      <c r="N13" t="inlineStr">
        <is>
          <t>1584.32</t>
        </is>
      </c>
      <c r="O13" t="inlineStr">
        <is>
          <t>1486.24</t>
        </is>
      </c>
      <c r="P13" t="inlineStr">
        <is>
          <t>624.26</t>
        </is>
      </c>
      <c r="Q13" t="inlineStr">
        <is>
          <t>738.06</t>
        </is>
      </c>
      <c r="R13" t="inlineStr">
        <is>
          <t>1369.80</t>
        </is>
      </c>
      <c r="S13" t="inlineStr">
        <is>
          <t>1974.72</t>
        </is>
      </c>
    </row>
    <row r="14">
      <c r="A14" t="inlineStr">
        <is>
          <t>销售费用</t>
        </is>
      </c>
      <c r="B14" t="inlineStr">
        <is>
          <t>1676.99</t>
        </is>
      </c>
      <c r="C14" t="inlineStr">
        <is>
          <t>3797.85</t>
        </is>
      </c>
      <c r="D14" s="5" t="n">
        <v>-0.0830812391205152</v>
      </c>
      <c r="E14" t="inlineStr">
        <is>
          <t>4141.97</t>
        </is>
      </c>
      <c r="F14" s="5" t="n">
        <v>-0.1808849354512087</v>
      </c>
      <c r="G14" t="inlineStr">
        <is>
          <t>5056.64</t>
        </is>
      </c>
      <c r="H14" s="8" t="n">
        <v>0.4611145945602331</v>
      </c>
      <c r="I14" t="inlineStr">
        <is>
          <t>3460.81</t>
        </is>
      </c>
      <c r="J14" s="5" t="n">
        <v>-0.09885299899751328</v>
      </c>
      <c r="K14" t="inlineStr">
        <is>
          <t>3840.45</t>
        </is>
      </c>
      <c r="L14" s="8" t="n">
        <v>-0.2627293861981452</v>
      </c>
      <c r="M14" t="inlineStr">
        <is>
          <t>5209.01</t>
        </is>
      </c>
      <c r="N14" t="inlineStr">
        <is>
          <t>5580.27</t>
        </is>
      </c>
      <c r="O14" t="inlineStr">
        <is>
          <t>6110.22</t>
        </is>
      </c>
      <c r="P14" t="inlineStr">
        <is>
          <t>5242.39</t>
        </is>
      </c>
      <c r="Q14" t="inlineStr">
        <is>
          <t>9818.64</t>
        </is>
      </c>
      <c r="R14" t="inlineStr">
        <is>
          <t>13000.00</t>
        </is>
      </c>
      <c r="S14" t="inlineStr">
        <is>
          <t>18500.00</t>
        </is>
      </c>
    </row>
    <row r="15">
      <c r="A15" t="inlineStr">
        <is>
          <t>管理费用</t>
        </is>
      </c>
      <c r="B15" t="inlineStr">
        <is>
          <t>4606.02</t>
        </is>
      </c>
      <c r="C15" t="inlineStr">
        <is>
          <t>9146.38</t>
        </is>
      </c>
      <c r="D15" s="5" t="n">
        <v>0.05841891790245962</v>
      </c>
      <c r="E15" t="inlineStr">
        <is>
          <t>8641.55</t>
        </is>
      </c>
      <c r="F15" s="8" t="n">
        <v>-0.3692299270072993</v>
      </c>
      <c r="G15" t="inlineStr">
        <is>
          <t>13700.00</t>
        </is>
      </c>
      <c r="H15" s="8" t="n">
        <v>0.4066488285798187</v>
      </c>
      <c r="I15" t="inlineStr">
        <is>
          <t>9739.46</t>
        </is>
      </c>
      <c r="J15" s="8" t="n">
        <v>-0.2508107692307693</v>
      </c>
      <c r="K15" t="inlineStr">
        <is>
          <t>13000.00</t>
        </is>
      </c>
      <c r="L15" s="5" t="n">
        <v>-0.05109489051094891</v>
      </c>
      <c r="M15" t="inlineStr">
        <is>
          <t>13700.00</t>
        </is>
      </c>
      <c r="N15" t="inlineStr">
        <is>
          <t>12700.00</t>
        </is>
      </c>
      <c r="O15" t="inlineStr">
        <is>
          <t>15100.00</t>
        </is>
      </c>
      <c r="P15" t="inlineStr">
        <is>
          <t>8480.52</t>
        </is>
      </c>
      <c r="Q15" t="inlineStr">
        <is>
          <t>12300.00</t>
        </is>
      </c>
      <c r="R15" t="inlineStr">
        <is>
          <t>12800.00</t>
        </is>
      </c>
      <c r="S15" t="inlineStr">
        <is>
          <t>14300.00</t>
        </is>
      </c>
    </row>
    <row r="16">
      <c r="A16" t="inlineStr">
        <is>
          <t>研发费用</t>
        </is>
      </c>
      <c r="B16" t="inlineStr">
        <is>
          <t>5458.73</t>
        </is>
      </c>
      <c r="C16" t="inlineStr">
        <is>
          <t>8731.59</t>
        </is>
      </c>
      <c r="D16" s="5" t="n">
        <v>0.1221017649644154</v>
      </c>
      <c r="E16" t="inlineStr">
        <is>
          <t>7781.46</t>
        </is>
      </c>
      <c r="F16" s="5" t="n">
        <v>-0.2295584158415842</v>
      </c>
      <c r="G16" t="inlineStr">
        <is>
          <t>10100.00</t>
        </is>
      </c>
      <c r="H16" s="5" t="n">
        <v>0.1948321733997234</v>
      </c>
      <c r="I16" t="inlineStr">
        <is>
          <t>8453.07</t>
        </is>
      </c>
      <c r="J16" s="5" t="n">
        <v>0.2334198115960638</v>
      </c>
      <c r="K16" t="inlineStr">
        <is>
          <t>6853.36</t>
        </is>
      </c>
      <c r="L16" s="5" t="n">
        <v>0.07124423804663332</v>
      </c>
      <c r="M16" t="inlineStr">
        <is>
          <t>6397.57</t>
        </is>
      </c>
      <c r="N16" t="inlineStr">
        <is>
          <t>5107.64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-284.57</t>
        </is>
      </c>
      <c r="C17" t="inlineStr">
        <is>
          <t>116.89</t>
        </is>
      </c>
      <c r="D17" s="9" t="n">
        <v>5.950868276154172</v>
      </c>
      <c r="E17" t="inlineStr">
        <is>
          <t>-23.61</t>
        </is>
      </c>
      <c r="F17" s="9" t="n">
        <v>-1.01006192280319</v>
      </c>
      <c r="G17" t="inlineStr">
        <is>
          <t>2346.47</t>
        </is>
      </c>
      <c r="H17" s="9" t="n">
        <v>0.7955571540074379</v>
      </c>
      <c r="I17" t="inlineStr">
        <is>
          <t>1306.82</t>
        </is>
      </c>
      <c r="J17" s="5" t="n">
        <v>0.08224362531159157</v>
      </c>
      <c r="K17" t="inlineStr">
        <is>
          <t>1207.51</t>
        </is>
      </c>
      <c r="L17" s="9" t="n">
        <v>0.5110685637772021</v>
      </c>
      <c r="M17" t="inlineStr">
        <is>
          <t>799.11</t>
        </is>
      </c>
      <c r="N17" t="inlineStr">
        <is>
          <t>1759.04</t>
        </is>
      </c>
      <c r="O17" t="inlineStr">
        <is>
          <t>2034.44</t>
        </is>
      </c>
      <c r="P17" t="inlineStr">
        <is>
          <t>2409.86</t>
        </is>
      </c>
      <c r="Q17" t="inlineStr">
        <is>
          <t>5557.83</t>
        </is>
      </c>
      <c r="R17" t="inlineStr">
        <is>
          <t>6641.11</t>
        </is>
      </c>
      <c r="S17" t="inlineStr">
        <is>
          <t>6031.67</t>
        </is>
      </c>
    </row>
    <row r="18">
      <c r="A18" t="inlineStr">
        <is>
          <t>其中：利息费用</t>
        </is>
      </c>
      <c r="B18" t="inlineStr">
        <is>
          <t>273.24</t>
        </is>
      </c>
      <c r="C18" t="inlineStr">
        <is>
          <t>936.42</t>
        </is>
      </c>
      <c r="D18" s="9" t="n">
        <v>-0.6197232859689661</v>
      </c>
      <c r="E18" t="inlineStr">
        <is>
          <t>2462.47</t>
        </is>
      </c>
      <c r="F18" s="5" t="n">
        <v>-0.09648717271339682</v>
      </c>
      <c r="G18" t="inlineStr">
        <is>
          <t>2725.44</t>
        </is>
      </c>
      <c r="H18" s="9" t="n">
        <v>1.433406844581745</v>
      </c>
      <c r="I18" t="inlineStr">
        <is>
          <t>1120.01</t>
        </is>
      </c>
      <c r="J18" s="8" t="n">
        <v>-0.2693998695368559</v>
      </c>
      <c r="K18" t="inlineStr">
        <is>
          <t>1533.00</t>
        </is>
      </c>
      <c r="L18" s="5" t="n">
        <v>-0.2191837337584614</v>
      </c>
      <c r="M18" t="inlineStr">
        <is>
          <t>1963.33</t>
        </is>
      </c>
      <c r="N18" t="inlineStr">
        <is>
          <t>1675.06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317.98</t>
        </is>
      </c>
      <c r="C19" t="inlineStr">
        <is>
          <t>793.14</t>
        </is>
      </c>
      <c r="D19" s="5" t="n">
        <v>-0.1810212194744179</v>
      </c>
      <c r="E19" t="inlineStr">
        <is>
          <t>968.45</t>
        </is>
      </c>
      <c r="F19" s="8" t="n">
        <v>0.4703337078310511</v>
      </c>
      <c r="G19" t="inlineStr">
        <is>
          <t>658.66</t>
        </is>
      </c>
      <c r="H19" s="9" t="n">
        <v>0.7130744622747014</v>
      </c>
      <c r="I19" t="inlineStr">
        <is>
          <t>384.49</t>
        </is>
      </c>
      <c r="J19" s="9" t="n">
        <v>0.8393130501339457</v>
      </c>
      <c r="K19" t="inlineStr">
        <is>
          <t>209.04</t>
        </is>
      </c>
      <c r="L19" s="9" t="n">
        <v>-0.7055525819083304</v>
      </c>
      <c r="M19" t="inlineStr">
        <is>
          <t>709.94</t>
        </is>
      </c>
      <c r="N19" t="inlineStr">
        <is>
          <t>193.73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1888.31</t>
        </is>
      </c>
      <c r="C20" t="inlineStr">
        <is>
          <t>9429.83</t>
        </is>
      </c>
      <c r="D20" s="9" t="n">
        <v>1.665164010875648</v>
      </c>
      <c r="E20" t="inlineStr">
        <is>
          <t>3538.18</t>
        </is>
      </c>
      <c r="F20" s="5" t="n">
        <v>0.1647178879452234</v>
      </c>
      <c r="G20" t="inlineStr">
        <is>
          <t>3037.80</t>
        </is>
      </c>
      <c r="H20" s="9" t="n">
        <v>2.740395981087471</v>
      </c>
      <c r="I20" t="inlineStr">
        <is>
          <t>812.16</t>
        </is>
      </c>
      <c r="J20" s="9" t="n">
        <v>-0.7465840834984477</v>
      </c>
      <c r="K20" t="inlineStr">
        <is>
          <t>3204.85</t>
        </is>
      </c>
      <c r="L20" s="9" t="n">
        <v>-0.6121585807123061</v>
      </c>
      <c r="M20" t="inlineStr">
        <is>
          <t>8263.30</t>
        </is>
      </c>
      <c r="N20" t="inlineStr">
        <is>
          <t>10900.00</t>
        </is>
      </c>
      <c r="O20" t="inlineStr">
        <is>
          <t>8696.36</t>
        </is>
      </c>
      <c r="P20" t="inlineStr">
        <is>
          <t>2363.97</t>
        </is>
      </c>
      <c r="Q20" t="inlineStr">
        <is>
          <t>11600.00</t>
        </is>
      </c>
      <c r="R20" t="inlineStr">
        <is>
          <t>3990.31</t>
        </is>
      </c>
      <c r="S20" t="inlineStr">
        <is>
          <t>3257.22</t>
        </is>
      </c>
    </row>
    <row r="21">
      <c r="A21" t="inlineStr">
        <is>
          <t>信用减值损失</t>
        </is>
      </c>
      <c r="B21" t="inlineStr">
        <is>
          <t>-638.94</t>
        </is>
      </c>
      <c r="C21" t="inlineStr">
        <is>
          <t>1595.05</t>
        </is>
      </c>
      <c r="D21" s="9" t="n">
        <v>1.097949466650883</v>
      </c>
      <c r="E21" t="inlineStr">
        <is>
          <t>760.29</t>
        </is>
      </c>
      <c r="F21" s="9" t="n">
        <v>-0.7058350131743385</v>
      </c>
      <c r="G21" t="inlineStr">
        <is>
          <t>2584.57</t>
        </is>
      </c>
      <c r="H21" s="9" t="n">
        <v>-0.5944557506641205</v>
      </c>
      <c r="I21" t="inlineStr">
        <is>
          <t>6373.09</t>
        </is>
      </c>
      <c r="J21" s="9" t="n">
        <v>1.82412503434279</v>
      </c>
      <c r="K21" t="inlineStr">
        <is>
          <t>2256.66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32.76</t>
        </is>
      </c>
      <c r="C22" t="inlineStr">
        <is>
          <t>302.17</t>
        </is>
      </c>
      <c r="D22" s="8" t="n">
        <v>-0.2849401296795872</v>
      </c>
      <c r="E22" t="inlineStr">
        <is>
          <t>422.58</t>
        </is>
      </c>
      <c r="F22" s="9" t="n">
        <v>-0.733409878054166</v>
      </c>
      <c r="G22" t="inlineStr">
        <is>
          <t>1585.13</t>
        </is>
      </c>
      <c r="H22" s="9" t="n">
        <v>4.089139204490091</v>
      </c>
      <c r="I22" t="inlineStr">
        <is>
          <t>-513.13</t>
        </is>
      </c>
      <c r="J22" s="9" t="n">
        <v>0.5579552209233207</v>
      </c>
      <c r="K22" t="inlineStr">
        <is>
          <t>-1160.81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-478.86</t>
        </is>
      </c>
      <c r="R22" t="inlineStr">
        <is>
          <t>672.73</t>
        </is>
      </c>
      <c r="S22" t="inlineStr">
        <is>
          <t>480.92</t>
        </is>
      </c>
    </row>
    <row r="23">
      <c r="A23" t="inlineStr">
        <is>
          <t>投资收益</t>
        </is>
      </c>
      <c r="B23" t="inlineStr">
        <is>
          <t>251.21</t>
        </is>
      </c>
      <c r="C23" t="inlineStr">
        <is>
          <t>-1934.84</t>
        </is>
      </c>
      <c r="D23" s="9" t="n">
        <v>0.8008030309269859</v>
      </c>
      <c r="E23" t="inlineStr">
        <is>
          <t>-9713.20</t>
        </is>
      </c>
      <c r="F23" s="9" t="n">
        <v>-5.176051681163844</v>
      </c>
      <c r="G23" t="inlineStr">
        <is>
          <t>-1572.72</t>
        </is>
      </c>
      <c r="H23" s="9" t="n">
        <v>-2.877717683298112</v>
      </c>
      <c r="I23" t="inlineStr">
        <is>
          <t>837.57</t>
        </is>
      </c>
      <c r="J23" s="9" t="n">
        <v>-0.6379015174441225</v>
      </c>
      <c r="K23" t="inlineStr">
        <is>
          <t>2313.10</t>
        </is>
      </c>
      <c r="L23" s="9" t="n">
        <v>-0.6695439246141275</v>
      </c>
      <c r="M23" t="inlineStr">
        <is>
          <t>6999.72</t>
        </is>
      </c>
      <c r="N23" t="inlineStr">
        <is>
          <t>8917.06</t>
        </is>
      </c>
      <c r="O23" t="inlineStr">
        <is>
          <t>3272.45</t>
        </is>
      </c>
      <c r="P23" t="inlineStr">
        <is>
          <t>8546.66</t>
        </is>
      </c>
      <c r="Q23" t="inlineStr">
        <is>
          <t>6850.78</t>
        </is>
      </c>
      <c r="R23" t="inlineStr">
        <is>
          <t>7702.60</t>
        </is>
      </c>
      <c r="S23" t="inlineStr">
        <is>
          <t>2539.79</t>
        </is>
      </c>
    </row>
    <row r="24">
      <c r="A24" t="inlineStr">
        <is>
          <t>其中：联营企业和合营企业的投资收益</t>
        </is>
      </c>
      <c r="B24" t="inlineStr">
        <is>
          <t>-19.90</t>
        </is>
      </c>
      <c r="C24" t="inlineStr">
        <is>
          <t>-3088.11</t>
        </is>
      </c>
      <c r="D24" s="9" t="n">
        <v>0.6703435009383346</v>
      </c>
      <c r="E24" t="inlineStr">
        <is>
          <t>-9367.66</t>
        </is>
      </c>
      <c r="F24" s="9" t="n">
        <v>-2.870390110480345</v>
      </c>
      <c r="G24" t="inlineStr">
        <is>
          <t>-2420.34</t>
        </is>
      </c>
      <c r="H24" s="9" t="n">
        <v>-3.523070022985928</v>
      </c>
      <c r="I24" t="inlineStr">
        <is>
          <t>-535.11</t>
        </is>
      </c>
      <c r="J24" s="9" t="n">
        <v>-3.572417328890029</v>
      </c>
      <c r="K24" t="inlineStr">
        <is>
          <t>-117.03</t>
        </is>
      </c>
      <c r="L24" s="9" t="n">
        <v>-6.101334951456311</v>
      </c>
      <c r="M24" t="inlineStr">
        <is>
          <t>-16.48</t>
        </is>
      </c>
      <c r="N24" t="inlineStr">
        <is>
          <t>360.38</t>
        </is>
      </c>
      <c r="O24" t="inlineStr">
        <is>
          <t>1476.00</t>
        </is>
      </c>
      <c r="P24" t="inlineStr">
        <is>
          <t>1378.52</t>
        </is>
      </c>
      <c r="Q24" t="inlineStr">
        <is>
          <t>2385.39</t>
        </is>
      </c>
      <c r="R24" t="inlineStr">
        <is>
          <t>1703.76</t>
        </is>
      </c>
      <c r="S24" t="inlineStr">
        <is>
          <t>1211.23</t>
        </is>
      </c>
    </row>
    <row r="25">
      <c r="A25" t="inlineStr">
        <is>
          <t>资产处置收益</t>
        </is>
      </c>
      <c r="B25" t="inlineStr">
        <is>
          <t>-416.57</t>
        </is>
      </c>
      <c r="C25" t="inlineStr">
        <is>
          <t>120.01</t>
        </is>
      </c>
      <c r="D25" s="8" t="n">
        <v>0.2983879692740452</v>
      </c>
      <c r="E25" t="inlineStr">
        <is>
          <t>92.43</t>
        </is>
      </c>
      <c r="F25" s="9" t="n">
        <v>1.089588260380723</v>
      </c>
      <c r="G25" t="inlineStr">
        <is>
          <t>-1031.72</t>
        </is>
      </c>
      <c r="H25" s="9" t="n">
        <v>-1.44058025476891</v>
      </c>
      <c r="I25" t="inlineStr">
        <is>
          <t>2341.73</t>
        </is>
      </c>
      <c r="J25" s="9" t="n">
        <v>4.704917254691011</v>
      </c>
      <c r="K25" t="inlineStr">
        <is>
          <t>-632.06</t>
        </is>
      </c>
      <c r="L25" s="9" t="n">
        <v>-1.057987155963303</v>
      </c>
      <c r="M25" t="inlineStr">
        <is>
          <t>10900.00</t>
        </is>
      </c>
      <c r="N25" t="inlineStr">
        <is>
          <t>-210.97</t>
        </is>
      </c>
      <c r="O25" t="inlineStr">
        <is>
          <t>-2439.36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2431.78</t>
        </is>
      </c>
      <c r="C26" t="inlineStr">
        <is>
          <t>3217.88</t>
        </is>
      </c>
      <c r="D26" s="5" t="n">
        <v>0.1382787931955416</v>
      </c>
      <c r="E26" t="inlineStr">
        <is>
          <t>2826.97</t>
        </is>
      </c>
      <c r="F26" s="5" t="n">
        <v>0.09705998773701313</v>
      </c>
      <c r="G26" t="inlineStr">
        <is>
          <t>2576.86</t>
        </is>
      </c>
      <c r="H26" s="5" t="n">
        <v>0.1691370963717123</v>
      </c>
      <c r="I26" t="inlineStr">
        <is>
          <t>2204.07</t>
        </is>
      </c>
      <c r="J26" s="9" t="n">
        <v>0.7108758257197638</v>
      </c>
      <c r="K26" t="inlineStr">
        <is>
          <t>1288.27</t>
        </is>
      </c>
      <c r="L26" s="8" t="n">
        <v>-0.3906670513614886</v>
      </c>
      <c r="M26" t="inlineStr">
        <is>
          <t>2114.23</t>
        </is>
      </c>
      <c r="N26" t="inlineStr">
        <is>
          <t>1465.13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-1020.92</t>
        </is>
      </c>
      <c r="C27" t="inlineStr">
        <is>
          <t>-16600.00</t>
        </is>
      </c>
      <c r="D27" s="9" t="n">
        <v>-0.7657526946343456</v>
      </c>
      <c r="E27" t="inlineStr">
        <is>
          <t>-9401.09</t>
        </is>
      </c>
      <c r="F27" s="5" t="n">
        <v>0.1295287037037037</v>
      </c>
      <c r="G27" t="inlineStr">
        <is>
          <t>-10800.00</t>
        </is>
      </c>
      <c r="H27" s="9" t="n">
        <v>-3.270672581628577</v>
      </c>
      <c r="I27" t="inlineStr">
        <is>
          <t>4756.30</t>
        </is>
      </c>
      <c r="J27" s="9" t="n">
        <v>1.71439299951035</v>
      </c>
      <c r="K27" t="inlineStr">
        <is>
          <t>-6657.82</t>
        </is>
      </c>
      <c r="L27" s="9" t="n">
        <v>-2.008088547029253</v>
      </c>
      <c r="M27" t="inlineStr">
        <is>
          <t>6604.40</t>
        </is>
      </c>
      <c r="N27" t="inlineStr">
        <is>
          <t>1266.67</t>
        </is>
      </c>
      <c r="O27" t="inlineStr">
        <is>
          <t>-8017.05</t>
        </is>
      </c>
      <c r="P27" t="inlineStr">
        <is>
          <t>-3154.43</t>
        </is>
      </c>
      <c r="Q27" t="inlineStr">
        <is>
          <t>-25100.00</t>
        </is>
      </c>
      <c r="R27" t="inlineStr">
        <is>
          <t>-11400.00</t>
        </is>
      </c>
      <c r="S27" t="inlineStr">
        <is>
          <t>-12100.00</t>
        </is>
      </c>
    </row>
    <row r="28">
      <c r="A28" t="inlineStr">
        <is>
          <t>加：营业外收入</t>
        </is>
      </c>
      <c r="B28" t="inlineStr">
        <is>
          <t>336.23</t>
        </is>
      </c>
      <c r="C28" t="inlineStr">
        <is>
          <t>1710.54</t>
        </is>
      </c>
      <c r="D28" s="9" t="n">
        <v>3.03562497050913</v>
      </c>
      <c r="E28" t="inlineStr">
        <is>
          <t>423.86</t>
        </is>
      </c>
      <c r="F28" s="9" t="n">
        <v>0.8410285366807108</v>
      </c>
      <c r="G28" t="inlineStr">
        <is>
          <t>230.23</t>
        </is>
      </c>
      <c r="H28" s="9" t="n">
        <v>-0.8245545852193925</v>
      </c>
      <c r="I28" t="inlineStr">
        <is>
          <t>1312.26</t>
        </is>
      </c>
      <c r="J28" s="9" t="n">
        <v>1.691594535832957</v>
      </c>
      <c r="K28" t="inlineStr">
        <is>
          <t>487.54</t>
        </is>
      </c>
      <c r="L28" s="9" t="n">
        <v>1.208461677840189</v>
      </c>
      <c r="M28" t="inlineStr">
        <is>
          <t>220.76</t>
        </is>
      </c>
      <c r="N28" t="inlineStr">
        <is>
          <t>445.37</t>
        </is>
      </c>
      <c r="O28" t="inlineStr">
        <is>
          <t>6356.89</t>
        </is>
      </c>
      <c r="P28" t="inlineStr">
        <is>
          <t>7377.07</t>
        </is>
      </c>
      <c r="Q28" t="inlineStr">
        <is>
          <t>3747.63</t>
        </is>
      </c>
      <c r="R28" t="inlineStr">
        <is>
          <t>18100.00</t>
        </is>
      </c>
      <c r="S28" t="inlineStr">
        <is>
          <t>1576.13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6147.68</t>
        </is>
      </c>
      <c r="Q29" t="inlineStr">
        <is>
          <t>138.90</t>
        </is>
      </c>
      <c r="R29" t="inlineStr">
        <is>
          <t>13600.00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65.69</t>
        </is>
      </c>
      <c r="C30" t="inlineStr">
        <is>
          <t>210.15</t>
        </is>
      </c>
      <c r="D30" s="9" t="n">
        <v>-0.7352974518522251</v>
      </c>
      <c r="E30" t="inlineStr">
        <is>
          <t>793.91</t>
        </is>
      </c>
      <c r="F30" s="8" t="n">
        <v>-0.267441753171857</v>
      </c>
      <c r="G30" t="inlineStr">
        <is>
          <t>1083.75</t>
        </is>
      </c>
      <c r="H30" s="5" t="n">
        <v>-0.1664872098567935</v>
      </c>
      <c r="I30" t="inlineStr">
        <is>
          <t>1300.22</t>
        </is>
      </c>
      <c r="J30" s="8" t="n">
        <v>0.3746286487572288</v>
      </c>
      <c r="K30" t="inlineStr">
        <is>
          <t>945.87</t>
        </is>
      </c>
      <c r="L30" s="9" t="n">
        <v>4.21226649032898</v>
      </c>
      <c r="M30" t="inlineStr">
        <is>
          <t>181.47</t>
        </is>
      </c>
      <c r="N30" t="inlineStr">
        <is>
          <t>119.43</t>
        </is>
      </c>
      <c r="O30" t="inlineStr">
        <is>
          <t>359.17</t>
        </is>
      </c>
      <c r="P30" t="inlineStr">
        <is>
          <t>300.92</t>
        </is>
      </c>
      <c r="Q30" t="inlineStr">
        <is>
          <t>4103.33</t>
        </is>
      </c>
      <c r="R30" t="inlineStr">
        <is>
          <t>3337.59</t>
        </is>
      </c>
      <c r="S30" t="inlineStr">
        <is>
          <t>327.36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199.42</t>
        </is>
      </c>
      <c r="Q31" t="inlineStr">
        <is>
          <t>3958.15</t>
        </is>
      </c>
      <c r="R31" t="inlineStr">
        <is>
          <t>2043.13</t>
        </is>
      </c>
      <c r="S31" t="inlineStr">
        <is>
          <t>91.50</t>
        </is>
      </c>
    </row>
    <row r="32">
      <c r="A32" t="inlineStr">
        <is>
          <t>四、利润总额</t>
        </is>
      </c>
      <c r="B32" t="inlineStr">
        <is>
          <t>-750.37</t>
        </is>
      </c>
      <c r="C32" t="inlineStr">
        <is>
          <t>-15100.00</t>
        </is>
      </c>
      <c r="D32" s="9" t="n">
        <v>-0.5453672754663224</v>
      </c>
      <c r="E32" t="inlineStr">
        <is>
          <t>-9771.14</t>
        </is>
      </c>
      <c r="F32" s="5" t="n">
        <v>0.1648598290598291</v>
      </c>
      <c r="G32" t="inlineStr">
        <is>
          <t>-11700.00</t>
        </is>
      </c>
      <c r="H32" s="9" t="n">
        <v>-3.453684091318991</v>
      </c>
      <c r="I32" t="inlineStr">
        <is>
          <t>4768.34</t>
        </is>
      </c>
      <c r="J32" s="9" t="n">
        <v>1.67007300295806</v>
      </c>
      <c r="K32" t="inlineStr">
        <is>
          <t>-7116.15</t>
        </is>
      </c>
      <c r="L32" s="9" t="n">
        <v>-2.071114094727478</v>
      </c>
      <c r="M32" t="inlineStr">
        <is>
          <t>6643.69</t>
        </is>
      </c>
      <c r="N32" t="inlineStr">
        <is>
          <t>1592.61</t>
        </is>
      </c>
      <c r="O32" t="inlineStr">
        <is>
          <t>-2019.33</t>
        </is>
      </c>
      <c r="P32" t="inlineStr">
        <is>
          <t>3921.72</t>
        </is>
      </c>
      <c r="Q32" t="inlineStr">
        <is>
          <t>-25500.00</t>
        </is>
      </c>
      <c r="R32" t="inlineStr">
        <is>
          <t>3313.87</t>
        </is>
      </c>
      <c r="S32" t="inlineStr">
        <is>
          <t>-10800.00</t>
        </is>
      </c>
    </row>
    <row r="33">
      <c r="A33" t="inlineStr">
        <is>
          <t>减：所得税费用</t>
        </is>
      </c>
      <c r="B33" t="inlineStr">
        <is>
          <t>25.84</t>
        </is>
      </c>
      <c r="C33" t="inlineStr">
        <is>
          <t>-240.34</t>
        </is>
      </c>
      <c r="D33" s="9" t="n">
        <v>-1.283995840620126</v>
      </c>
      <c r="E33" t="inlineStr">
        <is>
          <t>846.28</t>
        </is>
      </c>
      <c r="F33" s="8" t="n">
        <v>-0.3167171289007307</v>
      </c>
      <c r="G33" t="inlineStr">
        <is>
          <t>1238.55</t>
        </is>
      </c>
      <c r="H33" s="9" t="n">
        <v>24.99825615190854</v>
      </c>
      <c r="I33" t="inlineStr">
        <is>
          <t>-51.61</t>
        </is>
      </c>
      <c r="J33" s="9" t="n">
        <v>0.9237677434602147</v>
      </c>
      <c r="K33" t="inlineStr">
        <is>
          <t>-677.01</t>
        </is>
      </c>
      <c r="L33" s="9" t="n">
        <v>-1.674890842753753</v>
      </c>
      <c r="M33" t="inlineStr">
        <is>
          <t>1003.14</t>
        </is>
      </c>
      <c r="N33" t="inlineStr">
        <is>
          <t>635.95</t>
        </is>
      </c>
      <c r="O33" t="inlineStr">
        <is>
          <t>2246.43</t>
        </is>
      </c>
      <c r="P33" t="inlineStr">
        <is>
          <t>301.64</t>
        </is>
      </c>
      <c r="Q33" t="inlineStr">
        <is>
          <t>466.64</t>
        </is>
      </c>
      <c r="R33" t="inlineStr">
        <is>
          <t>2043.13</t>
        </is>
      </c>
      <c r="S33" t="inlineStr">
        <is>
          <t>2545.70</t>
        </is>
      </c>
    </row>
    <row r="34">
      <c r="A34" t="inlineStr">
        <is>
          <t>五、净利润</t>
        </is>
      </c>
      <c r="B34" t="inlineStr">
        <is>
          <t>-776.21</t>
        </is>
      </c>
      <c r="C34" t="inlineStr">
        <is>
          <t>-14900.00</t>
        </is>
      </c>
      <c r="D34" s="8" t="n">
        <v>-0.4056603773584906</v>
      </c>
      <c r="E34" t="inlineStr">
        <is>
          <t>-10600.00</t>
        </is>
      </c>
      <c r="F34" s="5" t="n">
        <v>0.1782945736434109</v>
      </c>
      <c r="G34" t="inlineStr">
        <is>
          <t>-12900.00</t>
        </is>
      </c>
      <c r="H34" s="9" t="n">
        <v>-3.676376310957583</v>
      </c>
      <c r="I34" t="inlineStr">
        <is>
          <t>4819.95</t>
        </is>
      </c>
      <c r="J34" s="9" t="n">
        <v>1.748538238742691</v>
      </c>
      <c r="K34" t="inlineStr">
        <is>
          <t>-6439.15</t>
        </is>
      </c>
      <c r="L34" s="9" t="n">
        <v>-2.141581937931585</v>
      </c>
      <c r="M34" t="inlineStr">
        <is>
          <t>5640.55</t>
        </is>
      </c>
      <c r="N34" t="inlineStr">
        <is>
          <t>956.66</t>
        </is>
      </c>
      <c r="O34" t="inlineStr">
        <is>
          <t>-4265.76</t>
        </is>
      </c>
      <c r="P34" t="inlineStr">
        <is>
          <t>3620.07</t>
        </is>
      </c>
      <c r="Q34" t="inlineStr">
        <is>
          <t>-25900.00</t>
        </is>
      </c>
      <c r="R34" t="inlineStr">
        <is>
          <t>1270.74</t>
        </is>
      </c>
      <c r="S34" t="inlineStr">
        <is>
          <t>-13400.00</t>
        </is>
      </c>
    </row>
    <row r="35">
      <c r="A35" t="inlineStr">
        <is>
          <t>（一）持续经营净利润</t>
        </is>
      </c>
      <c r="B35" t="inlineStr">
        <is>
          <t>-776.21</t>
        </is>
      </c>
      <c r="C35" t="inlineStr">
        <is>
          <t>-14900.00</t>
        </is>
      </c>
      <c r="D35" s="8" t="n">
        <v>-0.4056603773584906</v>
      </c>
      <c r="E35" t="inlineStr">
        <is>
          <t>-10600.00</t>
        </is>
      </c>
      <c r="F35" s="5" t="n">
        <v>0.1782945736434109</v>
      </c>
      <c r="G35" t="inlineStr">
        <is>
          <t>-12900.00</t>
        </is>
      </c>
      <c r="H35" s="9" t="n">
        <v>-3.67707057920186</v>
      </c>
      <c r="I35" t="inlineStr">
        <is>
          <t>4818.70</t>
        </is>
      </c>
      <c r="J35" s="9" t="n">
        <v>1.724443328587601</v>
      </c>
      <c r="K35" t="inlineStr">
        <is>
          <t>-6651.59</t>
        </is>
      </c>
      <c r="L35" s="9" t="n">
        <v>-6.298932306240468</v>
      </c>
      <c r="M35" t="inlineStr">
        <is>
          <t>-911.31</t>
        </is>
      </c>
      <c r="N35" t="inlineStr">
        <is>
          <t>7468.07</t>
        </is>
      </c>
      <c r="O35" t="inlineStr">
        <is>
          <t>-4265.76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-731.41</t>
        </is>
      </c>
      <c r="C36" t="inlineStr">
        <is>
          <t>-12000.00</t>
        </is>
      </c>
      <c r="D36" s="5" t="n">
        <v>-0.1428571428571428</v>
      </c>
      <c r="E36" t="inlineStr">
        <is>
          <t>-10500.00</t>
        </is>
      </c>
      <c r="F36" s="5" t="n">
        <v>0.1732283464566929</v>
      </c>
      <c r="G36" t="inlineStr">
        <is>
          <t>-12700.00</t>
        </is>
      </c>
      <c r="H36" s="9" t="n">
        <v>-3.584310589365256</v>
      </c>
      <c r="I36" t="inlineStr">
        <is>
          <t>4914.27</t>
        </is>
      </c>
      <c r="J36" s="9" t="n">
        <v>1.766885296554824</v>
      </c>
      <c r="K36" t="inlineStr">
        <is>
          <t>-6408.09</t>
        </is>
      </c>
      <c r="L36" s="9" t="n">
        <v>-2.174081524965371</v>
      </c>
      <c r="M36" t="inlineStr">
        <is>
          <t>5457.96</t>
        </is>
      </c>
      <c r="N36" t="inlineStr">
        <is>
          <t>1597.87</t>
        </is>
      </c>
      <c r="O36" t="inlineStr">
        <is>
          <t>-5101.35</t>
        </is>
      </c>
      <c r="P36" t="inlineStr">
        <is>
          <t>4423.27</t>
        </is>
      </c>
      <c r="Q36" t="inlineStr">
        <is>
          <t>-22100.00</t>
        </is>
      </c>
      <c r="R36" t="inlineStr">
        <is>
          <t>3189.34</t>
        </is>
      </c>
      <c r="S36" t="inlineStr">
        <is>
          <t>-14700.00</t>
        </is>
      </c>
    </row>
    <row r="37">
      <c r="A37" t="inlineStr">
        <is>
          <t>少数股东损益</t>
        </is>
      </c>
      <c r="B37" t="inlineStr">
        <is>
          <t>-44.80</t>
        </is>
      </c>
      <c r="C37" t="inlineStr">
        <is>
          <t>-2855.87</t>
        </is>
      </c>
      <c r="D37" s="9" t="n">
        <v>-21.40249450894258</v>
      </c>
      <c r="E37" t="inlineStr">
        <is>
          <t>-127.48</t>
        </is>
      </c>
      <c r="F37" s="8" t="n">
        <v>0.3030071077091307</v>
      </c>
      <c r="G37" t="inlineStr">
        <is>
          <t>-182.90</t>
        </is>
      </c>
      <c r="H37" s="9" t="n">
        <v>-0.9389377716527086</v>
      </c>
      <c r="I37" t="inlineStr">
        <is>
          <t>-94.33</t>
        </is>
      </c>
      <c r="J37" s="9" t="n">
        <v>-2.038003220611916</v>
      </c>
      <c r="K37" t="inlineStr">
        <is>
          <t>-31.05</t>
        </is>
      </c>
      <c r="L37" s="9" t="n">
        <v>-1.170053124486555</v>
      </c>
      <c r="M37" t="inlineStr">
        <is>
          <t>182.59</t>
        </is>
      </c>
      <c r="N37" t="inlineStr">
        <is>
          <t>-641.21</t>
        </is>
      </c>
      <c r="O37" t="inlineStr">
        <is>
          <t>835.59</t>
        </is>
      </c>
      <c r="P37" t="inlineStr">
        <is>
          <t>-803.20</t>
        </is>
      </c>
      <c r="Q37" t="inlineStr">
        <is>
          <t>-3857.34</t>
        </is>
      </c>
      <c r="R37" t="inlineStr">
        <is>
          <t>-1918.60</t>
        </is>
      </c>
      <c r="S37" t="inlineStr">
        <is>
          <t>1295.57</t>
        </is>
      </c>
    </row>
    <row r="38">
      <c r="A38" t="inlineStr">
        <is>
          <t>扣除非经常性损益后的净利润</t>
        </is>
      </c>
      <c r="B38" t="inlineStr">
        <is>
          <t>-1961.79</t>
        </is>
      </c>
      <c r="C38" t="inlineStr">
        <is>
          <t>-15600.00</t>
        </is>
      </c>
      <c r="D38" s="5" t="n">
        <v>-0.1555555555555556</v>
      </c>
      <c r="E38" t="inlineStr">
        <is>
          <t>-13500.00</t>
        </is>
      </c>
      <c r="F38" s="5" t="n">
        <v>0.1614906832298137</v>
      </c>
      <c r="G38" t="inlineStr">
        <is>
          <t>-16100.00</t>
        </is>
      </c>
      <c r="H38" s="9" t="n">
        <v>-1.538347173369112</v>
      </c>
      <c r="I38" t="inlineStr">
        <is>
          <t>-6342.71</t>
        </is>
      </c>
      <c r="J38" s="5" t="n">
        <v>0.1648196965666898</v>
      </c>
      <c r="K38" t="inlineStr">
        <is>
          <t>-7594.42</t>
        </is>
      </c>
      <c r="L38" s="9" t="n">
        <v>0.5340846625766871</v>
      </c>
      <c r="M38" t="inlineStr">
        <is>
          <t>-16300.00</t>
        </is>
      </c>
      <c r="N38" t="inlineStr">
        <is>
          <t>-8680.77</t>
        </is>
      </c>
      <c r="O38" t="inlineStr">
        <is>
          <t>-9316.77</t>
        </is>
      </c>
      <c r="P38" t="inlineStr">
        <is>
          <t>-9762.12</t>
        </is>
      </c>
      <c r="Q38" t="inlineStr">
        <is>
          <t>-25500.00</t>
        </is>
      </c>
      <c r="R38" t="inlineStr">
        <is>
          <t>-19700.00</t>
        </is>
      </c>
      <c r="S38" t="inlineStr">
        <is>
          <t>-17200.00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-1405.24</t>
        </is>
      </c>
      <c r="H42" s="9" t="n">
        <v>-12.33715207745058</v>
      </c>
      <c r="I42" t="inlineStr">
        <is>
          <t>123.95</t>
        </is>
      </c>
      <c r="J42" s="9" t="n">
        <v>1.190364295367981</v>
      </c>
      <c r="K42" t="inlineStr">
        <is>
          <t>-651.12</t>
        </is>
      </c>
      <c r="L42" s="9" t="n">
        <v>0.9131321109142528</v>
      </c>
      <c r="M42" t="inlineStr">
        <is>
          <t>-7495.52</t>
        </is>
      </c>
      <c r="N42" t="inlineStr">
        <is>
          <t>395.15</t>
        </is>
      </c>
      <c r="O42" t="inlineStr">
        <is>
          <t>-9.68</t>
        </is>
      </c>
      <c r="P42" t="inlineStr">
        <is>
          <t>-256.12</t>
        </is>
      </c>
      <c r="Q42" t="inlineStr">
        <is>
          <t>245.98</t>
        </is>
      </c>
      <c r="R42" t="inlineStr">
        <is>
          <t>-151.49</t>
        </is>
      </c>
      <c r="S42" t="inlineStr">
        <is>
          <t>707.21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-1405.24</t>
        </is>
      </c>
      <c r="H43" s="9" t="n">
        <v>-12.33715207745058</v>
      </c>
      <c r="I43" t="inlineStr">
        <is>
          <t>123.95</t>
        </is>
      </c>
      <c r="J43" s="9" t="n">
        <v>1.190364295367981</v>
      </c>
      <c r="K43" t="inlineStr">
        <is>
          <t>-651.12</t>
        </is>
      </c>
      <c r="L43" s="9" t="n">
        <v>0.9131321109142528</v>
      </c>
      <c r="M43" t="inlineStr">
        <is>
          <t>-7495.52</t>
        </is>
      </c>
      <c r="N43" t="inlineStr">
        <is>
          <t>395.15</t>
        </is>
      </c>
      <c r="O43" t="inlineStr">
        <is>
          <t>-9.68</t>
        </is>
      </c>
      <c r="P43" t="inlineStr">
        <is>
          <t>-309.34</t>
        </is>
      </c>
      <c r="Q43" t="inlineStr">
        <is>
          <t>228.25</t>
        </is>
      </c>
      <c r="R43" t="inlineStr">
        <is>
          <t>-121.92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-776.21</t>
        </is>
      </c>
      <c r="C44" t="inlineStr">
        <is>
          <t>-14900.00</t>
        </is>
      </c>
      <c r="D44" s="8" t="n">
        <v>-0.4056603773584906</v>
      </c>
      <c r="E44" t="inlineStr">
        <is>
          <t>-10600.00</t>
        </is>
      </c>
      <c r="F44" s="8" t="n">
        <v>0.2587412587412588</v>
      </c>
      <c r="G44" t="inlineStr">
        <is>
          <t>-14300.00</t>
        </is>
      </c>
      <c r="H44" s="9" t="n">
        <v>-3.892453326321326</v>
      </c>
      <c r="I44" t="inlineStr">
        <is>
          <t>4943.90</t>
        </is>
      </c>
      <c r="J44" s="9" t="n">
        <v>1.697280494650408</v>
      </c>
      <c r="K44" t="inlineStr">
        <is>
          <t>-7090.26</t>
        </is>
      </c>
      <c r="L44" s="9" t="n">
        <v>-2.822304403844806</v>
      </c>
      <c r="M44" t="inlineStr">
        <is>
          <t>-1854.97</t>
        </is>
      </c>
      <c r="N44" t="inlineStr">
        <is>
          <t>1351.81</t>
        </is>
      </c>
      <c r="O44" t="inlineStr">
        <is>
          <t>-4275.44</t>
        </is>
      </c>
      <c r="P44" t="inlineStr">
        <is>
          <t>3363.95</t>
        </is>
      </c>
      <c r="Q44" t="inlineStr">
        <is>
          <t>-25700.00</t>
        </is>
      </c>
      <c r="R44" t="inlineStr">
        <is>
          <t>1119.24</t>
        </is>
      </c>
      <c r="S44" t="inlineStr">
        <is>
          <t>-12700.00</t>
        </is>
      </c>
    </row>
    <row r="45">
      <c r="A45" t="inlineStr">
        <is>
          <t>归属于母公司股东的综合收益总额</t>
        </is>
      </c>
      <c r="B45" t="inlineStr">
        <is>
          <t>-731.41</t>
        </is>
      </c>
      <c r="C45" t="inlineStr">
        <is>
          <t>-12000.00</t>
        </is>
      </c>
      <c r="D45" s="5" t="n">
        <v>-0.1428571428571428</v>
      </c>
      <c r="E45" t="inlineStr">
        <is>
          <t>-10500.00</t>
        </is>
      </c>
      <c r="F45" s="8" t="n">
        <v>0.2553191489361702</v>
      </c>
      <c r="G45" t="inlineStr">
        <is>
          <t>-14100.00</t>
        </is>
      </c>
      <c r="H45" s="9" t="n">
        <v>-3.798601889949447</v>
      </c>
      <c r="I45" t="inlineStr">
        <is>
          <t>5038.23</t>
        </is>
      </c>
      <c r="J45" s="9" t="n">
        <v>1.713710174367953</v>
      </c>
      <c r="K45" t="inlineStr">
        <is>
          <t>-7059.21</t>
        </is>
      </c>
      <c r="L45" s="9" t="n">
        <v>-2.464540921494336</v>
      </c>
      <c r="M45" t="inlineStr">
        <is>
          <t>-2037.56</t>
        </is>
      </c>
      <c r="N45" t="inlineStr">
        <is>
          <t>1993.02</t>
        </is>
      </c>
      <c r="O45" t="inlineStr">
        <is>
          <t>-5111.03</t>
        </is>
      </c>
      <c r="P45" t="inlineStr">
        <is>
          <t>4113.93</t>
        </is>
      </c>
      <c r="Q45" t="inlineStr">
        <is>
          <t>-21800.00</t>
        </is>
      </c>
      <c r="R45" t="inlineStr">
        <is>
          <t>3067.42</t>
        </is>
      </c>
      <c r="S45" t="inlineStr">
        <is>
          <t>-14000.00</t>
        </is>
      </c>
    </row>
    <row r="46">
      <c r="A46" t="inlineStr">
        <is>
          <t>归属于少数股东的综合收益总额</t>
        </is>
      </c>
      <c r="B46" t="inlineStr">
        <is>
          <t>-44.80</t>
        </is>
      </c>
      <c r="C46" t="inlineStr">
        <is>
          <t>-2855.87</t>
        </is>
      </c>
      <c r="D46" s="9" t="n">
        <v>-21.40249450894258</v>
      </c>
      <c r="E46" t="inlineStr">
        <is>
          <t>-127.48</t>
        </is>
      </c>
      <c r="F46" s="8" t="n">
        <v>0.3030071077091307</v>
      </c>
      <c r="G46" t="inlineStr">
        <is>
          <t>-182.90</t>
        </is>
      </c>
      <c r="H46" s="9" t="n">
        <v>-0.9389377716527086</v>
      </c>
      <c r="I46" t="inlineStr">
        <is>
          <t>-94.33</t>
        </is>
      </c>
      <c r="J46" s="9" t="n">
        <v>-2.038003220611916</v>
      </c>
      <c r="K46" t="inlineStr">
        <is>
          <t>-31.05</t>
        </is>
      </c>
      <c r="L46" s="9" t="n">
        <v>-1.170053124486555</v>
      </c>
      <c r="M46" t="inlineStr">
        <is>
          <t>182.59</t>
        </is>
      </c>
      <c r="N46" t="inlineStr">
        <is>
          <t>-641.21</t>
        </is>
      </c>
      <c r="O46" t="inlineStr">
        <is>
          <t>835.59</t>
        </is>
      </c>
      <c r="P46" t="inlineStr">
        <is>
          <t>-749.98</t>
        </is>
      </c>
      <c r="Q46" t="inlineStr">
        <is>
          <t>-3839.62</t>
        </is>
      </c>
      <c r="R46" t="inlineStr">
        <is>
          <t>-1948.18</t>
        </is>
      </c>
      <c r="S46" t="inlineStr">
        <is>
          <t>1293.06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-4734.38</t>
        </is>
      </c>
      <c r="C3" t="inlineStr">
        <is>
          <t>-2232.72</t>
        </is>
      </c>
      <c r="D3" s="9" t="n">
        <v>-1.453886983621021</v>
      </c>
      <c r="E3" t="inlineStr">
        <is>
          <t>4919.11</t>
        </is>
      </c>
      <c r="F3" s="9" t="n">
        <v>1.615848704167621</v>
      </c>
      <c r="G3" t="inlineStr">
        <is>
          <t>-7987.53</t>
        </is>
      </c>
      <c r="H3" s="9" t="n">
        <v>-1.660126446280992</v>
      </c>
      <c r="I3" t="inlineStr">
        <is>
          <t>12100.00</t>
        </is>
      </c>
      <c r="J3" s="9" t="n">
        <v>14.19966837087191</v>
      </c>
      <c r="K3" t="inlineStr">
        <is>
          <t>796.07</t>
        </is>
      </c>
      <c r="L3" s="9" t="n">
        <v>1.194628148676963</v>
      </c>
      <c r="M3" t="inlineStr">
        <is>
          <t>-4090.21</t>
        </is>
      </c>
      <c r="N3" t="inlineStr">
        <is>
          <t>-2371.21</t>
        </is>
      </c>
      <c r="O3" t="inlineStr">
        <is>
          <t>2281.73</t>
        </is>
      </c>
      <c r="P3" t="inlineStr">
        <is>
          <t>-202.31</t>
        </is>
      </c>
      <c r="Q3" t="inlineStr">
        <is>
          <t>-6540.22</t>
        </is>
      </c>
      <c r="R3" t="inlineStr">
        <is>
          <t>-18800.00</t>
        </is>
      </c>
      <c r="S3" t="inlineStr">
        <is>
          <t>-27400.00</t>
        </is>
      </c>
    </row>
    <row r="4">
      <c r="A4" t="inlineStr">
        <is>
          <t>*经营活动产生的现金流量净额</t>
        </is>
      </c>
      <c r="B4" t="inlineStr">
        <is>
          <t>2755.95</t>
        </is>
      </c>
      <c r="C4" t="inlineStr">
        <is>
          <t>36000.00</t>
        </is>
      </c>
      <c r="D4" s="8" t="n">
        <v>0.2811387900355872</v>
      </c>
      <c r="E4" t="inlineStr">
        <is>
          <t>28100.00</t>
        </is>
      </c>
      <c r="F4" s="9" t="n">
        <v>2.190677966101695</v>
      </c>
      <c r="G4" t="inlineStr">
        <is>
          <t>-23600.00</t>
        </is>
      </c>
      <c r="H4" s="9" t="n">
        <v>-8.971249459576308</v>
      </c>
      <c r="I4" t="inlineStr">
        <is>
          <t>2960.64</t>
        </is>
      </c>
      <c r="J4" s="9" t="n">
        <v>1.490368657640975</v>
      </c>
      <c r="K4" t="inlineStr">
        <is>
          <t>-6037.58</t>
        </is>
      </c>
      <c r="L4" s="9" t="n">
        <v>-2.504963485005051</v>
      </c>
      <c r="M4" t="inlineStr">
        <is>
          <t>-1722.58</t>
        </is>
      </c>
      <c r="N4" t="inlineStr">
        <is>
          <t>-4132.74</t>
        </is>
      </c>
      <c r="O4" t="inlineStr">
        <is>
          <t>4642.55</t>
        </is>
      </c>
      <c r="P4" t="inlineStr">
        <is>
          <t>2792.26</t>
        </is>
      </c>
      <c r="Q4" t="inlineStr">
        <is>
          <t>-5037.96</t>
        </is>
      </c>
      <c r="R4" t="inlineStr">
        <is>
          <t>-10200.00</t>
        </is>
      </c>
      <c r="S4" t="inlineStr">
        <is>
          <t>-6055.80</t>
        </is>
      </c>
    </row>
    <row r="5">
      <c r="A5" t="inlineStr">
        <is>
          <t>*投资活动产生的现金流量净额</t>
        </is>
      </c>
      <c r="B5" t="inlineStr">
        <is>
          <t>-5046.84</t>
        </is>
      </c>
      <c r="C5" t="inlineStr">
        <is>
          <t>-12300.00</t>
        </is>
      </c>
      <c r="D5" s="9" t="n">
        <v>-0.6068559185859669</v>
      </c>
      <c r="E5" t="inlineStr">
        <is>
          <t>-7654.70</t>
        </is>
      </c>
      <c r="F5" s="9" t="n">
        <v>0.8317648351648352</v>
      </c>
      <c r="G5" t="inlineStr">
        <is>
          <t>-45500.00</t>
        </is>
      </c>
      <c r="H5" s="9" t="n">
        <v>-3.707328327356923</v>
      </c>
      <c r="I5" t="inlineStr">
        <is>
          <t>-9665.78</t>
        </is>
      </c>
      <c r="J5" s="9" t="n">
        <v>-2.455593928083686</v>
      </c>
      <c r="K5" t="inlineStr">
        <is>
          <t>-2797.14</t>
        </is>
      </c>
      <c r="L5" s="9" t="n">
        <v>-1.403098965426302</v>
      </c>
      <c r="M5" t="inlineStr">
        <is>
          <t>6939.09</t>
        </is>
      </c>
      <c r="N5" t="inlineStr">
        <is>
          <t>-44800.00</t>
        </is>
      </c>
      <c r="O5" t="inlineStr">
        <is>
          <t>9244.47</t>
        </is>
      </c>
      <c r="P5" t="inlineStr">
        <is>
          <t>32700.00</t>
        </is>
      </c>
      <c r="Q5" t="inlineStr">
        <is>
          <t>21000.00</t>
        </is>
      </c>
      <c r="R5" t="inlineStr">
        <is>
          <t>19700.00</t>
        </is>
      </c>
      <c r="S5" t="inlineStr">
        <is>
          <t>-11200.00</t>
        </is>
      </c>
    </row>
    <row r="6">
      <c r="A6" t="inlineStr">
        <is>
          <t>*筹资活动产生的现金流量净额</t>
        </is>
      </c>
      <c r="B6" t="inlineStr">
        <is>
          <t>-2635.76</t>
        </is>
      </c>
      <c r="C6" t="inlineStr">
        <is>
          <t>-25900.00</t>
        </is>
      </c>
      <c r="D6" s="9" t="n">
        <v>-0.5325443786982249</v>
      </c>
      <c r="E6" t="inlineStr">
        <is>
          <t>-16900.00</t>
        </is>
      </c>
      <c r="F6" s="9" t="n">
        <v>-1.27479674796748</v>
      </c>
      <c r="G6" t="inlineStr">
        <is>
          <t>61500.00</t>
        </is>
      </c>
      <c r="H6" s="9" t="n">
        <v>2.271276595744681</v>
      </c>
      <c r="I6" t="inlineStr">
        <is>
          <t>18800.00</t>
        </is>
      </c>
      <c r="J6" s="9" t="n">
        <v>0.9368065356918416</v>
      </c>
      <c r="K6" t="inlineStr">
        <is>
          <t>9706.70</t>
        </is>
      </c>
      <c r="L6" s="9" t="n">
        <v>2.047838031856038</v>
      </c>
      <c r="M6" t="inlineStr">
        <is>
          <t>-9263.55</t>
        </is>
      </c>
      <c r="N6" t="inlineStr">
        <is>
          <t>46700.00</t>
        </is>
      </c>
      <c r="O6" t="inlineStr">
        <is>
          <t>-11800.00</t>
        </is>
      </c>
      <c r="P6" t="inlineStr">
        <is>
          <t>-36000.00</t>
        </is>
      </c>
      <c r="Q6" t="inlineStr">
        <is>
          <t>-22700.00</t>
        </is>
      </c>
      <c r="R6" t="inlineStr">
        <is>
          <t>-28200.00</t>
        </is>
      </c>
      <c r="S6" t="inlineStr">
        <is>
          <t>-10200.00</t>
        </is>
      </c>
    </row>
    <row r="7">
      <c r="A7" t="inlineStr">
        <is>
          <t>*期末现金及现金等价物余额</t>
        </is>
      </c>
      <c r="B7" t="inlineStr">
        <is>
          <t>20900.00</t>
        </is>
      </c>
      <c r="C7" t="inlineStr">
        <is>
          <t>25700.00</t>
        </is>
      </c>
      <c r="D7" s="5" t="n">
        <v>-0.07885304659498207</v>
      </c>
      <c r="E7" t="inlineStr">
        <is>
          <t>27900.00</t>
        </is>
      </c>
      <c r="F7" s="5" t="n">
        <v>0.2130434782608696</v>
      </c>
      <c r="G7" t="inlineStr">
        <is>
          <t>23000.00</t>
        </is>
      </c>
      <c r="H7" s="8" t="n">
        <v>-0.2580645161290323</v>
      </c>
      <c r="I7" t="inlineStr">
        <is>
          <t>31000.00</t>
        </is>
      </c>
      <c r="J7" s="9" t="n">
        <v>0.6402116402116402</v>
      </c>
      <c r="K7" t="inlineStr">
        <is>
          <t>18900.00</t>
        </is>
      </c>
      <c r="L7" s="5" t="n">
        <v>0.04419889502762431</v>
      </c>
      <c r="M7" t="inlineStr">
        <is>
          <t>18100.00</t>
        </is>
      </c>
      <c r="N7" t="inlineStr">
        <is>
          <t>22200.00</t>
        </is>
      </c>
      <c r="O7" t="inlineStr">
        <is>
          <t>24600.00</t>
        </is>
      </c>
      <c r="P7" t="inlineStr">
        <is>
          <t>19600.00</t>
        </is>
      </c>
      <c r="Q7" t="inlineStr">
        <is>
          <t>19800.00</t>
        </is>
      </c>
      <c r="R7" t="inlineStr">
        <is>
          <t>26400.00</t>
        </is>
      </c>
      <c r="S7" t="inlineStr">
        <is>
          <t>45200.00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82299.99</t>
        </is>
      </c>
      <c r="C10" t="inlineStr">
        <is>
          <t>187700.00</t>
        </is>
      </c>
      <c r="D10" s="8" t="n">
        <v>-0.2962129733783277</v>
      </c>
      <c r="E10" t="inlineStr">
        <is>
          <t>266700.00</t>
        </is>
      </c>
      <c r="F10" s="8" t="n">
        <v>0.3697996918335901</v>
      </c>
      <c r="G10" t="inlineStr">
        <is>
          <t>194700.00</t>
        </is>
      </c>
      <c r="H10" s="5" t="n">
        <v>0.07331863285556781</v>
      </c>
      <c r="I10" t="inlineStr">
        <is>
          <t>181400.00</t>
        </is>
      </c>
      <c r="J10" s="8" t="n">
        <v>0.4171875</v>
      </c>
      <c r="K10" t="inlineStr">
        <is>
          <t>128000.00</t>
        </is>
      </c>
      <c r="L10" s="5" t="n">
        <v>-0.1244870041039672</v>
      </c>
      <c r="M10" t="inlineStr">
        <is>
          <t>146200.00</t>
        </is>
      </c>
      <c r="N10" t="inlineStr">
        <is>
          <t>117500.00</t>
        </is>
      </c>
      <c r="O10" t="inlineStr">
        <is>
          <t>160100.00</t>
        </is>
      </c>
      <c r="P10" t="inlineStr">
        <is>
          <t>77400.00</t>
        </is>
      </c>
      <c r="Q10" t="inlineStr">
        <is>
          <t>138000.00</t>
        </is>
      </c>
      <c r="R10" t="inlineStr">
        <is>
          <t>233700.00</t>
        </is>
      </c>
      <c r="S10" t="inlineStr">
        <is>
          <t>278200.00</t>
        </is>
      </c>
    </row>
    <row r="11">
      <c r="A11" t="inlineStr">
        <is>
          <t>收到的税费与返还</t>
        </is>
      </c>
      <c r="B11" t="inlineStr">
        <is>
          <t>587.85</t>
        </is>
      </c>
      <c r="C11" t="inlineStr">
        <is>
          <t>2808.71</t>
        </is>
      </c>
      <c r="D11" s="9" t="n">
        <v>-0.591752520378144</v>
      </c>
      <c r="E11" t="inlineStr">
        <is>
          <t>6879.92</t>
        </is>
      </c>
      <c r="F11" s="9" t="n">
        <v>2.615169174018822</v>
      </c>
      <c r="G11" t="inlineStr">
        <is>
          <t>1903.07</t>
        </is>
      </c>
      <c r="H11" s="8" t="n">
        <v>0.4119196355704599</v>
      </c>
      <c r="I11" t="inlineStr">
        <is>
          <t>1347.86</t>
        </is>
      </c>
      <c r="J11" s="9" t="n">
        <v>0.5545892828308459</v>
      </c>
      <c r="K11" t="inlineStr">
        <is>
          <t>867.02</t>
        </is>
      </c>
      <c r="L11" s="9" t="n">
        <v>-0.5771582961871971</v>
      </c>
      <c r="M11" t="inlineStr">
        <is>
          <t>2050.46</t>
        </is>
      </c>
      <c r="N11" t="inlineStr">
        <is>
          <t>1778.18</t>
        </is>
      </c>
      <c r="O11" t="inlineStr">
        <is>
          <t>2350.30</t>
        </is>
      </c>
      <c r="P11" t="inlineStr">
        <is>
          <t>3409.83</t>
        </is>
      </c>
      <c r="Q11" t="inlineStr">
        <is>
          <t>6767.76</t>
        </is>
      </c>
      <c r="R11" t="inlineStr">
        <is>
          <t>17500.00</t>
        </is>
      </c>
      <c r="S11" t="inlineStr">
        <is>
          <t>21600.00</t>
        </is>
      </c>
    </row>
    <row r="12">
      <c r="A12" t="inlineStr">
        <is>
          <t>收到其他与经营活动有关的现金</t>
        </is>
      </c>
      <c r="B12" t="inlineStr">
        <is>
          <t>1880.79</t>
        </is>
      </c>
      <c r="C12" t="inlineStr">
        <is>
          <t>84200.00</t>
        </is>
      </c>
      <c r="D12" s="9" t="n">
        <v>10.88323941058004</v>
      </c>
      <c r="E12" t="inlineStr">
        <is>
          <t>7085.61</t>
        </is>
      </c>
      <c r="F12" s="5" t="n">
        <v>0.1356272578365157</v>
      </c>
      <c r="G12" t="inlineStr">
        <is>
          <t>6239.38</t>
        </is>
      </c>
      <c r="H12" s="5" t="n">
        <v>-0.2092391338787253</v>
      </c>
      <c r="I12" t="inlineStr">
        <is>
          <t>7890.35</t>
        </is>
      </c>
      <c r="J12" s="8" t="n">
        <v>0.334450117625968</v>
      </c>
      <c r="K12" t="inlineStr">
        <is>
          <t>5912.81</t>
        </is>
      </c>
      <c r="L12" s="9" t="n">
        <v>0.6236935615859052</v>
      </c>
      <c r="M12" t="inlineStr">
        <is>
          <t>3641.58</t>
        </is>
      </c>
      <c r="N12" t="inlineStr">
        <is>
          <t>8866.66</t>
        </is>
      </c>
      <c r="O12" t="inlineStr">
        <is>
          <t>3739.80</t>
        </is>
      </c>
      <c r="P12" t="inlineStr">
        <is>
          <t>4470.61</t>
        </is>
      </c>
      <c r="Q12" t="inlineStr">
        <is>
          <t>2576.20</t>
        </is>
      </c>
      <c r="R12" t="inlineStr">
        <is>
          <t>1605.57</t>
        </is>
      </c>
      <c r="S12" t="inlineStr">
        <is>
          <t>4176.88</t>
        </is>
      </c>
    </row>
    <row r="13">
      <c r="A13" t="inlineStr">
        <is>
          <t>经营活动现金流入小计</t>
        </is>
      </c>
      <c r="B13" t="inlineStr">
        <is>
          <t>84799.99</t>
        </is>
      </c>
      <c r="C13" t="inlineStr">
        <is>
          <t>274700.00</t>
        </is>
      </c>
      <c r="D13" s="5" t="n">
        <v>-0.0210263720598717</v>
      </c>
      <c r="E13" t="inlineStr">
        <is>
          <t>280600.00</t>
        </is>
      </c>
      <c r="F13" s="8" t="n">
        <v>0.383629191321499</v>
      </c>
      <c r="G13" t="inlineStr">
        <is>
          <t>202800.00</t>
        </is>
      </c>
      <c r="H13" s="5" t="n">
        <v>0.06400839454354669</v>
      </c>
      <c r="I13" t="inlineStr">
        <is>
          <t>190600.00</t>
        </is>
      </c>
      <c r="J13" s="8" t="n">
        <v>0.413946587537092</v>
      </c>
      <c r="K13" t="inlineStr">
        <is>
          <t>134800.00</t>
        </is>
      </c>
      <c r="L13" s="5" t="n">
        <v>-0.1125740618828176</v>
      </c>
      <c r="M13" t="inlineStr">
        <is>
          <t>151900.00</t>
        </is>
      </c>
      <c r="N13" t="inlineStr">
        <is>
          <t>128200.00</t>
        </is>
      </c>
      <c r="O13" t="inlineStr">
        <is>
          <t>166200.00</t>
        </is>
      </c>
      <c r="P13" t="inlineStr">
        <is>
          <t>85300.00</t>
        </is>
      </c>
      <c r="Q13" t="inlineStr">
        <is>
          <t>147400.00</t>
        </is>
      </c>
      <c r="R13" t="inlineStr">
        <is>
          <t>252900.00</t>
        </is>
      </c>
      <c r="S13" t="inlineStr">
        <is>
          <t>304000.00</t>
        </is>
      </c>
    </row>
    <row r="14">
      <c r="A14" t="inlineStr">
        <is>
          <t>购买商品、接受劳务支付的现金</t>
        </is>
      </c>
      <c r="B14" t="inlineStr">
        <is>
          <t>58600.00</t>
        </is>
      </c>
      <c r="C14" t="inlineStr">
        <is>
          <t>121100.00</t>
        </is>
      </c>
      <c r="D14" s="8" t="n">
        <v>-0.3886925795053003</v>
      </c>
      <c r="E14" t="inlineStr">
        <is>
          <t>198100.00</t>
        </is>
      </c>
      <c r="F14" s="5" t="n">
        <v>0.1618768328445748</v>
      </c>
      <c r="G14" t="inlineStr">
        <is>
          <t>170500.00</t>
        </is>
      </c>
      <c r="H14" s="5" t="n">
        <v>0.2032462949894143</v>
      </c>
      <c r="I14" t="inlineStr">
        <is>
          <t>141700.00</t>
        </is>
      </c>
      <c r="J14" s="9" t="n">
        <v>0.5187566988210075</v>
      </c>
      <c r="K14" t="inlineStr">
        <is>
          <t>93300.00</t>
        </is>
      </c>
      <c r="L14" s="5" t="n">
        <v>-0.06979062811565304</v>
      </c>
      <c r="M14" t="inlineStr">
        <is>
          <t>100300.00</t>
        </is>
      </c>
      <c r="N14" t="inlineStr">
        <is>
          <t>73100.00</t>
        </is>
      </c>
      <c r="O14" t="inlineStr">
        <is>
          <t>106400.00</t>
        </is>
      </c>
      <c r="P14" t="inlineStr">
        <is>
          <t>51500.00</t>
        </is>
      </c>
      <c r="Q14" t="inlineStr">
        <is>
          <t>99500.00</t>
        </is>
      </c>
      <c r="R14" t="inlineStr">
        <is>
          <t>204700.00</t>
        </is>
      </c>
      <c r="S14" t="inlineStr">
        <is>
          <t>239600.00</t>
        </is>
      </c>
    </row>
    <row r="15">
      <c r="A15" t="inlineStr">
        <is>
          <t>支付给职工以及为职工支付的现金</t>
        </is>
      </c>
      <c r="B15" t="inlineStr">
        <is>
          <t>17400.00</t>
        </is>
      </c>
      <c r="C15" t="inlineStr">
        <is>
          <t>31200.00</t>
        </is>
      </c>
      <c r="D15" s="5" t="n">
        <v>-0.140495867768595</v>
      </c>
      <c r="E15" t="inlineStr">
        <is>
          <t>36300.00</t>
        </is>
      </c>
      <c r="F15" s="5" t="n">
        <v>-0.1518691588785047</v>
      </c>
      <c r="G15" t="inlineStr">
        <is>
          <t>42800.00</t>
        </is>
      </c>
      <c r="H15" s="5" t="n">
        <v>0.1693989071038251</v>
      </c>
      <c r="I15" t="inlineStr">
        <is>
          <t>36600.00</t>
        </is>
      </c>
      <c r="J15" s="5" t="n">
        <v>0.07017543859649122</v>
      </c>
      <c r="K15" t="inlineStr">
        <is>
          <t>34200.00</t>
        </is>
      </c>
      <c r="L15" s="5" t="n">
        <v>-0.005813953488372093</v>
      </c>
      <c r="M15" t="inlineStr">
        <is>
          <t>34400.00</t>
        </is>
      </c>
      <c r="N15" t="inlineStr">
        <is>
          <t>40200.00</t>
        </is>
      </c>
      <c r="O15" t="inlineStr">
        <is>
          <t>36900.00</t>
        </is>
      </c>
      <c r="P15" t="inlineStr">
        <is>
          <t>19400.00</t>
        </is>
      </c>
      <c r="Q15" t="inlineStr">
        <is>
          <t>25500.00</t>
        </is>
      </c>
      <c r="R15" t="inlineStr">
        <is>
          <t>29300.00</t>
        </is>
      </c>
      <c r="S15" t="inlineStr">
        <is>
          <t>30600.00</t>
        </is>
      </c>
    </row>
    <row r="16">
      <c r="A16" t="inlineStr">
        <is>
          <t>支付的各项税费</t>
        </is>
      </c>
      <c r="B16" t="inlineStr">
        <is>
          <t>2362.73</t>
        </is>
      </c>
      <c r="C16" t="inlineStr">
        <is>
          <t>5174.70</t>
        </is>
      </c>
      <c r="D16" s="8" t="n">
        <v>-0.3190306118420534</v>
      </c>
      <c r="E16" t="inlineStr">
        <is>
          <t>7599.02</t>
        </is>
      </c>
      <c r="F16" s="9" t="n">
        <v>0.7901402378837813</v>
      </c>
      <c r="G16" t="inlineStr">
        <is>
          <t>4244.93</t>
        </is>
      </c>
      <c r="H16" s="8" t="n">
        <v>0.3547014820582867</v>
      </c>
      <c r="I16" t="inlineStr">
        <is>
          <t>3133.48</t>
        </is>
      </c>
      <c r="J16" s="8" t="n">
        <v>-0.4058176577669903</v>
      </c>
      <c r="K16" t="inlineStr">
        <is>
          <t>5273.60</t>
        </is>
      </c>
      <c r="L16" s="8" t="n">
        <v>-0.3512162235312064</v>
      </c>
      <c r="M16" t="inlineStr">
        <is>
          <t>8128.44</t>
        </is>
      </c>
      <c r="N16" t="inlineStr">
        <is>
          <t>8513.06</t>
        </is>
      </c>
      <c r="O16" t="inlineStr">
        <is>
          <t>9772.55</t>
        </is>
      </c>
      <c r="P16" t="inlineStr">
        <is>
          <t>5357.80</t>
        </is>
      </c>
      <c r="Q16" t="inlineStr">
        <is>
          <t>7447.45</t>
        </is>
      </c>
      <c r="R16" t="inlineStr">
        <is>
          <t>16500.00</t>
        </is>
      </c>
      <c r="S16" t="inlineStr">
        <is>
          <t>24000.00</t>
        </is>
      </c>
    </row>
    <row r="17">
      <c r="A17" t="inlineStr">
        <is>
          <t>支付其他与经营活动有关的现金</t>
        </is>
      </c>
      <c r="B17" t="inlineStr">
        <is>
          <t>3599.18</t>
        </is>
      </c>
      <c r="C17" t="inlineStr">
        <is>
          <t>81200.00</t>
        </is>
      </c>
      <c r="D17" s="9" t="n">
        <v>6.660377358490566</v>
      </c>
      <c r="E17" t="inlineStr">
        <is>
          <t>10600.00</t>
        </is>
      </c>
      <c r="F17" s="5" t="n">
        <v>0.2021875276446424</v>
      </c>
      <c r="G17" t="inlineStr">
        <is>
          <t>8817.26</t>
        </is>
      </c>
      <c r="H17" s="8" t="n">
        <v>0.4156495547827539</v>
      </c>
      <c r="I17" t="inlineStr">
        <is>
          <t>6228.42</t>
        </is>
      </c>
      <c r="J17" s="5" t="n">
        <v>-0.2325657043581118</v>
      </c>
      <c r="K17" t="inlineStr">
        <is>
          <t>8115.90</t>
        </is>
      </c>
      <c r="L17" s="5" t="n">
        <v>-0.2485277777777778</v>
      </c>
      <c r="M17" t="inlineStr">
        <is>
          <t>10800.00</t>
        </is>
      </c>
      <c r="N17" t="inlineStr">
        <is>
          <t>10500.00</t>
        </is>
      </c>
      <c r="O17" t="inlineStr">
        <is>
          <t>8555.93</t>
        </is>
      </c>
      <c r="P17" t="inlineStr">
        <is>
          <t>6238.25</t>
        </is>
      </c>
      <c r="Q17" t="inlineStr">
        <is>
          <t>20000.00</t>
        </is>
      </c>
      <c r="R17" t="inlineStr">
        <is>
          <t>12600.00</t>
        </is>
      </c>
      <c r="S17" t="inlineStr">
        <is>
          <t>15800.00</t>
        </is>
      </c>
    </row>
    <row r="18">
      <c r="A18" t="inlineStr">
        <is>
          <t>经营活动现金流出小计</t>
        </is>
      </c>
      <c r="B18" t="inlineStr">
        <is>
          <t>82000.00</t>
        </is>
      </c>
      <c r="C18" t="inlineStr">
        <is>
          <t>238600.00</t>
        </is>
      </c>
      <c r="D18" s="5" t="n">
        <v>-0.05504950495049505</v>
      </c>
      <c r="E18" t="inlineStr">
        <is>
          <t>252500.00</t>
        </is>
      </c>
      <c r="F18" s="5" t="n">
        <v>0.1152826855123675</v>
      </c>
      <c r="G18" t="inlineStr">
        <is>
          <t>226400.00</t>
        </is>
      </c>
      <c r="H18" s="5" t="n">
        <v>0.2061800745871071</v>
      </c>
      <c r="I18" t="inlineStr">
        <is>
          <t>187700.00</t>
        </is>
      </c>
      <c r="J18" s="8" t="n">
        <v>0.3330965909090909</v>
      </c>
      <c r="K18" t="inlineStr">
        <is>
          <t>140800.00</t>
        </is>
      </c>
      <c r="L18" s="5" t="n">
        <v>-0.08392973324658426</v>
      </c>
      <c r="M18" t="inlineStr">
        <is>
          <t>153700.00</t>
        </is>
      </c>
      <c r="N18" t="inlineStr">
        <is>
          <t>132300.00</t>
        </is>
      </c>
      <c r="O18" t="inlineStr">
        <is>
          <t>161600.00</t>
        </is>
      </c>
      <c r="P18" t="inlineStr">
        <is>
          <t>82500.00</t>
        </is>
      </c>
      <c r="Q18" t="inlineStr">
        <is>
          <t>152400.00</t>
        </is>
      </c>
      <c r="R18" t="inlineStr">
        <is>
          <t>263100.00</t>
        </is>
      </c>
      <c r="S18" t="inlineStr">
        <is>
          <t>310100.00</t>
        </is>
      </c>
    </row>
    <row r="19">
      <c r="A19" t="inlineStr">
        <is>
          <t>经营活动产生的现金流量净额</t>
        </is>
      </c>
      <c r="B19" t="inlineStr">
        <is>
          <t>2755.95</t>
        </is>
      </c>
      <c r="C19" t="inlineStr">
        <is>
          <t>36000.00</t>
        </is>
      </c>
      <c r="D19" s="8" t="n">
        <v>0.2811387900355872</v>
      </c>
      <c r="E19" t="inlineStr">
        <is>
          <t>28100.00</t>
        </is>
      </c>
      <c r="F19" s="9" t="n">
        <v>2.190677966101695</v>
      </c>
      <c r="G19" t="inlineStr">
        <is>
          <t>-23600.00</t>
        </is>
      </c>
      <c r="H19" s="9" t="n">
        <v>-8.971249459576308</v>
      </c>
      <c r="I19" t="inlineStr">
        <is>
          <t>2960.64</t>
        </is>
      </c>
      <c r="J19" s="9" t="n">
        <v>1.490368657640975</v>
      </c>
      <c r="K19" t="inlineStr">
        <is>
          <t>-6037.58</t>
        </is>
      </c>
      <c r="L19" s="9" t="n">
        <v>-2.504963485005051</v>
      </c>
      <c r="M19" t="inlineStr">
        <is>
          <t>-1722.58</t>
        </is>
      </c>
      <c r="N19" t="inlineStr">
        <is>
          <t>-4132.74</t>
        </is>
      </c>
      <c r="O19" t="inlineStr">
        <is>
          <t>4642.55</t>
        </is>
      </c>
      <c r="P19" t="inlineStr">
        <is>
          <t>2792.26</t>
        </is>
      </c>
      <c r="Q19" t="inlineStr">
        <is>
          <t>-5037.96</t>
        </is>
      </c>
      <c r="R19" t="inlineStr">
        <is>
          <t>-10200.00</t>
        </is>
      </c>
      <c r="S19" t="inlineStr">
        <is>
          <t>-6055.80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21100.00</t>
        </is>
      </c>
      <c r="C21" t="inlineStr">
        <is>
          <t>68400.00</t>
        </is>
      </c>
      <c r="D21" s="8" t="n">
        <v>-0.2970194549865833</v>
      </c>
      <c r="E21" t="inlineStr">
        <is>
          <t>97299.99</t>
        </is>
      </c>
      <c r="F21" s="8" t="n">
        <v>0.3184280487804879</v>
      </c>
      <c r="G21" t="inlineStr">
        <is>
          <t>73800.00</t>
        </is>
      </c>
      <c r="H21" s="5" t="n">
        <v>0.1477449455676516</v>
      </c>
      <c r="I21" t="inlineStr">
        <is>
          <t>64300.00</t>
        </is>
      </c>
      <c r="J21" s="9" t="n">
        <v>-0.5586822237474263</v>
      </c>
      <c r="K21" t="inlineStr">
        <is>
          <t>145700.00</t>
        </is>
      </c>
      <c r="L21" s="8" t="n">
        <v>0.2527944969905417</v>
      </c>
      <c r="M21" t="inlineStr">
        <is>
          <t>116300.00</t>
        </is>
      </c>
      <c r="N21" t="inlineStr">
        <is>
          <t>--</t>
        </is>
      </c>
      <c r="O21" t="inlineStr">
        <is>
          <t>20200.00</t>
        </is>
      </c>
      <c r="P21" t="inlineStr">
        <is>
          <t>48800.00</t>
        </is>
      </c>
      <c r="Q21" t="inlineStr">
        <is>
          <t>24800.00</t>
        </is>
      </c>
      <c r="R21" t="inlineStr">
        <is>
          <t>19700.00</t>
        </is>
      </c>
      <c r="S21" t="inlineStr">
        <is>
          <t>25800.00</t>
        </is>
      </c>
    </row>
    <row r="22">
      <c r="A22" t="inlineStr">
        <is>
          <t>取得投资收益收到的现金</t>
        </is>
      </c>
      <c r="B22" t="inlineStr">
        <is>
          <t>211.00</t>
        </is>
      </c>
      <c r="C22" t="inlineStr">
        <is>
          <t>516.99</t>
        </is>
      </c>
      <c r="D22" s="9" t="n">
        <v>6.041541814219558</v>
      </c>
      <c r="E22" t="inlineStr">
        <is>
          <t>73.42</t>
        </is>
      </c>
      <c r="F22" s="9" t="n">
        <v>-0.8215015073422153</v>
      </c>
      <c r="G22" t="inlineStr">
        <is>
          <t>411.32</t>
        </is>
      </c>
      <c r="H22" s="9" t="n">
        <v>0.6827033218785796</v>
      </c>
      <c r="I22" t="inlineStr">
        <is>
          <t>244.44</t>
        </is>
      </c>
      <c r="J22" s="9" t="n">
        <v>-0.5769763256264711</v>
      </c>
      <c r="K22" t="inlineStr">
        <is>
          <t>577.84</t>
        </is>
      </c>
      <c r="L22" s="9" t="n">
        <v>-0.545501738268653</v>
      </c>
      <c r="M22" t="inlineStr">
        <is>
          <t>1271.38</t>
        </is>
      </c>
      <c r="N22" t="inlineStr">
        <is>
          <t>329.70</t>
        </is>
      </c>
      <c r="O22" t="inlineStr">
        <is>
          <t>3951.28</t>
        </is>
      </c>
      <c r="P22" t="inlineStr">
        <is>
          <t>10400.00</t>
        </is>
      </c>
      <c r="Q22" t="inlineStr">
        <is>
          <t>3473.21</t>
        </is>
      </c>
      <c r="R22" t="inlineStr">
        <is>
          <t>3283.06</t>
        </is>
      </c>
      <c r="S22" t="inlineStr">
        <is>
          <t>896.14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101.34</t>
        </is>
      </c>
      <c r="C23" t="inlineStr">
        <is>
          <t>534.71</t>
        </is>
      </c>
      <c r="D23" s="8" t="n">
        <v>-0.3164286718740012</v>
      </c>
      <c r="E23" t="inlineStr">
        <is>
          <t>782.23</t>
        </is>
      </c>
      <c r="F23" s="9" t="n">
        <v>-0.696578395131166</v>
      </c>
      <c r="G23" t="inlineStr">
        <is>
          <t>2578.03</t>
        </is>
      </c>
      <c r="H23" s="9" t="n">
        <v>-0.8368335443037974</v>
      </c>
      <c r="I23" t="inlineStr">
        <is>
          <t>15800.00</t>
        </is>
      </c>
      <c r="J23" s="9" t="n">
        <v>5.515356447728697</v>
      </c>
      <c r="K23" t="inlineStr">
        <is>
          <t>2425.04</t>
        </is>
      </c>
      <c r="L23" s="9" t="n">
        <v>-0.9060062015503876</v>
      </c>
      <c r="M23" t="inlineStr">
        <is>
          <t>25800.00</t>
        </is>
      </c>
      <c r="N23" t="inlineStr">
        <is>
          <t>983.38</t>
        </is>
      </c>
      <c r="O23" t="inlineStr">
        <is>
          <t>1709.73</t>
        </is>
      </c>
      <c r="P23" t="inlineStr">
        <is>
          <t>11900.00</t>
        </is>
      </c>
      <c r="Q23" t="inlineStr">
        <is>
          <t>6753.30</t>
        </is>
      </c>
      <c r="R23" t="inlineStr">
        <is>
          <t>25900.00</t>
        </is>
      </c>
      <c r="S23" t="inlineStr">
        <is>
          <t>1510.55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1035.71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12600.00</t>
        </is>
      </c>
      <c r="N24" t="inlineStr">
        <is>
          <t>3984.01</t>
        </is>
      </c>
      <c r="O24" t="inlineStr">
        <is>
          <t>--</t>
        </is>
      </c>
      <c r="P24" t="inlineStr">
        <is>
          <t>--</t>
        </is>
      </c>
      <c r="Q24" t="inlineStr">
        <is>
          <t>3615.70</t>
        </is>
      </c>
      <c r="R24" t="inlineStr">
        <is>
          <t>3314.82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791.95</t>
        </is>
      </c>
      <c r="D25" s="5" t="n">
        <v>-0.1542068052203259</v>
      </c>
      <c r="E25" t="inlineStr">
        <is>
          <t>936.34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1863.37</t>
        </is>
      </c>
      <c r="J25" s="9" t="n">
        <v>37.69123754152824</v>
      </c>
      <c r="K25" t="inlineStr">
        <is>
          <t>48.16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978.00</t>
        </is>
      </c>
      <c r="P25" t="inlineStr">
        <is>
          <t>--</t>
        </is>
      </c>
      <c r="Q25" t="inlineStr">
        <is>
          <t>--</t>
        </is>
      </c>
      <c r="R25" t="inlineStr">
        <is>
          <t>5546.06</t>
        </is>
      </c>
      <c r="S25" t="inlineStr">
        <is>
          <t>3015.03</t>
        </is>
      </c>
    </row>
    <row r="26">
      <c r="A26" t="inlineStr">
        <is>
          <t>投资活动现金流入小计</t>
        </is>
      </c>
      <c r="B26" t="inlineStr">
        <is>
          <t>21400.00</t>
        </is>
      </c>
      <c r="C26" t="inlineStr">
        <is>
          <t>70300.00</t>
        </is>
      </c>
      <c r="D26" s="8" t="n">
        <v>-0.2906155398587286</v>
      </c>
      <c r="E26" t="inlineStr">
        <is>
          <t>99100.00</t>
        </is>
      </c>
      <c r="F26" s="8" t="n">
        <v>0.2737789203084833</v>
      </c>
      <c r="G26" t="inlineStr">
        <is>
          <t>77800.00</t>
        </is>
      </c>
      <c r="H26" s="5" t="n">
        <v>-0.0535279805352798</v>
      </c>
      <c r="I26" t="inlineStr">
        <is>
          <t>82200.00</t>
        </is>
      </c>
      <c r="J26" s="8" t="n">
        <v>-0.4475806451612903</v>
      </c>
      <c r="K26" t="inlineStr">
        <is>
          <t>148800.00</t>
        </is>
      </c>
      <c r="L26" s="5" t="n">
        <v>-0.04676489429852659</v>
      </c>
      <c r="M26" t="inlineStr">
        <is>
          <t>156100.00</t>
        </is>
      </c>
      <c r="N26" t="inlineStr">
        <is>
          <t>5297.09</t>
        </is>
      </c>
      <c r="O26" t="inlineStr">
        <is>
          <t>26800.00</t>
        </is>
      </c>
      <c r="P26" t="inlineStr">
        <is>
          <t>71100.00</t>
        </is>
      </c>
      <c r="Q26" t="inlineStr">
        <is>
          <t>38600.00</t>
        </is>
      </c>
      <c r="R26" t="inlineStr">
        <is>
          <t>57700.00</t>
        </is>
      </c>
      <c r="S26" t="inlineStr">
        <is>
          <t>31200.00</t>
        </is>
      </c>
    </row>
    <row r="27">
      <c r="A27" t="inlineStr">
        <is>
          <t>购建固定资产、无形资产和其他长期资产支付的现金</t>
        </is>
      </c>
      <c r="B27" t="inlineStr">
        <is>
          <t>8460.67</t>
        </is>
      </c>
      <c r="C27" t="inlineStr">
        <is>
          <t>20300.00</t>
        </is>
      </c>
      <c r="D27" s="5" t="n">
        <v>0.2378048780487805</v>
      </c>
      <c r="E27" t="inlineStr">
        <is>
          <t>16400.00</t>
        </is>
      </c>
      <c r="F27" s="8" t="n">
        <v>-0.4826498422712934</v>
      </c>
      <c r="G27" t="inlineStr">
        <is>
          <t>31700.00</t>
        </is>
      </c>
      <c r="H27" s="5" t="n">
        <v>-0.07848837209302326</v>
      </c>
      <c r="I27" t="inlineStr">
        <is>
          <t>34400.00</t>
        </is>
      </c>
      <c r="J27" s="9" t="n">
        <v>1.510948905109489</v>
      </c>
      <c r="K27" t="inlineStr">
        <is>
          <t>13700.00</t>
        </is>
      </c>
      <c r="L27" s="9" t="n">
        <v>-0.6040462427745664</v>
      </c>
      <c r="M27" t="inlineStr">
        <is>
          <t>34600.00</t>
        </is>
      </c>
      <c r="N27" t="inlineStr">
        <is>
          <t>6235.02</t>
        </is>
      </c>
      <c r="O27" t="inlineStr">
        <is>
          <t>9669.62</t>
        </is>
      </c>
      <c r="P27" t="inlineStr">
        <is>
          <t>1366.95</t>
        </is>
      </c>
      <c r="Q27" t="inlineStr">
        <is>
          <t>3407.97</t>
        </is>
      </c>
      <c r="R27" t="inlineStr">
        <is>
          <t>5800.63</t>
        </is>
      </c>
      <c r="S27" t="inlineStr">
        <is>
          <t>9417.03</t>
        </is>
      </c>
    </row>
    <row r="28">
      <c r="A28" t="inlineStr">
        <is>
          <t>投资支付的现金</t>
        </is>
      </c>
      <c r="B28" t="inlineStr">
        <is>
          <t>18000.00</t>
        </is>
      </c>
      <c r="C28" t="inlineStr">
        <is>
          <t>62100.00</t>
        </is>
      </c>
      <c r="D28" s="8" t="n">
        <v>-0.31</v>
      </c>
      <c r="E28" t="inlineStr">
        <is>
          <t>90000.00</t>
        </is>
      </c>
      <c r="F28" s="5" t="n">
        <v>-0.01746724890829694</v>
      </c>
      <c r="G28" t="inlineStr">
        <is>
          <t>91600.00</t>
        </is>
      </c>
      <c r="H28" s="9" t="n">
        <v>0.662431941923775</v>
      </c>
      <c r="I28" t="inlineStr">
        <is>
          <t>55100.00</t>
        </is>
      </c>
      <c r="J28" s="9" t="n">
        <v>-0.6004350978970269</v>
      </c>
      <c r="K28" t="inlineStr">
        <is>
          <t>137900.00</t>
        </is>
      </c>
      <c r="L28" s="8" t="n">
        <v>0.4231167619315543</v>
      </c>
      <c r="M28" t="inlineStr">
        <is>
          <t>96899.99</t>
        </is>
      </c>
      <c r="N28" t="inlineStr">
        <is>
          <t>43900.00</t>
        </is>
      </c>
      <c r="O28" t="inlineStr">
        <is>
          <t>7607.22</t>
        </is>
      </c>
      <c r="P28" t="inlineStr">
        <is>
          <t>37000.00</t>
        </is>
      </c>
      <c r="Q28" t="inlineStr">
        <is>
          <t>14200.00</t>
        </is>
      </c>
      <c r="R28" t="inlineStr">
        <is>
          <t>29900.00</t>
        </is>
      </c>
      <c r="S28" t="inlineStr">
        <is>
          <t>32900.00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585.22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17500.00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164.38</t>
        </is>
      </c>
      <c r="D30" s="9" t="n">
        <v>-0.5692460889389691</v>
      </c>
      <c r="E30" t="inlineStr">
        <is>
          <t>381.61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1780.00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100.00</t>
        </is>
      </c>
      <c r="N30" t="inlineStr">
        <is>
          <t>--</t>
        </is>
      </c>
      <c r="O30" t="inlineStr">
        <is>
          <t>320.00</t>
        </is>
      </c>
      <c r="P30" t="inlineStr">
        <is>
          <t>8.00</t>
        </is>
      </c>
      <c r="Q30" t="inlineStr">
        <is>
          <t>--</t>
        </is>
      </c>
      <c r="R30" t="inlineStr">
        <is>
          <t>2328.14</t>
        </is>
      </c>
      <c r="S30" t="inlineStr">
        <is>
          <t>26.84</t>
        </is>
      </c>
    </row>
    <row r="31">
      <c r="A31" t="inlineStr">
        <is>
          <t>投资活动现金流出小计</t>
        </is>
      </c>
      <c r="B31" t="inlineStr">
        <is>
          <t>26500.00</t>
        </is>
      </c>
      <c r="C31" t="inlineStr">
        <is>
          <t>82500.00</t>
        </is>
      </c>
      <c r="D31" s="5" t="n">
        <v>-0.2275280898876405</v>
      </c>
      <c r="E31" t="inlineStr">
        <is>
          <t>106800.00</t>
        </is>
      </c>
      <c r="F31" s="5" t="n">
        <v>-0.1338199513381995</v>
      </c>
      <c r="G31" t="inlineStr">
        <is>
          <t>123300.00</t>
        </is>
      </c>
      <c r="H31" s="8" t="n">
        <v>0.3416758804870381</v>
      </c>
      <c r="I31" t="inlineStr">
        <is>
          <t>91899.99</t>
        </is>
      </c>
      <c r="J31" s="8" t="n">
        <v>-0.3937995382585752</v>
      </c>
      <c r="K31" t="inlineStr">
        <is>
          <t>151600.00</t>
        </is>
      </c>
      <c r="L31" s="5" t="n">
        <v>0.01676727028839705</v>
      </c>
      <c r="M31" t="inlineStr">
        <is>
          <t>149100.00</t>
        </is>
      </c>
      <c r="N31" t="inlineStr">
        <is>
          <t>50100.00</t>
        </is>
      </c>
      <c r="O31" t="inlineStr">
        <is>
          <t>17600.00</t>
        </is>
      </c>
      <c r="P31" t="inlineStr">
        <is>
          <t>38400.00</t>
        </is>
      </c>
      <c r="Q31" t="inlineStr">
        <is>
          <t>17600.00</t>
        </is>
      </c>
      <c r="R31" t="inlineStr">
        <is>
          <t>38000.00</t>
        </is>
      </c>
      <c r="S31" t="inlineStr">
        <is>
          <t>42400.00</t>
        </is>
      </c>
    </row>
    <row r="32">
      <c r="A32" t="inlineStr">
        <is>
          <t>投资活动产生的现金流量净额</t>
        </is>
      </c>
      <c r="B32" t="inlineStr">
        <is>
          <t>-5046.84</t>
        </is>
      </c>
      <c r="C32" t="inlineStr">
        <is>
          <t>-12300.00</t>
        </is>
      </c>
      <c r="D32" s="9" t="n">
        <v>-0.6068559185859669</v>
      </c>
      <c r="E32" t="inlineStr">
        <is>
          <t>-7654.70</t>
        </is>
      </c>
      <c r="F32" s="9" t="n">
        <v>0.8317648351648352</v>
      </c>
      <c r="G32" t="inlineStr">
        <is>
          <t>-45500.00</t>
        </is>
      </c>
      <c r="H32" s="9" t="n">
        <v>-3.707328327356923</v>
      </c>
      <c r="I32" t="inlineStr">
        <is>
          <t>-9665.78</t>
        </is>
      </c>
      <c r="J32" s="9" t="n">
        <v>-2.455593928083686</v>
      </c>
      <c r="K32" t="inlineStr">
        <is>
          <t>-2797.14</t>
        </is>
      </c>
      <c r="L32" s="9" t="n">
        <v>-1.403098965426302</v>
      </c>
      <c r="M32" t="inlineStr">
        <is>
          <t>6939.09</t>
        </is>
      </c>
      <c r="N32" t="inlineStr">
        <is>
          <t>-44800.00</t>
        </is>
      </c>
      <c r="O32" t="inlineStr">
        <is>
          <t>9244.47</t>
        </is>
      </c>
      <c r="P32" t="inlineStr">
        <is>
          <t>32700.00</t>
        </is>
      </c>
      <c r="Q32" t="inlineStr">
        <is>
          <t>21000.00</t>
        </is>
      </c>
      <c r="R32" t="inlineStr">
        <is>
          <t>19700.00</t>
        </is>
      </c>
      <c r="S32" t="inlineStr">
        <is>
          <t>-11200.00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134.63</t>
        </is>
      </c>
      <c r="C34" t="inlineStr">
        <is>
          <t>2150.18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69200.00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50.00</t>
        </is>
      </c>
      <c r="L34" s="9" t="n">
        <v>-0.9900442037354148</v>
      </c>
      <c r="M34" t="inlineStr">
        <is>
          <t>5022.20</t>
        </is>
      </c>
      <c r="N34" t="inlineStr">
        <is>
          <t>55400.00</t>
        </is>
      </c>
      <c r="O34" t="inlineStr">
        <is>
          <t>6510.00</t>
        </is>
      </c>
      <c r="P34" t="inlineStr">
        <is>
          <t>150.00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50.00</t>
        </is>
      </c>
      <c r="L35" s="9" t="n">
        <v>-0.7826086956521739</v>
      </c>
      <c r="M35" t="inlineStr">
        <is>
          <t>230.00</t>
        </is>
      </c>
      <c r="N35" t="inlineStr">
        <is>
          <t>--</t>
        </is>
      </c>
      <c r="O35" t="inlineStr">
        <is>
          <t>--</t>
        </is>
      </c>
      <c r="P35" t="inlineStr">
        <is>
          <t>150.00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7000.00</t>
        </is>
      </c>
      <c r="C36" t="inlineStr">
        <is>
          <t>26000.00</t>
        </is>
      </c>
      <c r="D36" s="8" t="n">
        <v>-0.3157894736842105</v>
      </c>
      <c r="E36" t="inlineStr">
        <is>
          <t>38000.00</t>
        </is>
      </c>
      <c r="F36" s="8" t="n">
        <v>-0.3402777777777778</v>
      </c>
      <c r="G36" t="inlineStr">
        <is>
          <t>57600.00</t>
        </is>
      </c>
      <c r="H36" s="5" t="n">
        <v>-0.2360742705570292</v>
      </c>
      <c r="I36" t="inlineStr">
        <is>
          <t>75400.00</t>
        </is>
      </c>
      <c r="J36" s="8" t="n">
        <v>0.3962962962962963</v>
      </c>
      <c r="K36" t="inlineStr">
        <is>
          <t>54000.00</t>
        </is>
      </c>
      <c r="L36" s="8" t="n">
        <v>-0.2996108949416342</v>
      </c>
      <c r="M36" t="inlineStr">
        <is>
          <t>77100.00</t>
        </is>
      </c>
      <c r="N36" t="inlineStr">
        <is>
          <t>42300.00</t>
        </is>
      </c>
      <c r="O36" t="inlineStr">
        <is>
          <t>88000.00</t>
        </is>
      </c>
      <c r="P36" t="inlineStr">
        <is>
          <t>68000.00</t>
        </is>
      </c>
      <c r="Q36" t="inlineStr">
        <is>
          <t>101800.00</t>
        </is>
      </c>
      <c r="R36" t="inlineStr">
        <is>
          <t>106000.00</t>
        </is>
      </c>
      <c r="S36" t="inlineStr">
        <is>
          <t>110400.00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30000.00</t>
        </is>
      </c>
      <c r="F37" s="9" t="n">
        <v>1.884615384615385</v>
      </c>
      <c r="G37" t="inlineStr">
        <is>
          <t>10400.00</t>
        </is>
      </c>
      <c r="H37" s="9" t="n">
        <v>7.430472917105755</v>
      </c>
      <c r="I37" t="inlineStr">
        <is>
          <t>1233.62</t>
        </is>
      </c>
      <c r="J37" s="9" t="n">
        <v>-0.5934831823529219</v>
      </c>
      <c r="K37" t="inlineStr">
        <is>
          <t>3034.61</t>
        </is>
      </c>
      <c r="L37" s="9" t="n">
        <v>5.069220000000001</v>
      </c>
      <c r="M37" t="inlineStr">
        <is>
          <t>500.00</t>
        </is>
      </c>
      <c r="N37" t="inlineStr">
        <is>
          <t>2100.00</t>
        </is>
      </c>
      <c r="O37" t="inlineStr">
        <is>
          <t>10500.00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7134.63</t>
        </is>
      </c>
      <c r="C38" t="inlineStr">
        <is>
          <t>28200.00</t>
        </is>
      </c>
      <c r="D38" s="9" t="n">
        <v>-0.5852941176470589</v>
      </c>
      <c r="E38" t="inlineStr">
        <is>
          <t>68000.00</t>
        </is>
      </c>
      <c r="F38" s="9" t="n">
        <v>-0.5043731778425656</v>
      </c>
      <c r="G38" t="inlineStr">
        <is>
          <t>137200.00</t>
        </is>
      </c>
      <c r="H38" s="9" t="n">
        <v>0.7911227154046997</v>
      </c>
      <c r="I38" t="inlineStr">
        <is>
          <t>76600.00</t>
        </is>
      </c>
      <c r="J38" s="8" t="n">
        <v>0.3415061295971979</v>
      </c>
      <c r="K38" t="inlineStr">
        <is>
          <t>57100.00</t>
        </is>
      </c>
      <c r="L38" s="8" t="n">
        <v>-0.3087167070217918</v>
      </c>
      <c r="M38" t="inlineStr">
        <is>
          <t>82600.00</t>
        </is>
      </c>
      <c r="N38" t="inlineStr">
        <is>
          <t>99799.99</t>
        </is>
      </c>
      <c r="O38" t="inlineStr">
        <is>
          <t>105000.00</t>
        </is>
      </c>
      <c r="P38" t="inlineStr">
        <is>
          <t>68100.00</t>
        </is>
      </c>
      <c r="Q38" t="inlineStr">
        <is>
          <t>101800.00</t>
        </is>
      </c>
      <c r="R38" t="inlineStr">
        <is>
          <t>106000.00</t>
        </is>
      </c>
      <c r="S38" t="inlineStr">
        <is>
          <t>110400.00</t>
        </is>
      </c>
    </row>
    <row r="39">
      <c r="A39" t="inlineStr">
        <is>
          <t>偿还债务支付的现金</t>
        </is>
      </c>
      <c r="B39" t="inlineStr">
        <is>
          <t>8500.00</t>
        </is>
      </c>
      <c r="C39" t="inlineStr">
        <is>
          <t>40300.00</t>
        </is>
      </c>
      <c r="D39" s="8" t="n">
        <v>-0.3238255033557047</v>
      </c>
      <c r="E39" t="inlineStr">
        <is>
          <t>59600.00</t>
        </is>
      </c>
      <c r="F39" s="5" t="n">
        <v>-0.07020280811232449</v>
      </c>
      <c r="G39" t="inlineStr">
        <is>
          <t>64100.00</t>
        </is>
      </c>
      <c r="H39" s="5" t="n">
        <v>0.1761467889908257</v>
      </c>
      <c r="I39" t="inlineStr">
        <is>
          <t>54500.00</t>
        </is>
      </c>
      <c r="J39" s="5" t="n">
        <v>0.2138084632516704</v>
      </c>
      <c r="K39" t="inlineStr">
        <is>
          <t>44900.00</t>
        </is>
      </c>
      <c r="L39" s="8" t="n">
        <v>-0.4988839285714285</v>
      </c>
      <c r="M39" t="inlineStr">
        <is>
          <t>89600.00</t>
        </is>
      </c>
      <c r="N39" t="inlineStr">
        <is>
          <t>46600.00</t>
        </is>
      </c>
      <c r="O39" t="inlineStr">
        <is>
          <t>108300.00</t>
        </is>
      </c>
      <c r="P39" t="inlineStr">
        <is>
          <t>100000.00</t>
        </is>
      </c>
      <c r="Q39" t="inlineStr">
        <is>
          <t>118100.00</t>
        </is>
      </c>
      <c r="R39" t="inlineStr">
        <is>
          <t>119700.00</t>
        </is>
      </c>
      <c r="S39" t="inlineStr">
        <is>
          <t>109200.00</t>
        </is>
      </c>
    </row>
    <row r="40">
      <c r="A40" t="inlineStr">
        <is>
          <t>分配股利、利润或偿付利息支付的现金</t>
        </is>
      </c>
      <c r="B40" t="inlineStr">
        <is>
          <t>289.59</t>
        </is>
      </c>
      <c r="C40" t="inlineStr">
        <is>
          <t>758.71</t>
        </is>
      </c>
      <c r="D40" s="9" t="n">
        <v>-0.6931492333887412</v>
      </c>
      <c r="E40" t="inlineStr">
        <is>
          <t>2472.57</t>
        </is>
      </c>
      <c r="F40" s="5" t="n">
        <v>-0.05231022786071559</v>
      </c>
      <c r="G40" t="inlineStr">
        <is>
          <t>2609.05</t>
        </is>
      </c>
      <c r="H40" s="9" t="n">
        <v>1.397803510706737</v>
      </c>
      <c r="I40" t="inlineStr">
        <is>
          <t>1088.10</t>
        </is>
      </c>
      <c r="J40" s="8" t="n">
        <v>-0.3948208545145108</v>
      </c>
      <c r="K40" t="inlineStr">
        <is>
          <t>1797.98</t>
        </is>
      </c>
      <c r="L40" s="5" t="n">
        <v>0.01049851065025575</v>
      </c>
      <c r="M40" t="inlineStr">
        <is>
          <t>1779.30</t>
        </is>
      </c>
      <c r="N40" t="inlineStr">
        <is>
          <t>1609.09</t>
        </is>
      </c>
      <c r="O40" t="inlineStr">
        <is>
          <t>3486.43</t>
        </is>
      </c>
      <c r="P40" t="inlineStr">
        <is>
          <t>3459.60</t>
        </is>
      </c>
      <c r="Q40" t="inlineStr">
        <is>
          <t>6387.37</t>
        </is>
      </c>
      <c r="R40" t="inlineStr">
        <is>
          <t>12800.00</t>
        </is>
      </c>
      <c r="S40" t="inlineStr">
        <is>
          <t>11300.00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286.20</t>
        </is>
      </c>
      <c r="L41" s="9" t="n">
        <v>10.61525974025974</v>
      </c>
      <c r="M41" t="inlineStr">
        <is>
          <t>24.64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6174.00</t>
        </is>
      </c>
      <c r="S41" t="inlineStr">
        <is>
          <t>3001.84</t>
        </is>
      </c>
    </row>
    <row r="42">
      <c r="A42" t="inlineStr">
        <is>
          <t>支付其他与筹资活动有关的现金</t>
        </is>
      </c>
      <c r="B42" t="inlineStr">
        <is>
          <t>980.79</t>
        </is>
      </c>
      <c r="C42" t="inlineStr">
        <is>
          <t>12900.00</t>
        </is>
      </c>
      <c r="D42" s="8" t="n">
        <v>-0.4342105263157895</v>
      </c>
      <c r="E42" t="inlineStr">
        <is>
          <t>22800.00</t>
        </is>
      </c>
      <c r="F42" s="9" t="n">
        <v>1.527393957533131</v>
      </c>
      <c r="G42" t="inlineStr">
        <is>
          <t>9021.15</t>
        </is>
      </c>
      <c r="H42" s="9" t="n">
        <v>3.044343124596514</v>
      </c>
      <c r="I42" t="inlineStr">
        <is>
          <t>2230.56</t>
        </is>
      </c>
      <c r="J42" s="9" t="n">
        <v>2.280621249558771</v>
      </c>
      <c r="K42" t="inlineStr">
        <is>
          <t>679.92</t>
        </is>
      </c>
      <c r="L42" s="8" t="n">
        <v>0.3425214729983216</v>
      </c>
      <c r="M42" t="inlineStr">
        <is>
          <t>506.45</t>
        </is>
      </c>
      <c r="N42" t="inlineStr">
        <is>
          <t>4848.60</t>
        </is>
      </c>
      <c r="O42" t="inlineStr">
        <is>
          <t>5000.00</t>
        </is>
      </c>
      <c r="P42" t="inlineStr">
        <is>
          <t>675.00</t>
        </is>
      </c>
      <c r="Q42" t="inlineStr">
        <is>
          <t>--</t>
        </is>
      </c>
      <c r="R42" t="inlineStr">
        <is>
          <t>1617.00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9770.38</t>
        </is>
      </c>
      <c r="C43" t="inlineStr">
        <is>
          <t>54000.00</t>
        </is>
      </c>
      <c r="D43" s="8" t="n">
        <v>-0.3639575971731449</v>
      </c>
      <c r="E43" t="inlineStr">
        <is>
          <t>84900.00</t>
        </is>
      </c>
      <c r="F43" s="5" t="n">
        <v>0.1215323645970938</v>
      </c>
      <c r="G43" t="inlineStr">
        <is>
          <t>75700.00</t>
        </is>
      </c>
      <c r="H43" s="8" t="n">
        <v>0.3096885813148789</v>
      </c>
      <c r="I43" t="inlineStr">
        <is>
          <t>57800.00</t>
        </is>
      </c>
      <c r="J43" s="5" t="n">
        <v>0.219409282700422</v>
      </c>
      <c r="K43" t="inlineStr">
        <is>
          <t>47400.00</t>
        </is>
      </c>
      <c r="L43" s="8" t="n">
        <v>-0.4836601307189543</v>
      </c>
      <c r="M43" t="inlineStr">
        <is>
          <t>91800.00</t>
        </is>
      </c>
      <c r="N43" t="inlineStr">
        <is>
          <t>53100.00</t>
        </is>
      </c>
      <c r="O43" t="inlineStr">
        <is>
          <t>116800.00</t>
        </is>
      </c>
      <c r="P43" t="inlineStr">
        <is>
          <t>104100.00</t>
        </is>
      </c>
      <c r="Q43" t="inlineStr">
        <is>
          <t>124500.00</t>
        </is>
      </c>
      <c r="R43" t="inlineStr">
        <is>
          <t>134200.00</t>
        </is>
      </c>
      <c r="S43" t="inlineStr">
        <is>
          <t>120500.00</t>
        </is>
      </c>
    </row>
    <row r="44">
      <c r="A44" t="inlineStr">
        <is>
          <t>筹资活动产生的现金流量净额</t>
        </is>
      </c>
      <c r="B44" t="inlineStr">
        <is>
          <t>-2635.76</t>
        </is>
      </c>
      <c r="C44" t="inlineStr">
        <is>
          <t>-25900.00</t>
        </is>
      </c>
      <c r="D44" s="9" t="n">
        <v>-0.5325443786982249</v>
      </c>
      <c r="E44" t="inlineStr">
        <is>
          <t>-16900.00</t>
        </is>
      </c>
      <c r="F44" s="9" t="n">
        <v>-1.27479674796748</v>
      </c>
      <c r="G44" t="inlineStr">
        <is>
          <t>61500.00</t>
        </is>
      </c>
      <c r="H44" s="9" t="n">
        <v>2.271276595744681</v>
      </c>
      <c r="I44" t="inlineStr">
        <is>
          <t>18800.00</t>
        </is>
      </c>
      <c r="J44" s="9" t="n">
        <v>0.9368065356918416</v>
      </c>
      <c r="K44" t="inlineStr">
        <is>
          <t>9706.70</t>
        </is>
      </c>
      <c r="L44" s="9" t="n">
        <v>2.047838031856038</v>
      </c>
      <c r="M44" t="inlineStr">
        <is>
          <t>-9263.55</t>
        </is>
      </c>
      <c r="N44" t="inlineStr">
        <is>
          <t>46700.00</t>
        </is>
      </c>
      <c r="O44" t="inlineStr">
        <is>
          <t>-11800.00</t>
        </is>
      </c>
      <c r="P44" t="inlineStr">
        <is>
          <t>-36000.00</t>
        </is>
      </c>
      <c r="Q44" t="inlineStr">
        <is>
          <t>-22700.00</t>
        </is>
      </c>
      <c r="R44" t="inlineStr">
        <is>
          <t>-28200.00</t>
        </is>
      </c>
      <c r="S44" t="inlineStr">
        <is>
          <t>-10200.00</t>
        </is>
      </c>
    </row>
    <row r="45">
      <c r="A45" t="inlineStr">
        <is>
          <t>四、汇率变动对现金及现金等价物的影响</t>
        </is>
      </c>
      <c r="B45" t="inlineStr">
        <is>
          <t>192.28</t>
        </is>
      </c>
      <c r="C45" t="inlineStr">
        <is>
          <t>-129.21</t>
        </is>
      </c>
      <c r="D45" s="9" t="n">
        <v>-1.09572387429435</v>
      </c>
      <c r="E45" t="inlineStr">
        <is>
          <t>1349.82</t>
        </is>
      </c>
      <c r="F45" s="9" t="n">
        <v>4.386147555377167</v>
      </c>
      <c r="G45" t="inlineStr">
        <is>
          <t>-398.63</t>
        </is>
      </c>
      <c r="H45" s="9" t="n">
        <v>-5.924266110821608</v>
      </c>
      <c r="I45" t="inlineStr">
        <is>
          <t>-57.57</t>
        </is>
      </c>
      <c r="J45" s="5" t="n">
        <v>0.2416018969832696</v>
      </c>
      <c r="K45" t="inlineStr">
        <is>
          <t>-75.91</t>
        </is>
      </c>
      <c r="L45" s="9" t="n">
        <v>-0.7583970349779938</v>
      </c>
      <c r="M45" t="inlineStr">
        <is>
          <t>-43.17</t>
        </is>
      </c>
      <c r="N45" t="inlineStr">
        <is>
          <t>-144.34</t>
        </is>
      </c>
      <c r="O45" t="inlineStr">
        <is>
          <t>181.14</t>
        </is>
      </c>
      <c r="P45" t="inlineStr">
        <is>
          <t>313.51</t>
        </is>
      </c>
      <c r="Q45" t="inlineStr">
        <is>
          <t>176.03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-4734.38</t>
        </is>
      </c>
      <c r="C46" t="inlineStr">
        <is>
          <t>-2232.72</t>
        </is>
      </c>
      <c r="D46" s="9" t="n">
        <v>-1.453886983621021</v>
      </c>
      <c r="E46" t="inlineStr">
        <is>
          <t>4919.11</t>
        </is>
      </c>
      <c r="F46" s="9" t="n">
        <v>1.615848704167621</v>
      </c>
      <c r="G46" t="inlineStr">
        <is>
          <t>-7987.53</t>
        </is>
      </c>
      <c r="H46" s="9" t="n">
        <v>-1.660126446280992</v>
      </c>
      <c r="I46" t="inlineStr">
        <is>
          <t>12100.00</t>
        </is>
      </c>
      <c r="J46" s="9" t="n">
        <v>14.19966837087191</v>
      </c>
      <c r="K46" t="inlineStr">
        <is>
          <t>796.07</t>
        </is>
      </c>
      <c r="L46" s="9" t="n">
        <v>1.194628148676963</v>
      </c>
      <c r="M46" t="inlineStr">
        <is>
          <t>-4090.21</t>
        </is>
      </c>
      <c r="N46" t="inlineStr">
        <is>
          <t>-2371.21</t>
        </is>
      </c>
      <c r="O46" t="inlineStr">
        <is>
          <t>2281.73</t>
        </is>
      </c>
      <c r="P46" t="inlineStr">
        <is>
          <t>-202.31</t>
        </is>
      </c>
      <c r="Q46" t="inlineStr">
        <is>
          <t>-6540.22</t>
        </is>
      </c>
      <c r="R46" t="inlineStr">
        <is>
          <t>-18800.00</t>
        </is>
      </c>
      <c r="S46" t="inlineStr">
        <is>
          <t>-27400.00</t>
        </is>
      </c>
    </row>
    <row r="47">
      <c r="A47" t="inlineStr">
        <is>
          <t>加：期初现金及现金等价物余额</t>
        </is>
      </c>
      <c r="B47" t="inlineStr">
        <is>
          <t>25700.00</t>
        </is>
      </c>
      <c r="C47" t="inlineStr">
        <is>
          <t>27900.00</t>
        </is>
      </c>
      <c r="D47" s="5" t="n">
        <v>0.2130434782608696</v>
      </c>
      <c r="E47" t="inlineStr">
        <is>
          <t>23000.00</t>
        </is>
      </c>
      <c r="F47" s="8" t="n">
        <v>-0.2580645161290323</v>
      </c>
      <c r="G47" t="inlineStr">
        <is>
          <t>31000.00</t>
        </is>
      </c>
      <c r="H47" s="9" t="n">
        <v>0.6402116402116402</v>
      </c>
      <c r="I47" t="inlineStr">
        <is>
          <t>18900.00</t>
        </is>
      </c>
      <c r="J47" s="5" t="n">
        <v>0.04419889502762431</v>
      </c>
      <c r="K47" t="inlineStr">
        <is>
          <t>18100.00</t>
        </is>
      </c>
      <c r="L47" s="5" t="n">
        <v>-0.1846846846846847</v>
      </c>
      <c r="M47" t="inlineStr">
        <is>
          <t>22200.00</t>
        </is>
      </c>
      <c r="N47" t="inlineStr">
        <is>
          <t>24600.00</t>
        </is>
      </c>
      <c r="O47" t="inlineStr">
        <is>
          <t>22300.00</t>
        </is>
      </c>
      <c r="P47" t="inlineStr">
        <is>
          <t>19800.00</t>
        </is>
      </c>
      <c r="Q47" t="inlineStr">
        <is>
          <t>26400.00</t>
        </is>
      </c>
      <c r="R47" t="inlineStr">
        <is>
          <t>45200.00</t>
        </is>
      </c>
      <c r="S47" t="inlineStr">
        <is>
          <t>72600.00</t>
        </is>
      </c>
    </row>
    <row r="48">
      <c r="A48" t="inlineStr">
        <is>
          <t>六、期末现金及现金等价物余额</t>
        </is>
      </c>
      <c r="B48" t="inlineStr">
        <is>
          <t>20900.00</t>
        </is>
      </c>
      <c r="C48" t="inlineStr">
        <is>
          <t>25700.00</t>
        </is>
      </c>
      <c r="D48" s="5" t="n">
        <v>-0.07885304659498207</v>
      </c>
      <c r="E48" t="inlineStr">
        <is>
          <t>27900.00</t>
        </is>
      </c>
      <c r="F48" s="5" t="n">
        <v>0.2130434782608696</v>
      </c>
      <c r="G48" t="inlineStr">
        <is>
          <t>23000.00</t>
        </is>
      </c>
      <c r="H48" s="8" t="n">
        <v>-0.2580645161290323</v>
      </c>
      <c r="I48" t="inlineStr">
        <is>
          <t>31000.00</t>
        </is>
      </c>
      <c r="J48" s="9" t="n">
        <v>0.6402116402116402</v>
      </c>
      <c r="K48" t="inlineStr">
        <is>
          <t>18900.00</t>
        </is>
      </c>
      <c r="L48" s="5" t="n">
        <v>0.04419889502762431</v>
      </c>
      <c r="M48" t="inlineStr">
        <is>
          <t>18100.00</t>
        </is>
      </c>
      <c r="N48" t="inlineStr">
        <is>
          <t>22200.00</t>
        </is>
      </c>
      <c r="O48" t="inlineStr">
        <is>
          <t>24600.00</t>
        </is>
      </c>
      <c r="P48" t="inlineStr">
        <is>
          <t>19600.00</t>
        </is>
      </c>
      <c r="Q48" t="inlineStr">
        <is>
          <t>19800.00</t>
        </is>
      </c>
      <c r="R48" t="inlineStr">
        <is>
          <t>26400.00</t>
        </is>
      </c>
      <c r="S48" t="inlineStr">
        <is>
          <t>45200.00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-776.21</t>
        </is>
      </c>
      <c r="C51" t="inlineStr">
        <is>
          <t>-14900.00</t>
        </is>
      </c>
      <c r="D51" s="8" t="n">
        <v>-0.4056603773584906</v>
      </c>
      <c r="E51" t="inlineStr">
        <is>
          <t>-10600.00</t>
        </is>
      </c>
      <c r="F51" s="5" t="n">
        <v>0.1782945736434109</v>
      </c>
      <c r="G51" t="inlineStr">
        <is>
          <t>-12900.00</t>
        </is>
      </c>
      <c r="H51" s="9" t="n">
        <v>-3.676376310957583</v>
      </c>
      <c r="I51" t="inlineStr">
        <is>
          <t>4819.95</t>
        </is>
      </c>
      <c r="J51" s="9" t="n">
        <v>1.748538238742691</v>
      </c>
      <c r="K51" t="inlineStr">
        <is>
          <t>-6439.15</t>
        </is>
      </c>
      <c r="L51" s="9" t="n">
        <v>-2.141581937931585</v>
      </c>
      <c r="M51" t="inlineStr">
        <is>
          <t>5640.55</t>
        </is>
      </c>
      <c r="N51" t="inlineStr">
        <is>
          <t>956.66</t>
        </is>
      </c>
      <c r="O51" t="inlineStr">
        <is>
          <t>-4265.76</t>
        </is>
      </c>
      <c r="P51" t="inlineStr">
        <is>
          <t>3620.07</t>
        </is>
      </c>
      <c r="Q51" t="inlineStr">
        <is>
          <t>-25900.00</t>
        </is>
      </c>
      <c r="R51" t="inlineStr">
        <is>
          <t>1270.74</t>
        </is>
      </c>
      <c r="S51" t="inlineStr">
        <is>
          <t>-13400.00</t>
        </is>
      </c>
    </row>
    <row r="52">
      <c r="A52" t="inlineStr">
        <is>
          <t>加：资产减值准备</t>
        </is>
      </c>
      <c r="B52" t="inlineStr">
        <is>
          <t>1888.31</t>
        </is>
      </c>
      <c r="C52" t="inlineStr">
        <is>
          <t>9429.83</t>
        </is>
      </c>
      <c r="D52" s="9" t="n">
        <v>1.665164010875648</v>
      </c>
      <c r="E52" t="inlineStr">
        <is>
          <t>3538.18</t>
        </is>
      </c>
      <c r="F52" s="5" t="n">
        <v>0.1647178879452234</v>
      </c>
      <c r="G52" t="inlineStr">
        <is>
          <t>3037.80</t>
        </is>
      </c>
      <c r="H52" s="9" t="n">
        <v>2.740395981087471</v>
      </c>
      <c r="I52" t="inlineStr">
        <is>
          <t>812.16</t>
        </is>
      </c>
      <c r="J52" s="9" t="n">
        <v>-0.7465840834984477</v>
      </c>
      <c r="K52" t="inlineStr">
        <is>
          <t>3204.85</t>
        </is>
      </c>
      <c r="L52" s="9" t="n">
        <v>-0.6121585807123061</v>
      </c>
      <c r="M52" t="inlineStr">
        <is>
          <t>8263.30</t>
        </is>
      </c>
      <c r="N52" t="inlineStr">
        <is>
          <t>10900.00</t>
        </is>
      </c>
      <c r="O52" t="inlineStr">
        <is>
          <t>5851.01</t>
        </is>
      </c>
      <c r="P52" t="inlineStr">
        <is>
          <t>-1128.19</t>
        </is>
      </c>
      <c r="Q52" t="inlineStr">
        <is>
          <t>8250.12</t>
        </is>
      </c>
      <c r="R52" t="inlineStr">
        <is>
          <t>2076.04</t>
        </is>
      </c>
      <c r="S52" t="inlineStr">
        <is>
          <t>2410.12</t>
        </is>
      </c>
    </row>
    <row r="53">
      <c r="A53" t="inlineStr">
        <is>
          <t>固定资产折旧、油气资产折耗、生产性生物资产折旧</t>
        </is>
      </c>
      <c r="B53" t="inlineStr">
        <is>
          <t>7297.93</t>
        </is>
      </c>
      <c r="C53" t="inlineStr">
        <is>
          <t>13500.00</t>
        </is>
      </c>
      <c r="D53" s="8" t="n">
        <v>0.4173064668019581</v>
      </c>
      <c r="E53" t="inlineStr">
        <is>
          <t>9525.11</t>
        </is>
      </c>
      <c r="F53" s="5" t="n">
        <v>0.1276189461471985</v>
      </c>
      <c r="G53" t="inlineStr">
        <is>
          <t>8447.10</t>
        </is>
      </c>
      <c r="H53" s="8" t="n">
        <v>0.2535988412473213</v>
      </c>
      <c r="I53" t="inlineStr">
        <is>
          <t>6738.28</t>
        </is>
      </c>
      <c r="J53" s="5" t="n">
        <v>0.008603760028739008</v>
      </c>
      <c r="K53" t="inlineStr">
        <is>
          <t>6680.80</t>
        </is>
      </c>
      <c r="L53" s="5" t="n">
        <v>0.1392303612871761</v>
      </c>
      <c r="M53" t="inlineStr">
        <is>
          <t>5864.31</t>
        </is>
      </c>
      <c r="N53" t="inlineStr">
        <is>
          <t>5571.66</t>
        </is>
      </c>
      <c r="O53" t="inlineStr">
        <is>
          <t>6426.28</t>
        </is>
      </c>
      <c r="P53" t="inlineStr">
        <is>
          <t>4232.13</t>
        </is>
      </c>
      <c r="Q53" t="inlineStr">
        <is>
          <t>6027.96</t>
        </is>
      </c>
      <c r="R53" t="inlineStr">
        <is>
          <t>8443.02</t>
        </is>
      </c>
      <c r="S53" t="inlineStr">
        <is>
          <t>8624.71</t>
        </is>
      </c>
    </row>
    <row r="54">
      <c r="A54" t="inlineStr">
        <is>
          <t>无形资产摊销</t>
        </is>
      </c>
      <c r="B54" t="inlineStr">
        <is>
          <t>239.86</t>
        </is>
      </c>
      <c r="C54" t="inlineStr">
        <is>
          <t>552.87</t>
        </is>
      </c>
      <c r="D54" s="5" t="n">
        <v>0.05598212239284907</v>
      </c>
      <c r="E54" t="inlineStr">
        <is>
          <t>523.56</t>
        </is>
      </c>
      <c r="F54" s="5" t="n">
        <v>0.02267799589803684</v>
      </c>
      <c r="G54" t="inlineStr">
        <is>
          <t>511.95</t>
        </is>
      </c>
      <c r="H54" s="8" t="n">
        <v>0.3158976995244827</v>
      </c>
      <c r="I54" t="inlineStr">
        <is>
          <t>389.05</t>
        </is>
      </c>
      <c r="J54" s="5" t="n">
        <v>-0.1248650350908763</v>
      </c>
      <c r="K54" t="inlineStr">
        <is>
          <t>444.56</t>
        </is>
      </c>
      <c r="L54" s="8" t="n">
        <v>0.3832415445409005</v>
      </c>
      <c r="M54" t="inlineStr">
        <is>
          <t>321.39</t>
        </is>
      </c>
      <c r="N54" t="inlineStr">
        <is>
          <t>278.11</t>
        </is>
      </c>
      <c r="O54" t="inlineStr">
        <is>
          <t>288.74</t>
        </is>
      </c>
      <c r="P54" t="inlineStr">
        <is>
          <t>250.66</t>
        </is>
      </c>
      <c r="Q54" t="inlineStr">
        <is>
          <t>265.32</t>
        </is>
      </c>
      <c r="R54" t="inlineStr">
        <is>
          <t>303.51</t>
        </is>
      </c>
      <c r="S54" t="inlineStr">
        <is>
          <t>334.24</t>
        </is>
      </c>
    </row>
    <row r="55">
      <c r="A55" t="inlineStr">
        <is>
          <t>长期待摊费用摊销</t>
        </is>
      </c>
      <c r="B55" t="inlineStr">
        <is>
          <t>633.20</t>
        </is>
      </c>
      <c r="C55" t="inlineStr">
        <is>
          <t>627.62</t>
        </is>
      </c>
      <c r="D55" s="9" t="n">
        <v>0.9373977465658282</v>
      </c>
      <c r="E55" t="inlineStr">
        <is>
          <t>323.95</t>
        </is>
      </c>
      <c r="F55" s="9" t="n">
        <v>-0.8014586461557319</v>
      </c>
      <c r="G55" t="inlineStr">
        <is>
          <t>1631.65</t>
        </is>
      </c>
      <c r="H55" s="9" t="n">
        <v>1.38845624615745</v>
      </c>
      <c r="I55" t="inlineStr">
        <is>
          <t>683.14</t>
        </is>
      </c>
      <c r="J55" s="5" t="n">
        <v>-0.1276242529498902</v>
      </c>
      <c r="K55" t="inlineStr">
        <is>
          <t>783.08</t>
        </is>
      </c>
      <c r="L55" s="5" t="n">
        <v>-0.1890559628847189</v>
      </c>
      <c r="M55" t="inlineStr">
        <is>
          <t>965.64</t>
        </is>
      </c>
      <c r="N55" t="inlineStr">
        <is>
          <t>1252.21</t>
        </is>
      </c>
      <c r="O55" t="inlineStr">
        <is>
          <t>1442.55</t>
        </is>
      </c>
      <c r="P55" t="inlineStr">
        <is>
          <t>221.61</t>
        </is>
      </c>
      <c r="Q55" t="inlineStr">
        <is>
          <t>626.77</t>
        </is>
      </c>
      <c r="R55" t="inlineStr">
        <is>
          <t>631.60</t>
        </is>
      </c>
      <c r="S55" t="inlineStr">
        <is>
          <t>717.54</t>
        </is>
      </c>
    </row>
    <row r="56">
      <c r="A56" t="inlineStr">
        <is>
          <t>处置固定资产、无形资产和其他长期资产的损失</t>
        </is>
      </c>
      <c r="B56" t="inlineStr">
        <is>
          <t>416.57</t>
        </is>
      </c>
      <c r="C56" t="inlineStr">
        <is>
          <t>-317.25</t>
        </is>
      </c>
      <c r="D56" s="9" t="n">
        <v>-2.432327166504381</v>
      </c>
      <c r="E56" t="inlineStr">
        <is>
          <t>-92.43</t>
        </is>
      </c>
      <c r="F56" s="9" t="n">
        <v>-1.092433697347894</v>
      </c>
      <c r="G56" t="inlineStr">
        <is>
          <t>999.96</t>
        </is>
      </c>
      <c r="H56" s="9" t="n">
        <v>1.119088933218209</v>
      </c>
      <c r="I56" t="inlineStr">
        <is>
          <t>-8396.75</t>
        </is>
      </c>
      <c r="J56" s="9" t="n">
        <v>-13.96915544297541</v>
      </c>
      <c r="K56" t="inlineStr">
        <is>
          <t>647.44</t>
        </is>
      </c>
      <c r="L56" s="9" t="n">
        <v>1.055336752136752</v>
      </c>
      <c r="M56" t="inlineStr">
        <is>
          <t>-11700.00</t>
        </is>
      </c>
      <c r="N56" t="inlineStr">
        <is>
          <t>210.97</t>
        </is>
      </c>
      <c r="O56" t="inlineStr">
        <is>
          <t>2439.36</t>
        </is>
      </c>
      <c r="P56" t="inlineStr">
        <is>
          <t>-5948.26</t>
        </is>
      </c>
      <c r="Q56" t="inlineStr">
        <is>
          <t>3819.25</t>
        </is>
      </c>
      <c r="R56" t="inlineStr">
        <is>
          <t>-12300.00</t>
        </is>
      </c>
      <c r="S56" t="inlineStr">
        <is>
          <t>-216.57</t>
        </is>
      </c>
    </row>
    <row r="57">
      <c r="A57" t="inlineStr">
        <is>
          <t>固定资产报废损失</t>
        </is>
      </c>
      <c r="B57" t="inlineStr">
        <is>
          <t>9.49</t>
        </is>
      </c>
      <c r="C57" t="inlineStr">
        <is>
          <t>138.21</t>
        </is>
      </c>
      <c r="D57" s="9" t="n">
        <v>-0.7917959687867192</v>
      </c>
      <c r="E57" t="inlineStr">
        <is>
          <t>663.82</t>
        </is>
      </c>
      <c r="F57" s="8" t="n">
        <v>0.3342042850826065</v>
      </c>
      <c r="G57" t="inlineStr">
        <is>
          <t>497.54</t>
        </is>
      </c>
      <c r="H57" s="8" t="n">
        <v>0.3034844118417606</v>
      </c>
      <c r="I57" t="inlineStr">
        <is>
          <t>381.70</t>
        </is>
      </c>
      <c r="J57" s="5" t="n">
        <v>-0.1616884828252658</v>
      </c>
      <c r="K57" t="inlineStr">
        <is>
          <t>455.32</t>
        </is>
      </c>
      <c r="L57" s="9" t="n">
        <v>14.90359762486902</v>
      </c>
      <c r="M57" t="inlineStr">
        <is>
          <t>28.63</t>
        </is>
      </c>
      <c r="N57" t="inlineStr">
        <is>
          <t>32.50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-32.76</t>
        </is>
      </c>
      <c r="C58" t="inlineStr">
        <is>
          <t>-302.17</t>
        </is>
      </c>
      <c r="D58" s="8" t="n">
        <v>0.2849401296795872</v>
      </c>
      <c r="E58" t="inlineStr">
        <is>
          <t>-422.58</t>
        </is>
      </c>
      <c r="F58" s="9" t="n">
        <v>0.733409878054166</v>
      </c>
      <c r="G58" t="inlineStr">
        <is>
          <t>-1585.13</t>
        </is>
      </c>
      <c r="H58" s="9" t="n">
        <v>-4.089139204490091</v>
      </c>
      <c r="I58" t="inlineStr">
        <is>
          <t>513.13</t>
        </is>
      </c>
      <c r="J58" s="9" t="n">
        <v>-0.5579552209233207</v>
      </c>
      <c r="K58" t="inlineStr">
        <is>
          <t>1160.81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478.86</t>
        </is>
      </c>
      <c r="R58" t="inlineStr">
        <is>
          <t>-672.73</t>
        </is>
      </c>
      <c r="S58" t="inlineStr">
        <is>
          <t>-480.92</t>
        </is>
      </c>
    </row>
    <row r="59">
      <c r="A59" t="inlineStr">
        <is>
          <t>财务费用</t>
        </is>
      </c>
      <c r="B59" t="inlineStr">
        <is>
          <t>35.74</t>
        </is>
      </c>
      <c r="C59" t="inlineStr">
        <is>
          <t>843.87</t>
        </is>
      </c>
      <c r="D59" s="8" t="n">
        <v>-0.2929036474698977</v>
      </c>
      <c r="E59" t="inlineStr">
        <is>
          <t>1193.43</t>
        </is>
      </c>
      <c r="F59" s="9" t="n">
        <v>-0.6179887134411201</v>
      </c>
      <c r="G59" t="inlineStr">
        <is>
          <t>3124.07</t>
        </is>
      </c>
      <c r="H59" s="9" t="n">
        <v>1.682802624347348</v>
      </c>
      <c r="I59" t="inlineStr">
        <is>
          <t>1164.48</t>
        </is>
      </c>
      <c r="J59" s="8" t="n">
        <v>-0.2811940593326008</v>
      </c>
      <c r="K59" t="inlineStr">
        <is>
          <t>1620.02</t>
        </is>
      </c>
      <c r="L59" s="5" t="n">
        <v>-0.1926180283178255</v>
      </c>
      <c r="M59" t="inlineStr">
        <is>
          <t>2006.51</t>
        </is>
      </c>
      <c r="N59" t="inlineStr">
        <is>
          <t>1638.46</t>
        </is>
      </c>
      <c r="O59" t="inlineStr">
        <is>
          <t>2218.55</t>
        </is>
      </c>
      <c r="P59" t="inlineStr">
        <is>
          <t>2960.95</t>
        </is>
      </c>
      <c r="Q59" t="inlineStr">
        <is>
          <t>5365.69</t>
        </is>
      </c>
      <c r="R59" t="inlineStr">
        <is>
          <t>6406.43</t>
        </is>
      </c>
      <c r="S59" t="inlineStr">
        <is>
          <t>6471.11</t>
        </is>
      </c>
    </row>
    <row r="60">
      <c r="A60" t="inlineStr">
        <is>
          <t>投资损失</t>
        </is>
      </c>
      <c r="B60" t="inlineStr">
        <is>
          <t>-251.21</t>
        </is>
      </c>
      <c r="C60" t="inlineStr">
        <is>
          <t>1934.84</t>
        </is>
      </c>
      <c r="D60" s="9" t="n">
        <v>-0.8008030309269859</v>
      </c>
      <c r="E60" t="inlineStr">
        <is>
          <t>9713.20</t>
        </is>
      </c>
      <c r="F60" s="9" t="n">
        <v>5.176051681163844</v>
      </c>
      <c r="G60" t="inlineStr">
        <is>
          <t>1572.72</t>
        </is>
      </c>
      <c r="H60" s="9" t="n">
        <v>2.877717683298112</v>
      </c>
      <c r="I60" t="inlineStr">
        <is>
          <t>-837.57</t>
        </is>
      </c>
      <c r="J60" s="9" t="n">
        <v>0.6379015174441225</v>
      </c>
      <c r="K60" t="inlineStr">
        <is>
          <t>-2313.10</t>
        </is>
      </c>
      <c r="L60" s="9" t="n">
        <v>0.6695439246141275</v>
      </c>
      <c r="M60" t="inlineStr">
        <is>
          <t>-6999.72</t>
        </is>
      </c>
      <c r="N60" t="inlineStr">
        <is>
          <t>-8917.06</t>
        </is>
      </c>
      <c r="O60" t="inlineStr">
        <is>
          <t>-3272.45</t>
        </is>
      </c>
      <c r="P60" t="inlineStr">
        <is>
          <t>-8546.66</t>
        </is>
      </c>
      <c r="Q60" t="inlineStr">
        <is>
          <t>-6850.78</t>
        </is>
      </c>
      <c r="R60" t="inlineStr">
        <is>
          <t>-7702.60</t>
        </is>
      </c>
      <c r="S60" t="inlineStr">
        <is>
          <t>-2539.79</t>
        </is>
      </c>
    </row>
    <row r="61">
      <c r="A61" t="inlineStr">
        <is>
          <t>递延所得税资产减少</t>
        </is>
      </c>
      <c r="B61" t="inlineStr">
        <is>
          <t>39.07</t>
        </is>
      </c>
      <c r="C61" t="inlineStr">
        <is>
          <t>-91.14</t>
        </is>
      </c>
      <c r="D61" s="9" t="n">
        <v>-1.103823020140345</v>
      </c>
      <c r="E61" t="inlineStr">
        <is>
          <t>877.84</t>
        </is>
      </c>
      <c r="F61" s="5" t="n">
        <v>-0.05956462118615018</v>
      </c>
      <c r="G61" t="inlineStr">
        <is>
          <t>933.44</t>
        </is>
      </c>
      <c r="H61" s="9" t="n">
        <v>4.694012426293087</v>
      </c>
      <c r="I61" t="inlineStr">
        <is>
          <t>-252.69</t>
        </is>
      </c>
      <c r="J61" s="9" t="n">
        <v>0.8876284075243474</v>
      </c>
      <c r="K61" t="inlineStr">
        <is>
          <t>-2248.70</t>
        </is>
      </c>
      <c r="L61" s="9" t="n">
        <v>-9.319582670465055</v>
      </c>
      <c r="M61" t="inlineStr">
        <is>
          <t>270.29</t>
        </is>
      </c>
      <c r="N61" t="inlineStr">
        <is>
          <t>-1421.58</t>
        </is>
      </c>
      <c r="O61" t="inlineStr">
        <is>
          <t>505.14</t>
        </is>
      </c>
      <c r="P61" t="inlineStr">
        <is>
          <t>105.36</t>
        </is>
      </c>
      <c r="Q61" t="inlineStr">
        <is>
          <t>-726.56</t>
        </is>
      </c>
      <c r="R61" t="inlineStr">
        <is>
          <t>965.97</t>
        </is>
      </c>
      <c r="S61" t="inlineStr">
        <is>
          <t>-297.33</t>
        </is>
      </c>
    </row>
    <row r="62">
      <c r="A62" t="inlineStr">
        <is>
          <t>递延所得税负债增加</t>
        </is>
      </c>
      <c r="B62" t="inlineStr">
        <is>
          <t>-27.90</t>
        </is>
      </c>
      <c r="C62" t="inlineStr">
        <is>
          <t>-241.01</t>
        </is>
      </c>
      <c r="D62" s="9" t="n">
        <v>-2.261299052774019</v>
      </c>
      <c r="E62" t="inlineStr">
        <is>
          <t>-73.90</t>
        </is>
      </c>
      <c r="F62" s="9" t="n">
        <v>0.6677606437980488</v>
      </c>
      <c r="G62" t="inlineStr">
        <is>
          <t>-222.43</t>
        </is>
      </c>
      <c r="H62" s="5" t="n">
        <v>-0.2498173849525201</v>
      </c>
      <c r="I62" t="inlineStr">
        <is>
          <t>-177.97</t>
        </is>
      </c>
      <c r="J62" s="9" t="n">
        <v>-1.628269848554383</v>
      </c>
      <c r="K62" t="inlineStr">
        <is>
          <t>283.27</t>
        </is>
      </c>
      <c r="L62" s="8" t="n">
        <v>-0.4385690219007036</v>
      </c>
      <c r="M62" t="inlineStr">
        <is>
          <t>504.55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-152.70</t>
        </is>
      </c>
      <c r="R62" t="inlineStr">
        <is>
          <t>159.73</t>
        </is>
      </c>
      <c r="S62" t="inlineStr">
        <is>
          <t>-102.85</t>
        </is>
      </c>
    </row>
    <row r="63">
      <c r="A63" t="inlineStr">
        <is>
          <t>存货的减少</t>
        </is>
      </c>
      <c r="B63" t="inlineStr">
        <is>
          <t>2136.74</t>
        </is>
      </c>
      <c r="C63" t="inlineStr">
        <is>
          <t>-613.68</t>
        </is>
      </c>
      <c r="D63" s="9" t="n">
        <v>-1.043216901408451</v>
      </c>
      <c r="E63" t="inlineStr">
        <is>
          <t>14200.00</t>
        </is>
      </c>
      <c r="F63" s="9" t="n">
        <v>1.663551401869159</v>
      </c>
      <c r="G63" t="inlineStr">
        <is>
          <t>-21400.00</t>
        </is>
      </c>
      <c r="H63" s="9" t="n">
        <v>-1.462167190356588</v>
      </c>
      <c r="I63" t="inlineStr">
        <is>
          <t>-8691.53</t>
        </is>
      </c>
      <c r="J63" s="9" t="n">
        <v>-0.8317663844683438</v>
      </c>
      <c r="K63" t="inlineStr">
        <is>
          <t>-4744.89</t>
        </is>
      </c>
      <c r="L63" s="9" t="n">
        <v>-2.154828487565531</v>
      </c>
      <c r="M63" t="inlineStr">
        <is>
          <t>4108.74</t>
        </is>
      </c>
      <c r="N63" t="inlineStr">
        <is>
          <t>-11600.00</t>
        </is>
      </c>
      <c r="O63" t="inlineStr">
        <is>
          <t>1074.58</t>
        </is>
      </c>
      <c r="P63" t="inlineStr">
        <is>
          <t>4337.32</t>
        </is>
      </c>
      <c r="Q63" t="inlineStr">
        <is>
          <t>12400.00</t>
        </is>
      </c>
      <c r="R63" t="inlineStr">
        <is>
          <t>8754.12</t>
        </is>
      </c>
      <c r="S63" t="inlineStr">
        <is>
          <t>11600.00</t>
        </is>
      </c>
    </row>
    <row r="64">
      <c r="A64" t="inlineStr">
        <is>
          <t>经营性应收项目的减少</t>
        </is>
      </c>
      <c r="B64" t="inlineStr">
        <is>
          <t>1497.29</t>
        </is>
      </c>
      <c r="C64" t="inlineStr">
        <is>
          <t>62100.00</t>
        </is>
      </c>
      <c r="D64" s="9" t="n">
        <v>1.14878892733564</v>
      </c>
      <c r="E64" t="inlineStr">
        <is>
          <t>28900.00</t>
        </is>
      </c>
      <c r="F64" s="9" t="n">
        <v>4.54712210568951</v>
      </c>
      <c r="G64" t="inlineStr">
        <is>
          <t>-8147.45</t>
        </is>
      </c>
      <c r="H64" s="5" t="n">
        <v>0.06302685296992699</v>
      </c>
      <c r="I64" t="inlineStr">
        <is>
          <t>-8695.50</t>
        </is>
      </c>
      <c r="J64" s="9" t="n">
        <v>0.6668390804597701</v>
      </c>
      <c r="K64" t="inlineStr">
        <is>
          <t>-26100.00</t>
        </is>
      </c>
      <c r="L64" s="9" t="n">
        <v>-363.8023352793995</v>
      </c>
      <c r="M64" t="inlineStr">
        <is>
          <t>71.94</t>
        </is>
      </c>
      <c r="N64" t="inlineStr">
        <is>
          <t>-723.95</t>
        </is>
      </c>
      <c r="O64" t="inlineStr">
        <is>
          <t>1062.80</t>
        </is>
      </c>
      <c r="P64" t="inlineStr">
        <is>
          <t>7407.46</t>
        </is>
      </c>
      <c r="Q64" t="inlineStr">
        <is>
          <t>-5930.85</t>
        </is>
      </c>
      <c r="R64" t="inlineStr">
        <is>
          <t>6305.84</t>
        </is>
      </c>
      <c r="S64" t="inlineStr">
        <is>
          <t>8207.58</t>
        </is>
      </c>
    </row>
    <row r="65">
      <c r="A65" t="inlineStr">
        <is>
          <t>经营性应付项目的增加</t>
        </is>
      </c>
      <c r="B65" t="inlineStr">
        <is>
          <t>-9711.23</t>
        </is>
      </c>
      <c r="C65" t="inlineStr">
        <is>
          <t>-37700.00</t>
        </is>
      </c>
      <c r="D65" s="5" t="n">
        <v>-0.178125</v>
      </c>
      <c r="E65" t="inlineStr">
        <is>
          <t>-32000.00</t>
        </is>
      </c>
      <c r="F65" s="9" t="n">
        <v>-10.88080581565445</v>
      </c>
      <c r="G65" t="inlineStr">
        <is>
          <t>-2693.42</t>
        </is>
      </c>
      <c r="H65" s="9" t="n">
        <v>-1.330981311626901</v>
      </c>
      <c r="I65" t="inlineStr">
        <is>
          <t>8137.68</t>
        </is>
      </c>
      <c r="J65" s="9" t="n">
        <v>-0.5528747252747253</v>
      </c>
      <c r="K65" t="inlineStr">
        <is>
          <t>18200.00</t>
        </is>
      </c>
      <c r="L65" s="9" t="n">
        <v>2.63963963963964</v>
      </c>
      <c r="M65" t="inlineStr">
        <is>
          <t>-11100.00</t>
        </is>
      </c>
      <c r="N65" t="inlineStr">
        <is>
          <t>-2297.56</t>
        </is>
      </c>
      <c r="O65" t="inlineStr">
        <is>
          <t>-9129.75</t>
        </is>
      </c>
      <c r="P65" t="inlineStr">
        <is>
          <t>-4720.21</t>
        </is>
      </c>
      <c r="Q65" t="inlineStr">
        <is>
          <t>-2668.08</t>
        </is>
      </c>
      <c r="R65" t="inlineStr">
        <is>
          <t>-24900.00</t>
        </is>
      </c>
      <c r="S65" t="inlineStr">
        <is>
          <t>-27400.00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-582.14</t>
        </is>
      </c>
      <c r="D66" s="9" t="n">
        <v>-1.508516920281626</v>
      </c>
      <c r="E66" t="inlineStr">
        <is>
          <t>1144.78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1.49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2755.95</t>
        </is>
      </c>
      <c r="C67" t="inlineStr">
        <is>
          <t>36000.00</t>
        </is>
      </c>
      <c r="D67" s="8" t="n">
        <v>0.2811387900355872</v>
      </c>
      <c r="E67" t="inlineStr">
        <is>
          <t>28100.00</t>
        </is>
      </c>
      <c r="F67" s="9" t="n">
        <v>2.190677966101695</v>
      </c>
      <c r="G67" t="inlineStr">
        <is>
          <t>-23600.00</t>
        </is>
      </c>
      <c r="H67" s="9" t="n">
        <v>-8.971249459576308</v>
      </c>
      <c r="I67" t="inlineStr">
        <is>
          <t>2960.64</t>
        </is>
      </c>
      <c r="J67" s="9" t="n">
        <v>1.490368657640975</v>
      </c>
      <c r="K67" t="inlineStr">
        <is>
          <t>-6037.58</t>
        </is>
      </c>
      <c r="L67" s="9" t="n">
        <v>-2.504963485005051</v>
      </c>
      <c r="M67" t="inlineStr">
        <is>
          <t>-1722.58</t>
        </is>
      </c>
      <c r="N67" t="inlineStr">
        <is>
          <t>-4132.74</t>
        </is>
      </c>
      <c r="O67" t="inlineStr">
        <is>
          <t>4642.55</t>
        </is>
      </c>
      <c r="P67" t="inlineStr">
        <is>
          <t>2792.26</t>
        </is>
      </c>
      <c r="Q67" t="inlineStr">
        <is>
          <t>-5037.96</t>
        </is>
      </c>
      <c r="R67" t="inlineStr">
        <is>
          <t>-10200.00</t>
        </is>
      </c>
      <c r="S67" t="inlineStr">
        <is>
          <t>-6055.80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20900.00</t>
        </is>
      </c>
      <c r="C70" t="inlineStr">
        <is>
          <t>25700.00</t>
        </is>
      </c>
      <c r="D70" s="5" t="n">
        <v>-0.07885304659498207</v>
      </c>
      <c r="E70" t="inlineStr">
        <is>
          <t>27900.00</t>
        </is>
      </c>
      <c r="F70" s="5" t="n">
        <v>0.2130434782608696</v>
      </c>
      <c r="G70" t="inlineStr">
        <is>
          <t>23000.00</t>
        </is>
      </c>
      <c r="H70" s="8" t="n">
        <v>-0.2580645161290323</v>
      </c>
      <c r="I70" t="inlineStr">
        <is>
          <t>31000.00</t>
        </is>
      </c>
      <c r="J70" s="9" t="n">
        <v>0.6402116402116402</v>
      </c>
      <c r="K70" t="inlineStr">
        <is>
          <t>18900.00</t>
        </is>
      </c>
      <c r="L70" s="5" t="n">
        <v>0.04419889502762431</v>
      </c>
      <c r="M70" t="inlineStr">
        <is>
          <t>18100.00</t>
        </is>
      </c>
      <c r="N70" t="inlineStr">
        <is>
          <t>22200.00</t>
        </is>
      </c>
      <c r="O70" t="inlineStr">
        <is>
          <t>24600.00</t>
        </is>
      </c>
      <c r="P70" t="inlineStr">
        <is>
          <t>19600.00</t>
        </is>
      </c>
      <c r="Q70" t="inlineStr">
        <is>
          <t>19800.00</t>
        </is>
      </c>
      <c r="R70" t="inlineStr">
        <is>
          <t>26400.00</t>
        </is>
      </c>
      <c r="S70" t="inlineStr">
        <is>
          <t>45200.00</t>
        </is>
      </c>
    </row>
    <row r="71">
      <c r="A71" t="inlineStr">
        <is>
          <t>减：现金的期初余额</t>
        </is>
      </c>
      <c r="B71" t="inlineStr">
        <is>
          <t>25700.00</t>
        </is>
      </c>
      <c r="C71" t="inlineStr">
        <is>
          <t>27900.00</t>
        </is>
      </c>
      <c r="D71" s="5" t="n">
        <v>0.2130434782608696</v>
      </c>
      <c r="E71" t="inlineStr">
        <is>
          <t>23000.00</t>
        </is>
      </c>
      <c r="F71" s="8" t="n">
        <v>-0.2580645161290323</v>
      </c>
      <c r="G71" t="inlineStr">
        <is>
          <t>31000.00</t>
        </is>
      </c>
      <c r="H71" s="9" t="n">
        <v>0.6402116402116402</v>
      </c>
      <c r="I71" t="inlineStr">
        <is>
          <t>18900.00</t>
        </is>
      </c>
      <c r="J71" s="5" t="n">
        <v>0.04419889502762431</v>
      </c>
      <c r="K71" t="inlineStr">
        <is>
          <t>18100.00</t>
        </is>
      </c>
      <c r="L71" s="5" t="n">
        <v>-0.1846846846846847</v>
      </c>
      <c r="M71" t="inlineStr">
        <is>
          <t>22200.00</t>
        </is>
      </c>
      <c r="N71" t="inlineStr">
        <is>
          <t>24600.00</t>
        </is>
      </c>
      <c r="O71" t="inlineStr">
        <is>
          <t>22300.00</t>
        </is>
      </c>
      <c r="P71" t="inlineStr">
        <is>
          <t>19800.00</t>
        </is>
      </c>
      <c r="Q71" t="inlineStr">
        <is>
          <t>26400.00</t>
        </is>
      </c>
      <c r="R71" t="inlineStr">
        <is>
          <t>45200.00</t>
        </is>
      </c>
      <c r="S71" t="inlineStr">
        <is>
          <t>72600.00</t>
        </is>
      </c>
    </row>
    <row r="72">
      <c r="A72" t="inlineStr">
        <is>
          <t>间接法-现金及现金等价物净增加额</t>
        </is>
      </c>
      <c r="B72" t="inlineStr">
        <is>
          <t>-4734.38</t>
        </is>
      </c>
      <c r="C72" t="inlineStr">
        <is>
          <t>-2232.72</t>
        </is>
      </c>
      <c r="D72" s="9" t="n">
        <v>-1.453886983621021</v>
      </c>
      <c r="E72" t="inlineStr">
        <is>
          <t>4919.11</t>
        </is>
      </c>
      <c r="F72" s="9" t="n">
        <v>1.615848704167621</v>
      </c>
      <c r="G72" t="inlineStr">
        <is>
          <t>-7987.53</t>
        </is>
      </c>
      <c r="H72" s="9" t="n">
        <v>-1.660126446280992</v>
      </c>
      <c r="I72" t="inlineStr">
        <is>
          <t>12100.00</t>
        </is>
      </c>
      <c r="J72" s="9" t="n">
        <v>14.19966837087191</v>
      </c>
      <c r="K72" t="inlineStr">
        <is>
          <t>796.07</t>
        </is>
      </c>
      <c r="L72" s="9" t="n">
        <v>1.194628148676963</v>
      </c>
      <c r="M72" t="inlineStr">
        <is>
          <t>-4090.21</t>
        </is>
      </c>
      <c r="N72" t="inlineStr">
        <is>
          <t>-2371.21</t>
        </is>
      </c>
      <c r="O72" t="inlineStr">
        <is>
          <t>2281.73</t>
        </is>
      </c>
      <c r="P72" t="inlineStr">
        <is>
          <t>-202.31</t>
        </is>
      </c>
      <c r="Q72" t="inlineStr">
        <is>
          <t>-6540.22</t>
        </is>
      </c>
      <c r="R72" t="inlineStr">
        <is>
          <t>-18800.00</t>
        </is>
      </c>
      <c r="S72" t="inlineStr">
        <is>
          <t>-27400.00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1.187308868501529</v>
      </c>
      <c r="C2" s="3" t="n">
        <v>2.169180223807351</v>
      </c>
      <c r="D2" s="3" t="n">
        <v>-0.1229055792562579</v>
      </c>
      <c r="E2" s="3" t="n">
        <v>1.353684210526316</v>
      </c>
      <c r="F2" s="3" t="n">
        <v>1.997009248929695</v>
      </c>
      <c r="G2" s="3" t="n">
        <v>0.04322712345788628</v>
      </c>
      <c r="H2" s="3" t="n">
        <v>1.297592997811816</v>
      </c>
      <c r="I2" s="3" t="n">
        <v>1.748261709752825</v>
      </c>
      <c r="J2" s="3" t="n">
        <v>0.1324705682704984</v>
      </c>
      <c r="K2" s="3" t="n">
        <v>1.145807259073842</v>
      </c>
      <c r="L2" s="3" t="n">
        <v>2.093702527407674</v>
      </c>
      <c r="M2" s="3" t="n">
        <v>-0.09589747023878308</v>
      </c>
      <c r="N2" s="3" t="n">
        <v>1.267342166796571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0.9021406727828746</v>
      </c>
      <c r="C3" s="3" t="n">
        <v>1.7805353625017</v>
      </c>
      <c r="D3" s="3" t="n">
        <v>-0.1469472735795646</v>
      </c>
      <c r="E3" s="3" t="n">
        <v>1.057543859649123</v>
      </c>
      <c r="F3" s="3" t="n">
        <v>1.560803302035156</v>
      </c>
      <c r="G3" s="3" t="n">
        <v>0.08120255897013236</v>
      </c>
      <c r="H3" s="3" t="n">
        <v>0.9781181619256017</v>
      </c>
      <c r="I3" s="3" t="n">
        <v>1.321635108262262</v>
      </c>
      <c r="J3" s="3" t="n">
        <v>0.08243270274038199</v>
      </c>
      <c r="K3" s="3" t="n">
        <v>0.9036295369211514</v>
      </c>
      <c r="L3" s="3" t="n">
        <v>1.70432594255816</v>
      </c>
      <c r="M3" s="3" t="n">
        <v>-0.1210335891813215</v>
      </c>
      <c r="N3" s="3" t="n">
        <v>1.028059236165238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0.4485952454461253</v>
      </c>
      <c r="C4" s="3" t="n">
        <v>0.4842211197281075</v>
      </c>
      <c r="D4" s="3" t="n">
        <v>-0.01792494511982352</v>
      </c>
      <c r="E4" s="3" t="n">
        <v>0.4567830566685747</v>
      </c>
      <c r="F4" s="3" t="n">
        <v>0.5223891430098773</v>
      </c>
      <c r="G4" s="3" t="n">
        <v>-0.1004853185818546</v>
      </c>
      <c r="H4" s="3" t="n">
        <v>0.5078105628564344</v>
      </c>
      <c r="I4" s="3" t="n">
        <v>0.5077919417463732</v>
      </c>
      <c r="J4" s="3" t="n">
        <v>-0.07721071930214701</v>
      </c>
      <c r="K4" s="3" t="n">
        <v>0.5502995900346894</v>
      </c>
      <c r="L4" s="3" t="n">
        <v>0.4499297855847549</v>
      </c>
      <c r="M4" s="3" t="n">
        <v>0.07879336057953173</v>
      </c>
      <c r="N4" s="3" t="n">
        <v>0.5101065784638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0.9420137058513443</v>
      </c>
      <c r="C7" s="3" t="n">
        <v>1.286890039090794</v>
      </c>
      <c r="D7" s="3" t="n">
        <v>-0.01428718707700664</v>
      </c>
      <c r="E7" s="3" t="n">
        <v>0.9556675062972292</v>
      </c>
      <c r="F7" s="3" t="n">
        <v>1.743377560347871</v>
      </c>
      <c r="G7" s="6" t="n">
        <v>-0.3129785735586165</v>
      </c>
      <c r="H7" s="3" t="n">
        <v>1.391030133146461</v>
      </c>
      <c r="I7" s="3" t="n">
        <v>1.489427693494241</v>
      </c>
      <c r="J7" s="6" t="n">
        <v>0.2993995567513891</v>
      </c>
      <c r="K7" s="3" t="n">
        <v>1.070517629407352</v>
      </c>
      <c r="L7" s="3" t="n">
        <v>1.424424637219781</v>
      </c>
      <c r="M7" s="3" t="n">
        <v>0.1042473671681237</v>
      </c>
      <c r="N7" s="3" t="n">
        <v>0.9694545454545455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-0.05798629414865577</v>
      </c>
      <c r="C8" s="3" t="n">
        <v>0.2868900390907943</v>
      </c>
      <c r="D8" s="6" t="n">
        <v>0.3079862941486557</v>
      </c>
      <c r="E8" s="3" t="n">
        <v>-0.04433249370277078</v>
      </c>
      <c r="F8" s="3" t="n">
        <v>0.7433775603478708</v>
      </c>
      <c r="G8" s="7" t="n">
        <v>-1.113373599487193</v>
      </c>
      <c r="H8" s="3" t="n">
        <v>0.3910301331464611</v>
      </c>
      <c r="I8" s="3" t="n">
        <v>0.4894276934942413</v>
      </c>
      <c r="J8" s="7" t="n">
        <v>4.545140079619497</v>
      </c>
      <c r="K8" s="3" t="n">
        <v>0.07051762940735183</v>
      </c>
      <c r="L8" s="3" t="n">
        <v>0.4244246372197807</v>
      </c>
      <c r="M8" s="7" t="n">
        <v>-3.30861286750259</v>
      </c>
      <c r="N8" s="3" t="n">
        <v>-0.03054545454545455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0.09031100478468899</v>
      </c>
      <c r="C10" s="3" t="n">
        <v>0.1814562444662741</v>
      </c>
      <c r="D10" s="3" t="n">
        <v>-0.07091554812211538</v>
      </c>
      <c r="E10" s="3" t="n">
        <v>0.09720430107526881</v>
      </c>
      <c r="F10" s="3" t="n">
        <v>0.2131544115489264</v>
      </c>
      <c r="G10" s="3" t="n">
        <v>-0.2121135752688171</v>
      </c>
      <c r="H10" s="3" t="n">
        <v>0.1233734939759036</v>
      </c>
      <c r="I10" s="3" t="n">
        <v>0.2441285640796583</v>
      </c>
      <c r="J10" s="6" t="n">
        <v>-0.3143734172358222</v>
      </c>
      <c r="K10" s="3" t="n">
        <v>0.1799426934097421</v>
      </c>
      <c r="L10" s="3" t="n">
        <v>0.2387663025544993</v>
      </c>
      <c r="M10" s="6" t="n">
        <v>0.286981437647938</v>
      </c>
      <c r="N10" s="3" t="n">
        <v>0.1398176291793313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-0.08911483253588516</v>
      </c>
      <c r="C11" s="3" t="n">
        <v>0.01358616098888828</v>
      </c>
      <c r="D11" s="7" t="n">
        <v>0.9546413740182358</v>
      </c>
      <c r="E11" s="3" t="n">
        <v>-0.04559139784946237</v>
      </c>
      <c r="F11" s="3" t="n">
        <v>0.07609774787466303</v>
      </c>
      <c r="G11" s="6" t="n">
        <v>-0.2666499958322914</v>
      </c>
      <c r="H11" s="3" t="n">
        <v>-0.06216867469879518</v>
      </c>
      <c r="I11" s="3" t="n">
        <v>0.07928515982486571</v>
      </c>
      <c r="J11" s="7" t="n">
        <v>-3.25073574102216</v>
      </c>
      <c r="K11" s="3" t="n">
        <v>0.0276214899713467</v>
      </c>
      <c r="L11" s="3" t="n">
        <v>0.03156058404432114</v>
      </c>
      <c r="M11" s="7" t="n">
        <v>-1.705642064602709</v>
      </c>
      <c r="N11" s="3" t="n">
        <v>-0.03914376899696048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0.909688995215311</v>
      </c>
      <c r="C12" s="3" t="n">
        <v>0.818543755533726</v>
      </c>
      <c r="D12" s="3" t="n">
        <v>0.007635499702524049</v>
      </c>
      <c r="E12" s="3" t="n">
        <v>0.9027956989247312</v>
      </c>
      <c r="F12" s="3" t="n">
        <v>0.7868455884510736</v>
      </c>
      <c r="G12" s="3" t="n">
        <v>0.02985215792678241</v>
      </c>
      <c r="H12" s="3" t="n">
        <v>0.8766265060240964</v>
      </c>
      <c r="I12" s="3" t="n">
        <v>0.7558714359203418</v>
      </c>
      <c r="J12" s="3" t="n">
        <v>0.06898200769535168</v>
      </c>
      <c r="K12" s="3" t="n">
        <v>0.8200573065902579</v>
      </c>
      <c r="L12" s="3" t="n">
        <v>0.7612336974455005</v>
      </c>
      <c r="M12" s="3" t="n">
        <v>-0.04664715947634335</v>
      </c>
      <c r="N12" s="3" t="n">
        <v>0.8601823708206687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0.003779007177033493</v>
      </c>
      <c r="C13" s="3" t="n">
        <v>0.007531285891884575</v>
      </c>
      <c r="D13" s="3" t="n">
        <v>0.1570522132589117</v>
      </c>
      <c r="E13" s="3" t="n">
        <v>0.003266064516129032</v>
      </c>
      <c r="F13" s="3" t="n">
        <v>0.006563932243465106</v>
      </c>
      <c r="G13" s="6" t="n">
        <v>-0.4343143434665458</v>
      </c>
      <c r="H13" s="3" t="n">
        <v>0.005773638554216867</v>
      </c>
      <c r="I13" s="3" t="n">
        <v>0.007408954356750102</v>
      </c>
      <c r="J13" s="6" t="n">
        <v>-0.2859269641717154</v>
      </c>
      <c r="K13" s="3" t="n">
        <v>0.008085501432664757</v>
      </c>
      <c r="L13" s="3" t="n">
        <v>0.00857120155396383</v>
      </c>
      <c r="M13" s="3" t="n">
        <v>0.23516709756726</v>
      </c>
      <c r="N13" s="3" t="n">
        <v>0.006546079027355623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-0.0442596168127135</v>
      </c>
      <c r="C14" s="3" t="n">
        <v>0.01306817039619316</v>
      </c>
      <c r="D14" s="7" t="n">
        <v>0.5714251686287477</v>
      </c>
      <c r="E14" s="3" t="n">
        <v>-0.02816527168858775</v>
      </c>
      <c r="F14" s="3" t="n">
        <v>0.06307210200447699</v>
      </c>
      <c r="G14" s="3" t="n">
        <v>-0.2135557471140072</v>
      </c>
      <c r="H14" s="3" t="n">
        <v>-0.03581343697945586</v>
      </c>
      <c r="I14" s="3" t="n">
        <v>0.07353091856540966</v>
      </c>
      <c r="J14" s="7" t="n">
        <v>-3.188951863431716</v>
      </c>
      <c r="K14" s="3" t="n">
        <v>0.01636099796334012</v>
      </c>
      <c r="L14" s="3" t="n">
        <v>0.05074712058270321</v>
      </c>
      <c r="M14" s="7" t="n">
        <v>-1.659608033868305</v>
      </c>
      <c r="N14" s="3" t="n">
        <v>-0.02480412172573189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-0.08089033659066232</v>
      </c>
      <c r="C15" s="3" t="n">
        <v>-0.01817882099638162</v>
      </c>
      <c r="D15" s="6" t="n">
        <v>0.4812088992686373</v>
      </c>
      <c r="E15" s="3" t="n">
        <v>-0.05461102524471922</v>
      </c>
      <c r="F15" s="3" t="n">
        <v>0.1131150979428462</v>
      </c>
      <c r="G15" s="6" t="n">
        <v>-0.2777797746706125</v>
      </c>
      <c r="H15" s="3" t="n">
        <v>-0.07561547479484174</v>
      </c>
      <c r="I15" s="3" t="n">
        <v>0.1417425895612896</v>
      </c>
      <c r="J15" s="7" t="n">
        <v>-3.164946840047751</v>
      </c>
      <c r="K15" s="3" t="n">
        <v>0.03492717391304348</v>
      </c>
      <c r="L15" s="3" t="n">
        <v>0.1014966066927975</v>
      </c>
      <c r="M15" s="7" t="n">
        <v>-1.734435344389568</v>
      </c>
      <c r="N15" s="3" t="n">
        <v>-0.04755649926144756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0.02271441387559809</v>
      </c>
      <c r="C16" s="3" t="n">
        <v>0.02334031691505927</v>
      </c>
      <c r="D16" s="6" t="n">
        <v>0.2750216022995228</v>
      </c>
      <c r="E16" s="3" t="n">
        <v>0.0178149247311828</v>
      </c>
      <c r="F16" s="3" t="n">
        <v>0.02157064067149535</v>
      </c>
      <c r="G16" s="6" t="n">
        <v>-0.2689618241123687</v>
      </c>
      <c r="H16" s="3" t="n">
        <v>0.02436934939759036</v>
      </c>
      <c r="I16" s="3" t="n">
        <v>0.02396815246876624</v>
      </c>
      <c r="J16" s="3" t="n">
        <v>0.2287445626542681</v>
      </c>
      <c r="K16" s="3" t="n">
        <v>0.01983272206303725</v>
      </c>
      <c r="L16" s="2" t="inlineStr">
        <is>
          <t>-</t>
        </is>
      </c>
      <c r="M16" s="3" t="n">
        <v>-0.15049466094608</v>
      </c>
      <c r="N16" s="3" t="n">
        <v>0.02334620060790274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0.05470322966507177</v>
      </c>
      <c r="C17" s="3" t="n">
        <v>0.05019066821889535</v>
      </c>
      <c r="D17" s="6" t="n">
        <v>0.4717846794995326</v>
      </c>
      <c r="E17" s="3" t="n">
        <v>0.03716795698924731</v>
      </c>
      <c r="F17" s="3" t="n">
        <v>0.04371397624568627</v>
      </c>
      <c r="G17" s="6" t="n">
        <v>-0.4370546660387725</v>
      </c>
      <c r="H17" s="3" t="n">
        <v>0.06602409638554217</v>
      </c>
      <c r="I17" s="3" t="n">
        <v>0.05630842676723064</v>
      </c>
      <c r="J17" s="3" t="n">
        <v>0.1829408221068839</v>
      </c>
      <c r="K17" s="3" t="n">
        <v>0.05581352435530085</v>
      </c>
      <c r="L17" s="3" t="n">
        <v>0.07614394360574203</v>
      </c>
      <c r="M17" s="6" t="n">
        <v>-0.2937442495040777</v>
      </c>
      <c r="N17" s="3" t="n">
        <v>0.0790273556231003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0.05222242822966507</v>
      </c>
      <c r="C18" s="3" t="n">
        <v>0.05354390736476701</v>
      </c>
      <c r="D18" s="7" t="n">
        <v>0.5603388777166664</v>
      </c>
      <c r="E18" s="3" t="n">
        <v>0.03346864516129032</v>
      </c>
      <c r="F18" s="3" t="n">
        <v>0.04832416557431569</v>
      </c>
      <c r="G18" s="6" t="n">
        <v>-0.312401596933887</v>
      </c>
      <c r="H18" s="3" t="n">
        <v>0.04867469879518072</v>
      </c>
      <c r="I18" s="2" t="inlineStr">
        <is>
          <t>-</t>
        </is>
      </c>
      <c r="J18" s="3" t="n">
        <v>0.004810671124104658</v>
      </c>
      <c r="K18" s="3" t="n">
        <v>0.04844166189111748</v>
      </c>
      <c r="L18" s="2" t="inlineStr">
        <is>
          <t>-</t>
        </is>
      </c>
      <c r="M18" s="3" t="n">
        <v>0.1627367278369772</v>
      </c>
      <c r="N18" s="3" t="n">
        <v>0.04166176291793313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0.0006991028708133971</v>
      </c>
      <c r="C19" s="3" t="n">
        <v>0.006335475719561781</v>
      </c>
      <c r="D19" s="7" t="n">
        <v>-7.884431065824431</v>
      </c>
      <c r="E19" s="3" t="n">
        <v>-0.0001015483870967742</v>
      </c>
      <c r="F19" s="3" t="n">
        <v>0.003175009780262149</v>
      </c>
      <c r="G19" s="7" t="n">
        <v>-1.008979995620051</v>
      </c>
      <c r="H19" s="3" t="n">
        <v>0.0113082891566265</v>
      </c>
      <c r="I19" s="3" t="n">
        <v>0.008163802081290672</v>
      </c>
      <c r="J19" s="7" t="n">
        <v>0.5099986668640856</v>
      </c>
      <c r="K19" s="3" t="n">
        <v>0.007488939828080229</v>
      </c>
      <c r="L19" s="3" t="n">
        <v>0.01434503712727548</v>
      </c>
      <c r="M19" s="3" t="n">
        <v>0.02022393331665804</v>
      </c>
      <c r="N19" s="3" t="n">
        <v>0.00734048632218845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-0.08689356206174138</v>
      </c>
      <c r="C20" s="3" t="n">
        <v>0.04554247878857261</v>
      </c>
      <c r="D20" s="7" t="n">
        <v>1.049497094779932</v>
      </c>
      <c r="E20" s="3" t="n">
        <v>-0.04239750438439714</v>
      </c>
      <c r="F20" s="3" t="n">
        <v>0.115278753588389</v>
      </c>
      <c r="G20" s="3" t="n">
        <v>-0.2362773018426658</v>
      </c>
      <c r="H20" s="3" t="n">
        <v>-0.05551426517332977</v>
      </c>
      <c r="I20" s="2" t="inlineStr">
        <is>
          <t>-</t>
        </is>
      </c>
      <c r="J20" s="7" t="n">
        <v>-2.918101604531505</v>
      </c>
      <c r="K20" s="3" t="n">
        <v>0.02894229640503798</v>
      </c>
      <c r="L20" s="2" t="inlineStr">
        <is>
          <t>-</t>
        </is>
      </c>
      <c r="M20" s="7" t="n">
        <v>-1.671864451044108</v>
      </c>
      <c r="N20" s="3" t="n">
        <v>-0.04307758262855006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1.122607655502392</v>
      </c>
      <c r="C21" s="3" t="n">
        <v>0.9233397277823396</v>
      </c>
      <c r="D21" s="3" t="n">
        <v>-0.0213487817611315</v>
      </c>
      <c r="E21" s="3" t="n">
        <v>1.147096774193548</v>
      </c>
      <c r="F21" s="3" t="n">
        <v>0.8294168607388233</v>
      </c>
      <c r="G21" s="3" t="n">
        <v>0.2225094023891178</v>
      </c>
      <c r="H21" s="3" t="n">
        <v>0.9383132530120482</v>
      </c>
      <c r="I21" s="3" t="n">
        <v>0.7924122387761776</v>
      </c>
      <c r="J21" s="3" t="n">
        <v>-0.09737782441784788</v>
      </c>
      <c r="K21" s="3" t="n">
        <v>1.039541547277937</v>
      </c>
      <c r="L21" s="3" t="n">
        <v>0.847264315996083</v>
      </c>
      <c r="M21" s="6" t="n">
        <v>0.3359733166189113</v>
      </c>
      <c r="N21" s="3" t="n">
        <v>0.7781155015197568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0.1917954182205647</v>
      </c>
      <c r="C22" s="3" t="n">
        <v>0.010832375015176</v>
      </c>
      <c r="D22" s="7" t="n">
        <v>0.8203501081645765</v>
      </c>
      <c r="E22" s="3" t="n">
        <v>0.1053618297712786</v>
      </c>
      <c r="F22" s="3" t="n">
        <v>-0.04982980924967285</v>
      </c>
      <c r="G22" s="7" t="n">
        <v>-1.869235095613049</v>
      </c>
      <c r="H22" s="3" t="n">
        <v>-0.1212121212121212</v>
      </c>
      <c r="I22" s="3" t="n">
        <v>0.02923423022775695</v>
      </c>
      <c r="J22" s="7" t="n">
        <v>-8.42673164852153</v>
      </c>
      <c r="K22" s="3" t="n">
        <v>0.01632105843439912</v>
      </c>
      <c r="L22" s="3" t="n">
        <v>0.05442719806680638</v>
      </c>
      <c r="M22" s="7" t="n">
        <v>-1.346015370331008</v>
      </c>
      <c r="N22" s="3" t="n">
        <v>-0.04716859375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0.1964831804281346</v>
      </c>
      <c r="C23" s="3" t="n">
        <v>0.6747610177260581</v>
      </c>
      <c r="D23" s="3" t="n">
        <v>0.003543125842622976</v>
      </c>
      <c r="E23" s="3" t="n">
        <v>0.1957894736842105</v>
      </c>
      <c r="F23" s="3" t="n">
        <v>0.5538740470418124</v>
      </c>
      <c r="G23" s="7" t="n">
        <v>0.5561006864988562</v>
      </c>
      <c r="H23" s="3" t="n">
        <v>0.1258205689277899</v>
      </c>
      <c r="I23" s="2" t="inlineStr">
        <is>
          <t>-</t>
        </is>
      </c>
      <c r="J23" s="6" t="n">
        <v>-0.3514152608173928</v>
      </c>
      <c r="K23" s="3" t="n">
        <v>0.1939924906132666</v>
      </c>
      <c r="L23" s="2" t="inlineStr">
        <is>
          <t>-</t>
        </is>
      </c>
      <c r="M23" s="6" t="n">
        <v>0.3168908225228632</v>
      </c>
      <c r="N23" s="3" t="n">
        <v>0.147310989867498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0.2752293577981652</v>
      </c>
      <c r="C24" s="3" t="n">
        <v>0.1825979503469541</v>
      </c>
      <c r="D24" s="6" t="n">
        <v>0.3957360671259265</v>
      </c>
      <c r="E24" s="3" t="n">
        <v>0.1971929824561404</v>
      </c>
      <c r="F24" s="3" t="n">
        <v>0.05463837328770076</v>
      </c>
      <c r="G24" s="7" t="n">
        <v>-2.527410050550104</v>
      </c>
      <c r="H24" s="3" t="n">
        <v>-0.1291028446389497</v>
      </c>
      <c r="I24" s="3" t="n">
        <v>0.09624305769269409</v>
      </c>
      <c r="J24" s="7" t="n">
        <v>-7.968302317507079</v>
      </c>
      <c r="K24" s="3" t="n">
        <v>0.01852715894868586</v>
      </c>
      <c r="L24" s="3" t="n">
        <v>0.1785984884519882</v>
      </c>
      <c r="M24" s="7" t="n">
        <v>-1.393706500471446</v>
      </c>
      <c r="N24" s="3" t="n">
        <v>-0.04705830085736555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0.2477632484514797</v>
      </c>
      <c r="C25" s="3" t="n">
        <v>0.1270335335576012</v>
      </c>
      <c r="D25" s="6" t="n">
        <v>0.4072247136247741</v>
      </c>
      <c r="E25" s="3" t="n">
        <v>0.1760651629072682</v>
      </c>
      <c r="F25" s="3" t="n">
        <v>0.05317611372538467</v>
      </c>
      <c r="G25" s="7" t="n">
        <v>-2.527887515398667</v>
      </c>
      <c r="H25" s="3" t="n">
        <v>-0.115234375</v>
      </c>
      <c r="I25" s="3" t="n">
        <v>0.08522521176162795</v>
      </c>
      <c r="J25" s="7" t="n">
        <v>-7.791909329570634</v>
      </c>
      <c r="K25" s="3" t="n">
        <v>0.01696641833810888</v>
      </c>
      <c r="L25" s="3" t="n">
        <v>0.1590573496199991</v>
      </c>
      <c r="M25" s="7" t="n">
        <v>-1.390046817653681</v>
      </c>
      <c r="N25" s="3" t="n">
        <v>-0.04349841498559077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0.215311004784689</v>
      </c>
      <c r="C26" s="3" t="n">
        <v>0.06206365344188672</v>
      </c>
      <c r="D26" s="7" t="n">
        <v>0.78148785097652</v>
      </c>
      <c r="E26" s="3" t="n">
        <v>0.1208602150537634</v>
      </c>
      <c r="F26" s="3" t="n">
        <v>0.01333018954853986</v>
      </c>
      <c r="G26" s="7" t="n">
        <v>-2.062648077273556</v>
      </c>
      <c r="H26" s="3" t="n">
        <v>-0.1137349397590361</v>
      </c>
      <c r="I26" s="3" t="n">
        <v>0.0446381216956222</v>
      </c>
      <c r="J26" s="7" t="n">
        <v>-7.703532678053326</v>
      </c>
      <c r="K26" s="3" t="n">
        <v>0.01696641833810888</v>
      </c>
      <c r="L26" s="3" t="n">
        <v>0.07095879375695528</v>
      </c>
      <c r="M26" s="7" t="n">
        <v>-1.462267301902237</v>
      </c>
      <c r="N26" s="3" t="n">
        <v>-0.03670261398176292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4.103067484662577</v>
      </c>
      <c r="C31" s="3" t="n">
        <v>4.769351215286677</v>
      </c>
      <c r="D31" s="3" t="n">
        <v>-0.1070313345207468</v>
      </c>
      <c r="E31" s="3" t="n">
        <v>4.594861660079052</v>
      </c>
      <c r="F31" s="3" t="n">
        <v>6.329948132130888</v>
      </c>
      <c r="G31" s="6" t="n">
        <v>0.2655245487880376</v>
      </c>
      <c r="H31" s="3" t="n">
        <v>3.63079615048119</v>
      </c>
      <c r="I31" s="3" t="n">
        <v>7.600860050766887</v>
      </c>
      <c r="J31" s="3" t="n">
        <v>0.08611781693477427</v>
      </c>
      <c r="K31" s="3" t="n">
        <v>3.342911877394636</v>
      </c>
      <c r="L31" s="3" t="n">
        <v>7.358147788190825</v>
      </c>
      <c r="M31" s="3" t="n">
        <v>-0.1088955269072656</v>
      </c>
      <c r="N31" s="3" t="n">
        <v>3.751425313568985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87.73923444976076</v>
      </c>
      <c r="C32" s="2" t="n">
        <v>107.4852341337416</v>
      </c>
      <c r="D32" s="3" t="n">
        <v>0.1198601234941468</v>
      </c>
      <c r="E32" s="2" t="n">
        <v>78.34838709677419</v>
      </c>
      <c r="F32" s="2" t="n">
        <v>81.75084764067523</v>
      </c>
      <c r="G32" s="3" t="n">
        <v>-0.2098138270350615</v>
      </c>
      <c r="H32" s="2" t="n">
        <v>99.15180722891566</v>
      </c>
      <c r="I32" s="2" t="n">
        <v>85.25980056973685</v>
      </c>
      <c r="J32" s="3" t="n">
        <v>-0.07928957208142959</v>
      </c>
      <c r="K32" s="2" t="n">
        <v>107.6905444126075</v>
      </c>
      <c r="L32" s="2" t="n">
        <v>113.0953687113513</v>
      </c>
      <c r="M32" s="3" t="n">
        <v>0.1222028731707799</v>
      </c>
      <c r="N32" s="2" t="n">
        <v>95.96352583586626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4.666666666666667</v>
      </c>
      <c r="C33" s="3" t="n">
        <v>4.826247491786075</v>
      </c>
      <c r="D33" s="3" t="n">
        <v>-0.003255484784147222</v>
      </c>
      <c r="E33" s="3" t="n">
        <v>4.681908548707754</v>
      </c>
      <c r="F33" s="3" t="n">
        <v>5.223948659136441</v>
      </c>
      <c r="G33" s="3" t="n">
        <v>0.03368194652006127</v>
      </c>
      <c r="H33" s="3" t="n">
        <v>4.529351184346035</v>
      </c>
      <c r="I33" s="3" t="n">
        <v>5.456768022777944</v>
      </c>
      <c r="J33" s="3" t="n">
        <v>-0.09983684938827375</v>
      </c>
      <c r="K33" s="3" t="n">
        <v>5.031700288184438</v>
      </c>
      <c r="L33" s="3" t="n">
        <v>6.571417250925749</v>
      </c>
      <c r="M33" s="3" t="n">
        <v>-0.1478102980126935</v>
      </c>
      <c r="N33" s="3" t="n">
        <v>5.90443686006826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77.14285714285714</v>
      </c>
      <c r="C34" s="2" t="n">
        <v>98.80788981050132</v>
      </c>
      <c r="D34" s="3" t="n">
        <v>0.00326611758023285</v>
      </c>
      <c r="E34" s="2" t="n">
        <v>76.89171974522293</v>
      </c>
      <c r="F34" s="2" t="n">
        <v>91.28931364124291</v>
      </c>
      <c r="G34" s="3" t="n">
        <v>-0.03258443918214186</v>
      </c>
      <c r="H34" s="2" t="n">
        <v>79.48158253751704</v>
      </c>
      <c r="I34" s="2" t="n">
        <v>85.05525639335607</v>
      </c>
      <c r="J34" s="3" t="n">
        <v>0.110909727109388</v>
      </c>
      <c r="K34" s="2" t="n">
        <v>71.54639175257732</v>
      </c>
      <c r="L34" s="2" t="n">
        <v>94.73731948641945</v>
      </c>
      <c r="M34" s="3" t="n">
        <v>0.1734476463022258</v>
      </c>
      <c r="N34" s="2" t="n">
        <v>60.97109826589595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0.9603676048248133</v>
      </c>
      <c r="C35" s="3" t="n">
        <v>1.00884261147554</v>
      </c>
      <c r="D35" s="3" t="n">
        <v>-0.1117115982039734</v>
      </c>
      <c r="E35" s="3" t="n">
        <v>1.0811439200186</v>
      </c>
      <c r="F35" s="3" t="n">
        <v>1.310414162452898</v>
      </c>
      <c r="G35" s="3" t="n">
        <v>0.09495130020196997</v>
      </c>
      <c r="H35" s="3" t="n">
        <v>0.9873899595527005</v>
      </c>
      <c r="I35" s="3" t="n">
        <v>1.302922919870415</v>
      </c>
      <c r="J35" s="3" t="n">
        <v>-0.02194639250037679</v>
      </c>
      <c r="K35" s="3" t="n">
        <v>1.009545849002025</v>
      </c>
      <c r="L35" s="3" t="n">
        <v>1.102256999598404</v>
      </c>
      <c r="M35" s="3" t="n">
        <v>-0.06962218414159839</v>
      </c>
      <c r="N35" s="3" t="n">
        <v>1.08509234828496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374.8564593301435</v>
      </c>
      <c r="C36" s="2" t="n">
        <v>441.2345734379421</v>
      </c>
      <c r="D36" s="3" t="n">
        <v>0.1257605052346789</v>
      </c>
      <c r="E36" s="2" t="n">
        <v>332.9806451612903</v>
      </c>
      <c r="F36" s="2" t="n">
        <v>333.6689926862533</v>
      </c>
      <c r="G36" s="3" t="n">
        <v>-0.08671737289544856</v>
      </c>
      <c r="H36" s="2" t="n">
        <v>364.5975903614458</v>
      </c>
      <c r="I36" s="2" t="n">
        <v>345.3366417556583</v>
      </c>
      <c r="J36" s="3" t="n">
        <v>0.02243884418205064</v>
      </c>
      <c r="K36" s="2" t="n">
        <v>356.595988538682</v>
      </c>
      <c r="L36" s="2" t="n">
        <v>485.2284560916581</v>
      </c>
      <c r="M36" s="3" t="n">
        <v>0.07483216275676476</v>
      </c>
      <c r="N36" s="2" t="n">
        <v>331.7689969604863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0.4966582504084361</v>
      </c>
      <c r="C37" s="3" t="n">
        <v>0.5980582130122879</v>
      </c>
      <c r="D37" s="3" t="n">
        <v>-0.1960544836936993</v>
      </c>
      <c r="E37" s="3" t="n">
        <v>0.6177760063770427</v>
      </c>
      <c r="F37" s="3" t="n">
        <v>0.8212688856862369</v>
      </c>
      <c r="G37" s="3" t="n">
        <v>0.07239960239523253</v>
      </c>
      <c r="H37" s="3" t="n">
        <v>0.5760688506385342</v>
      </c>
      <c r="I37" s="3" t="n">
        <v>0.8046569428477092</v>
      </c>
      <c r="J37" s="3" t="n">
        <v>-0.02745052493918517</v>
      </c>
      <c r="K37" s="3" t="n">
        <v>0.5923285811269517</v>
      </c>
      <c r="L37" s="3" t="n">
        <v>0.6713732809444001</v>
      </c>
      <c r="M37" s="3" t="n">
        <v>-0.06523708413035462</v>
      </c>
      <c r="N37" s="3" t="n">
        <v>0.6336671802773498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724.8444976076555</v>
      </c>
      <c r="C38" s="2" t="n">
        <v>734.7041747985858</v>
      </c>
      <c r="D38" s="3" t="n">
        <v>0.2438653860456424</v>
      </c>
      <c r="E38" s="2" t="n">
        <v>582.7354838709678</v>
      </c>
      <c r="F38" s="2" t="n">
        <v>538.4376309195952</v>
      </c>
      <c r="G38" s="3" t="n">
        <v>-0.06751177661155978</v>
      </c>
      <c r="H38" s="2" t="n">
        <v>624.9253012048192</v>
      </c>
      <c r="I38" s="2" t="n">
        <v>593.0839668586361</v>
      </c>
      <c r="J38" s="3" t="n">
        <v>0.02822532492495422</v>
      </c>
      <c r="K38" s="2" t="n">
        <v>607.7707736389685</v>
      </c>
      <c r="L38" s="2" t="n">
        <v>873.7564386854121</v>
      </c>
      <c r="M38" s="3" t="n">
        <v>0.06978997885219063</v>
      </c>
      <c r="N38" s="2" t="n">
        <v>568.1215805471124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1.813549832026875</v>
      </c>
      <c r="C44" s="3" t="n">
        <v>2.396565672407227</v>
      </c>
      <c r="D44" s="3" t="n">
        <v>-0.01484900366714101</v>
      </c>
      <c r="E44" s="3" t="n">
        <v>1.840885142255005</v>
      </c>
      <c r="F44" s="3" t="n">
        <v>2.63835596618169</v>
      </c>
      <c r="G44" s="3" t="n">
        <v>-0.09393577798755662</v>
      </c>
      <c r="H44" s="3" t="n">
        <v>2.031738035264484</v>
      </c>
      <c r="I44" s="3" t="n">
        <v>2.349159749195499</v>
      </c>
      <c r="J44" s="3" t="n">
        <v>-0.08632657259944682</v>
      </c>
      <c r="K44" s="3" t="n">
        <v>2.223702664796634</v>
      </c>
      <c r="L44" s="3" t="n">
        <v>2.077136198294339</v>
      </c>
      <c r="M44" s="3" t="n">
        <v>0.08937730693638833</v>
      </c>
      <c r="N44" s="3" t="n">
        <v>2.04126031507877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-0.08911483253588516</v>
      </c>
      <c r="C45" s="3" t="n">
        <v>0.01358616098888828</v>
      </c>
      <c r="D45" s="7" t="n">
        <v>0.9546413740182358</v>
      </c>
      <c r="E45" s="3" t="n">
        <v>-0.04559139784946237</v>
      </c>
      <c r="F45" s="3" t="n">
        <v>0.07609774787466303</v>
      </c>
      <c r="G45" s="6" t="n">
        <v>-0.2666499958322914</v>
      </c>
      <c r="H45" s="3" t="n">
        <v>-0.06216867469879518</v>
      </c>
      <c r="I45" s="3" t="n">
        <v>0.07928515982486571</v>
      </c>
      <c r="J45" s="7" t="n">
        <v>-3.25073574102216</v>
      </c>
      <c r="K45" s="3" t="n">
        <v>0.0276214899713467</v>
      </c>
      <c r="L45" s="3" t="n">
        <v>0.03155725265602656</v>
      </c>
      <c r="M45" s="7" t="n">
        <v>-1.705642064602709</v>
      </c>
      <c r="N45" s="3" t="n">
        <v>-0.03914376899696048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0.4966582504084361</v>
      </c>
      <c r="C46" s="3" t="n">
        <v>0.5980582130122879</v>
      </c>
      <c r="D46" s="3" t="n">
        <v>-0.1960544836936993</v>
      </c>
      <c r="E46" s="3" t="n">
        <v>0.6177760063770427</v>
      </c>
      <c r="F46" s="3" t="n">
        <v>0.8212688856862369</v>
      </c>
      <c r="G46" s="3" t="n">
        <v>0.07239960239523253</v>
      </c>
      <c r="H46" s="3" t="n">
        <v>0.5760688506385342</v>
      </c>
      <c r="I46" s="3" t="n">
        <v>0.8046569428477092</v>
      </c>
      <c r="J46" s="3" t="n">
        <v>-0.02745052493918517</v>
      </c>
      <c r="K46" s="3" t="n">
        <v>0.5923285811269517</v>
      </c>
      <c r="L46" s="3" t="n">
        <v>0.6713732809444001</v>
      </c>
      <c r="M46" s="3" t="n">
        <v>-0.06523708413035462</v>
      </c>
      <c r="N46" s="3" t="n">
        <v>0.6336671802773498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-0.08026702063627045</v>
      </c>
      <c r="C47" s="3" t="n">
        <v>-0.02067941349849603</v>
      </c>
      <c r="D47" s="7" t="n">
        <v>0.5480910705371422</v>
      </c>
      <c r="E47" s="3" t="n">
        <v>-0.05184903017909673</v>
      </c>
      <c r="F47" s="3" t="n">
        <v>0.103799743795335</v>
      </c>
      <c r="G47" s="6" t="n">
        <v>-0.2874309998526955</v>
      </c>
      <c r="H47" s="3" t="n">
        <v>-0.07276352208470806</v>
      </c>
      <c r="I47" s="3" t="n">
        <v>0.1443130905896174</v>
      </c>
      <c r="J47" s="7" t="n">
        <v>-2.999987151476483</v>
      </c>
      <c r="K47" s="3" t="n">
        <v>0.03638199476981172</v>
      </c>
      <c r="L47" s="3" t="n">
        <v>0.09420430725945064</v>
      </c>
      <c r="M47" s="7" t="n">
        <v>-1.71856202356906</v>
      </c>
      <c r="N47" s="3" t="n">
        <v>-0.05063166932911964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0.2752293577981652</v>
      </c>
      <c r="C63" s="3" t="n">
        <v>0.1825979503469541</v>
      </c>
      <c r="D63" s="6" t="n">
        <v>0.3957360671259265</v>
      </c>
      <c r="E63" s="3" t="n">
        <v>0.1971929824561404</v>
      </c>
      <c r="F63" s="3" t="n">
        <v>0.05463837328770076</v>
      </c>
      <c r="G63" s="7" t="n">
        <v>-2.527410050550104</v>
      </c>
      <c r="H63" s="3" t="n">
        <v>-0.1291028446389497</v>
      </c>
      <c r="I63" s="3" t="n">
        <v>0.09624305769269409</v>
      </c>
      <c r="J63" s="7" t="n">
        <v>-7.968302317507079</v>
      </c>
      <c r="K63" s="3" t="n">
        <v>0.01852715894868586</v>
      </c>
      <c r="L63" s="3" t="n">
        <v>0.1785984884519882</v>
      </c>
      <c r="M63" s="7" t="n">
        <v>-1.393706500471446</v>
      </c>
      <c r="N63" s="3" t="n">
        <v>-0.04705830085736555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0.2477632484514797</v>
      </c>
      <c r="C64" s="3" t="n">
        <v>0.1270335335576012</v>
      </c>
      <c r="D64" s="6" t="n">
        <v>0.4072247136247741</v>
      </c>
      <c r="E64" s="3" t="n">
        <v>0.1760651629072682</v>
      </c>
      <c r="F64" s="3" t="n">
        <v>0.05317611372538467</v>
      </c>
      <c r="G64" s="7" t="n">
        <v>-2.527887515398667</v>
      </c>
      <c r="H64" s="3" t="n">
        <v>-0.115234375</v>
      </c>
      <c r="I64" s="3" t="n">
        <v>0.08522521176162795</v>
      </c>
      <c r="J64" s="7" t="n">
        <v>-7.791909329570634</v>
      </c>
      <c r="K64" s="3" t="n">
        <v>0.01696641833810888</v>
      </c>
      <c r="L64" s="3" t="n">
        <v>0.1590573496199991</v>
      </c>
      <c r="M64" s="7" t="n">
        <v>-1.390046817653681</v>
      </c>
      <c r="N64" s="3" t="n">
        <v>-0.04349841498559077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0.215311004784689</v>
      </c>
      <c r="C67" s="3" t="n">
        <v>0.06206365344188672</v>
      </c>
      <c r="D67" s="7" t="n">
        <v>0.78148785097652</v>
      </c>
      <c r="E67" s="3" t="n">
        <v>0.1208602150537634</v>
      </c>
      <c r="F67" s="3" t="n">
        <v>0.01333018954853986</v>
      </c>
      <c r="G67" s="7" t="n">
        <v>-2.062648077273556</v>
      </c>
      <c r="H67" s="3" t="n">
        <v>-0.1137349397590361</v>
      </c>
      <c r="I67" s="3" t="n">
        <v>0.0446381216956222</v>
      </c>
      <c r="J67" s="7" t="n">
        <v>-7.703532678053326</v>
      </c>
      <c r="K67" s="3" t="n">
        <v>0.01696641833810888</v>
      </c>
      <c r="L67" s="3" t="n">
        <v>0.07095879375695528</v>
      </c>
      <c r="M67" s="7" t="n">
        <v>-1.462267301902237</v>
      </c>
      <c r="N67" s="3" t="n">
        <v>-0.03670261398176292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0.1111454152516209</v>
      </c>
      <c r="C69" s="3" t="n">
        <v>0.03898260621711549</v>
      </c>
      <c r="D69" s="6" t="n">
        <v>0.3820002878617916</v>
      </c>
      <c r="E69" s="3" t="n">
        <v>0.08042358328563251</v>
      </c>
      <c r="F69" s="3" t="n">
        <v>0.008860161353559064</v>
      </c>
      <c r="G69" s="7" t="n">
        <v>-2.374357251656593</v>
      </c>
      <c r="H69" s="3" t="n">
        <v>-0.05851723282915944</v>
      </c>
      <c r="I69" s="3" t="n">
        <v>0.02945558898272331</v>
      </c>
      <c r="J69" s="7" t="n">
        <v>-7.267501124799523</v>
      </c>
      <c r="K69" s="3" t="n">
        <v>0.009336613055818354</v>
      </c>
      <c r="L69" s="3" t="n">
        <v>0.05326557696954917</v>
      </c>
      <c r="M69" s="7" t="n">
        <v>-1.420779917199967</v>
      </c>
      <c r="N69" s="3" t="n">
        <v>-0.0221888276368982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0.003779007177033493</v>
      </c>
      <c r="C76" s="3" t="n">
        <v>0.007531285891884575</v>
      </c>
      <c r="D76" s="3" t="n">
        <v>0.1570522132589117</v>
      </c>
      <c r="E76" s="3" t="n">
        <v>0.003266064516129032</v>
      </c>
      <c r="F76" s="3" t="n">
        <v>0.006563932243465106</v>
      </c>
      <c r="G76" s="6" t="n">
        <v>-0.4343143434665458</v>
      </c>
      <c r="H76" s="3" t="n">
        <v>0.005773638554216867</v>
      </c>
      <c r="I76" s="3" t="n">
        <v>0.007408954356750102</v>
      </c>
      <c r="J76" s="6" t="n">
        <v>-0.2859269641717154</v>
      </c>
      <c r="K76" s="3" t="n">
        <v>0.008085501432664757</v>
      </c>
      <c r="L76" s="3" t="n">
        <v>0.00857120155396383</v>
      </c>
      <c r="M76" s="3" t="n">
        <v>0.23516709756726</v>
      </c>
      <c r="N76" s="3" t="n">
        <v>0.006546079027355623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0.01591655629139073</v>
      </c>
      <c r="C77" s="2" t="inlineStr">
        <is>
          <t>-</t>
        </is>
      </c>
      <c r="D77" s="7" t="n">
        <v>-1.183772391928274</v>
      </c>
      <c r="E77" s="3" t="n">
        <v>-0.08661016012461187</v>
      </c>
      <c r="F77" s="2" t="inlineStr">
        <is>
          <t>-</t>
        </is>
      </c>
      <c r="G77" s="3" t="n">
        <v>-0.1818345053022014</v>
      </c>
      <c r="H77" s="3" t="n">
        <v>-0.1058589743589744</v>
      </c>
      <c r="I77" s="2" t="inlineStr">
        <is>
          <t>-</t>
        </is>
      </c>
      <c r="J77" s="7" t="n">
        <v>8.780499550375357</v>
      </c>
      <c r="K77" s="3" t="n">
        <v>-0.01082347315837377</v>
      </c>
      <c r="L77" s="2" t="inlineStr">
        <is>
          <t>-</t>
        </is>
      </c>
      <c r="M77" s="7" t="n">
        <v>-1.113767091351622</v>
      </c>
      <c r="N77" s="3" t="n">
        <v>0.0951371176830168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167200</v>
      </c>
      <c r="C2" s="2" t="n">
        <v>232500</v>
      </c>
      <c r="D2" s="2" t="n">
        <v>207500</v>
      </c>
      <c r="E2" s="2" t="n">
        <v>174500</v>
      </c>
      <c r="F2" s="2" t="n">
        <v>164500</v>
      </c>
      <c r="G2" s="2" t="n">
        <v>189240</v>
      </c>
    </row>
    <row r="3">
      <c r="A3" t="inlineStr">
        <is>
          <t>二、营业总成本(万元)</t>
        </is>
      </c>
      <c r="B3" s="2" t="n">
        <v>185500</v>
      </c>
      <c r="C3" s="2" t="n">
        <v>235500</v>
      </c>
      <c r="D3" s="2" t="n">
        <v>219900</v>
      </c>
      <c r="E3" s="2" t="n">
        <v>174600</v>
      </c>
      <c r="F3" s="2" t="n">
        <v>173000</v>
      </c>
      <c r="G3" s="2" t="n">
        <v>197700</v>
      </c>
    </row>
    <row r="4">
      <c r="A4" t="inlineStr">
        <is>
          <t>营业税金及附加(万元)</t>
        </is>
      </c>
      <c r="B4" s="2" t="n">
        <v>631.85</v>
      </c>
      <c r="C4" s="2" t="n">
        <v>759.36</v>
      </c>
      <c r="D4" s="2" t="n">
        <v>1198.03</v>
      </c>
      <c r="E4" s="2" t="n">
        <v>1410.92</v>
      </c>
      <c r="F4" s="2" t="n">
        <v>1076.83</v>
      </c>
      <c r="G4" s="2" t="n">
        <v>1015.398</v>
      </c>
    </row>
    <row r="5">
      <c r="A5" t="inlineStr">
        <is>
          <t>销售费用(万元)</t>
        </is>
      </c>
      <c r="B5" s="2" t="n">
        <v>3797.85</v>
      </c>
      <c r="C5" s="2" t="n">
        <v>4141.97</v>
      </c>
      <c r="D5" s="2" t="n">
        <v>5056.64</v>
      </c>
      <c r="E5" s="2" t="n">
        <v>3460.81</v>
      </c>
      <c r="F5" s="2" t="n">
        <v>3840.45</v>
      </c>
      <c r="G5" s="2" t="n">
        <v>4059.544</v>
      </c>
    </row>
    <row r="6">
      <c r="A6" t="inlineStr">
        <is>
          <t>管理费用(万元)</t>
        </is>
      </c>
      <c r="B6" s="2" t="n">
        <v>9146.379999999999</v>
      </c>
      <c r="C6" s="2" t="n">
        <v>8641.549999999999</v>
      </c>
      <c r="D6" s="2" t="n">
        <v>13700</v>
      </c>
      <c r="E6" s="2" t="n">
        <v>9739.459999999999</v>
      </c>
      <c r="F6" s="2" t="n">
        <v>13000</v>
      </c>
      <c r="G6" s="2" t="n">
        <v>10845.478</v>
      </c>
    </row>
    <row r="7">
      <c r="A7" t="inlineStr">
        <is>
          <t>研发费用(万元)</t>
        </is>
      </c>
      <c r="B7" s="2" t="n">
        <v>8731.59</v>
      </c>
      <c r="C7" s="2" t="n">
        <v>7781.46</v>
      </c>
      <c r="D7" s="2" t="n">
        <v>10100</v>
      </c>
      <c r="E7" s="2" t="n">
        <v>8453.07</v>
      </c>
      <c r="F7" s="2" t="n">
        <v>6853.36</v>
      </c>
      <c r="G7" s="2" t="n">
        <v>8383.895999999999</v>
      </c>
    </row>
    <row r="8">
      <c r="A8" t="inlineStr">
        <is>
          <t>毛利润=营业收入-营业成本-管销研费用-营业税金及附加</t>
        </is>
      </c>
      <c r="B8" s="2" t="n">
        <v>-40607.67</v>
      </c>
      <c r="C8" s="2" t="n">
        <v>-24324.34</v>
      </c>
      <c r="D8" s="2" t="n">
        <v>-42454.67</v>
      </c>
      <c r="E8" s="2" t="n">
        <v>-23164.26</v>
      </c>
      <c r="F8" s="2" t="n">
        <v>-33270.64</v>
      </c>
      <c r="G8" s="2" t="n">
        <v>-32764.316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1.10944976076555</v>
      </c>
      <c r="C11" s="3" t="n">
        <v>1.012903225806452</v>
      </c>
      <c r="D11" s="3" t="n">
        <v>1.059759036144578</v>
      </c>
      <c r="E11" s="3" t="n">
        <v>1.000573065902579</v>
      </c>
      <c r="F11" s="3" t="n">
        <v>1.051671732522796</v>
      </c>
      <c r="G11" s="3" t="n">
        <v>1.046871364228391</v>
      </c>
    </row>
    <row r="12">
      <c r="A12" t="inlineStr">
        <is>
          <t>销售费用/收入</t>
        </is>
      </c>
      <c r="B12" s="3" t="n">
        <v>0.02271441387559809</v>
      </c>
      <c r="C12" s="3" t="n">
        <v>0.0178149247311828</v>
      </c>
      <c r="D12" s="3" t="n">
        <v>0.02436934939759036</v>
      </c>
      <c r="E12" s="3" t="n">
        <v>0.01983272206303725</v>
      </c>
      <c r="F12" s="3" t="n">
        <v>0.02334620060790274</v>
      </c>
      <c r="G12" s="5" t="n">
        <v>0.02161552213506225</v>
      </c>
    </row>
    <row r="13">
      <c r="A13" t="inlineStr">
        <is>
          <t>管理费用/收入</t>
        </is>
      </c>
      <c r="B13" s="3" t="n">
        <v>0.05470322966507177</v>
      </c>
      <c r="C13" s="3" t="n">
        <v>0.03716795698924731</v>
      </c>
      <c r="D13" s="3" t="n">
        <v>0.06602409638554217</v>
      </c>
      <c r="E13" s="3" t="n">
        <v>0.05581352435530085</v>
      </c>
      <c r="F13" s="3" t="n">
        <v>0.0790273556231003</v>
      </c>
      <c r="G13" s="5" t="n">
        <v>0.05854723260365248</v>
      </c>
    </row>
    <row r="14">
      <c r="A14" t="inlineStr">
        <is>
          <t>研发费用/收入</t>
        </is>
      </c>
      <c r="B14" s="3" t="n">
        <v>0.05222242822966507</v>
      </c>
      <c r="C14" s="3" t="n">
        <v>0.03346864516129032</v>
      </c>
      <c r="D14" s="3" t="n">
        <v>0.04867469879518072</v>
      </c>
      <c r="E14" s="3" t="n">
        <v>0.04844166189111748</v>
      </c>
      <c r="F14" s="3" t="n">
        <v>0.04166176291793313</v>
      </c>
      <c r="G14" s="5" t="n">
        <v>0.04489383939903734</v>
      </c>
    </row>
    <row r="15">
      <c r="A15" t="inlineStr">
        <is>
          <t>毛利润率=营业利润/收入</t>
        </is>
      </c>
      <c r="B15" s="3" t="n">
        <v>-0.2428688397129186</v>
      </c>
      <c r="C15" s="3" t="n">
        <v>-0.1046208172043011</v>
      </c>
      <c r="D15" s="3" t="n">
        <v>-0.2046008192771084</v>
      </c>
      <c r="E15" s="3" t="n">
        <v>-0.1327464756446991</v>
      </c>
      <c r="F15" s="3" t="n">
        <v>-0.2022531306990882</v>
      </c>
      <c r="G15" s="5" t="n">
        <v>-0.1774180165076231</v>
      </c>
    </row>
    <row r="16">
      <c r="A16" t="inlineStr">
        <is>
          <t>所得税/利润总额</t>
        </is>
      </c>
      <c r="B16" s="3" t="n">
        <v>0.01591655629139073</v>
      </c>
      <c r="C16" s="3" t="n">
        <v>-0.08661016012461187</v>
      </c>
      <c r="D16" s="3" t="n">
        <v>-0.1058589743589744</v>
      </c>
      <c r="E16" s="3" t="n">
        <v>-0.01082347315837377</v>
      </c>
      <c r="F16" s="3" t="n">
        <v>0.0951371176830168</v>
      </c>
      <c r="G16" s="5" t="n">
        <v>-0.0184477867335105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2024-10-19T18:57:23Z</dcterms:created>
  <dcterms:modified xmlns:dcterms="http://purl.org/dc/terms/" xmlns:xsi="http://www.w3.org/2001/XMLSchema-instance" xsi:type="dcterms:W3CDTF">2024-10-19T19:04:53Z</dcterms:modified>
</cp:coreProperties>
</file>