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赢合科技资产负债表" sheetId="1" state="visible" r:id="rId1"/>
    <sheet xmlns:r="http://schemas.openxmlformats.org/officeDocument/2006/relationships" name="赢合科技利润表" sheetId="2" state="visible" r:id="rId2"/>
    <sheet xmlns:r="http://schemas.openxmlformats.org/officeDocument/2006/relationships" name="赢合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650100.00</t>
        </is>
      </c>
      <c r="C3" s="5" t="n">
        <v>0.1224102209944751</v>
      </c>
      <c r="D3" t="inlineStr">
        <is>
          <t>579200.00</t>
        </is>
      </c>
      <c r="E3" s="5" t="n">
        <v>0.04397981254506128</v>
      </c>
      <c r="F3" t="inlineStr">
        <is>
          <t>554800.00</t>
        </is>
      </c>
      <c r="G3" s="5" t="n">
        <v>0.04996214988644966</v>
      </c>
      <c r="H3" t="inlineStr">
        <is>
          <t>528400.00</t>
        </is>
      </c>
      <c r="I3" s="8" t="n">
        <v>0.6616352201257861</v>
      </c>
      <c r="J3" t="inlineStr">
        <is>
          <t>318000.00</t>
        </is>
      </c>
      <c r="K3" s="5" t="n">
        <v>0.05788423153692615</v>
      </c>
      <c r="L3" t="inlineStr">
        <is>
          <t>300600.00</t>
        </is>
      </c>
      <c r="M3" t="inlineStr">
        <is>
          <t>125200.00</t>
        </is>
      </c>
      <c r="N3" t="inlineStr">
        <is>
          <t>64000.00</t>
        </is>
      </c>
      <c r="O3" t="inlineStr">
        <is>
          <t>52100.00</t>
        </is>
      </c>
      <c r="P3" t="inlineStr">
        <is>
          <t>25300.00</t>
        </is>
      </c>
      <c r="Q3" t="inlineStr">
        <is>
          <t>20200.00</t>
        </is>
      </c>
      <c r="R3" t="inlineStr">
        <is>
          <t>15200.00</t>
        </is>
      </c>
    </row>
    <row r="4">
      <c r="A4" t="inlineStr">
        <is>
          <t>*资产合计</t>
        </is>
      </c>
      <c r="B4" t="inlineStr">
        <is>
          <t>1754200.00</t>
        </is>
      </c>
      <c r="C4" s="5" t="n">
        <v>0.06937332357961473</v>
      </c>
      <c r="D4" t="inlineStr">
        <is>
          <t>1640400.00</t>
        </is>
      </c>
      <c r="E4" s="9" t="n">
        <v>0.2865882352941176</v>
      </c>
      <c r="F4" t="inlineStr">
        <is>
          <t>1275000.00</t>
        </is>
      </c>
      <c r="G4" s="8" t="n">
        <v>0.5797298971626812</v>
      </c>
      <c r="H4" t="inlineStr">
        <is>
          <t>807100.00</t>
        </is>
      </c>
      <c r="I4" s="9" t="n">
        <v>0.4212009156541645</v>
      </c>
      <c r="J4" t="inlineStr">
        <is>
          <t>567900.00</t>
        </is>
      </c>
      <c r="K4" s="5" t="n">
        <v>0.1044340723453909</v>
      </c>
      <c r="L4" t="inlineStr">
        <is>
          <t>514200.00</t>
        </is>
      </c>
      <c r="M4" t="inlineStr">
        <is>
          <t>315100.00</t>
        </is>
      </c>
      <c r="N4" t="inlineStr">
        <is>
          <t>178800.00</t>
        </is>
      </c>
      <c r="O4" t="inlineStr">
        <is>
          <t>97700.01</t>
        </is>
      </c>
      <c r="P4" t="inlineStr">
        <is>
          <t>53300.00</t>
        </is>
      </c>
      <c r="Q4" t="inlineStr">
        <is>
          <t>39700.00</t>
        </is>
      </c>
      <c r="R4" t="inlineStr">
        <is>
          <t>25100.00</t>
        </is>
      </c>
    </row>
    <row r="5">
      <c r="A5" t="inlineStr">
        <is>
          <t>*负债合计</t>
        </is>
      </c>
      <c r="B5" t="inlineStr">
        <is>
          <t>1104200.00</t>
        </is>
      </c>
      <c r="C5" s="5" t="n">
        <v>0.04052016584998115</v>
      </c>
      <c r="D5" t="inlineStr">
        <is>
          <t>1061200.00</t>
        </is>
      </c>
      <c r="E5" s="9" t="n">
        <v>0.4734797935961946</v>
      </c>
      <c r="F5" t="inlineStr">
        <is>
          <t>720199.90</t>
        </is>
      </c>
      <c r="G5" s="8" t="n">
        <v>1.584140294223179</v>
      </c>
      <c r="H5" t="inlineStr">
        <is>
          <t>278700.00</t>
        </is>
      </c>
      <c r="I5" s="5" t="n">
        <v>0.1156925540432346</v>
      </c>
      <c r="J5" t="inlineStr">
        <is>
          <t>249800.00</t>
        </is>
      </c>
      <c r="K5" s="5" t="n">
        <v>0.1689284043051006</v>
      </c>
      <c r="L5" t="inlineStr">
        <is>
          <t>213700.00</t>
        </is>
      </c>
      <c r="M5" t="inlineStr">
        <is>
          <t>189900.00</t>
        </is>
      </c>
      <c r="N5" t="inlineStr">
        <is>
          <t>114800.00</t>
        </is>
      </c>
      <c r="O5" t="inlineStr">
        <is>
          <t>45600.00</t>
        </is>
      </c>
      <c r="P5" t="inlineStr">
        <is>
          <t>28100.00</t>
        </is>
      </c>
      <c r="Q5" t="inlineStr">
        <is>
          <t>19500.00</t>
        </is>
      </c>
      <c r="R5" t="inlineStr">
        <is>
          <t>9915.64</t>
        </is>
      </c>
    </row>
    <row r="6">
      <c r="A6" t="inlineStr">
        <is>
          <t>*归属于母公司所有者权益合计</t>
        </is>
      </c>
      <c r="B6" t="inlineStr">
        <is>
          <t>617400.00</t>
        </is>
      </c>
      <c r="C6" s="5" t="n">
        <v>0.07373913043478261</v>
      </c>
      <c r="D6" t="inlineStr">
        <is>
          <t>575000.00</t>
        </is>
      </c>
      <c r="E6" s="5" t="n">
        <v>0.04166666666666666</v>
      </c>
      <c r="F6" t="inlineStr">
        <is>
          <t>552000.00</t>
        </is>
      </c>
      <c r="G6" s="5" t="n">
        <v>0.0522302706824247</v>
      </c>
      <c r="H6" t="inlineStr">
        <is>
          <t>524600.00</t>
        </is>
      </c>
      <c r="I6" s="8" t="n">
        <v>0.6680445151033386</v>
      </c>
      <c r="J6" t="inlineStr">
        <is>
          <t>314500.00</t>
        </is>
      </c>
      <c r="K6" s="5" t="n">
        <v>0.06070826306913996</v>
      </c>
      <c r="L6" t="inlineStr">
        <is>
          <t>296500.00</t>
        </is>
      </c>
      <c r="M6" t="inlineStr">
        <is>
          <t>125300.00</t>
        </is>
      </c>
      <c r="N6" t="inlineStr">
        <is>
          <t>62900.00</t>
        </is>
      </c>
      <c r="O6" t="inlineStr">
        <is>
          <t>51700.00</t>
        </is>
      </c>
      <c r="P6" t="inlineStr">
        <is>
          <t>25300.00</t>
        </is>
      </c>
      <c r="Q6" t="inlineStr">
        <is>
          <t>20200.00</t>
        </is>
      </c>
      <c r="R6" t="inlineStr">
        <is>
          <t>15200.00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276700.00</t>
        </is>
      </c>
      <c r="C9" s="9" t="n">
        <v>0.4852388620504562</v>
      </c>
      <c r="D9" t="inlineStr">
        <is>
          <t>186300.00</t>
        </is>
      </c>
      <c r="E9" s="5" t="n">
        <v>-0.1358998144712431</v>
      </c>
      <c r="F9" t="inlineStr">
        <is>
          <t>215600.00</t>
        </is>
      </c>
      <c r="G9" s="5" t="n">
        <v>-0.1755258126195029</v>
      </c>
      <c r="H9" t="inlineStr">
        <is>
          <t>261500.00</t>
        </is>
      </c>
      <c r="I9" s="8" t="n">
        <v>2.657342657342658</v>
      </c>
      <c r="J9" t="inlineStr">
        <is>
          <t>71500.00</t>
        </is>
      </c>
      <c r="K9" s="5" t="n">
        <v>-0.06535947712418301</v>
      </c>
      <c r="L9" t="inlineStr">
        <is>
          <t>76500.00</t>
        </is>
      </c>
      <c r="M9" t="inlineStr">
        <is>
          <t>48100.00</t>
        </is>
      </c>
      <c r="N9" t="inlineStr">
        <is>
          <t>12000.00</t>
        </is>
      </c>
      <c r="O9" t="inlineStr">
        <is>
          <t>8105.48</t>
        </is>
      </c>
      <c r="P9" t="inlineStr">
        <is>
          <t>5018.92</t>
        </is>
      </c>
      <c r="Q9" t="inlineStr">
        <is>
          <t>4917.14</t>
        </is>
      </c>
      <c r="R9" t="inlineStr">
        <is>
          <t>3221.17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608100.00</t>
        </is>
      </c>
      <c r="C11" s="5" t="n">
        <v>-0.01919354838709677</v>
      </c>
      <c r="D11" t="inlineStr">
        <is>
          <t>620000.00</t>
        </is>
      </c>
      <c r="E11" s="8" t="n">
        <v>0.6367476240760296</v>
      </c>
      <c r="F11" t="inlineStr">
        <is>
          <t>378800.00</t>
        </is>
      </c>
      <c r="G11" s="8" t="n">
        <v>1.003172924378636</v>
      </c>
      <c r="H11" t="inlineStr">
        <is>
          <t>189100.00</t>
        </is>
      </c>
      <c r="I11" s="5" t="n">
        <v>0.04997223764575236</v>
      </c>
      <c r="J11" t="inlineStr">
        <is>
          <t>180100.00</t>
        </is>
      </c>
      <c r="K11" s="5" t="n">
        <v>0.1966777408637874</v>
      </c>
      <c r="L11" t="inlineStr">
        <is>
          <t>150500.00</t>
        </is>
      </c>
      <c r="M11" t="inlineStr">
        <is>
          <t>110300.00</t>
        </is>
      </c>
      <c r="N11" t="inlineStr">
        <is>
          <t>48000.00</t>
        </is>
      </c>
      <c r="O11" t="inlineStr">
        <is>
          <t>20100.00</t>
        </is>
      </c>
      <c r="P11" t="inlineStr">
        <is>
          <t>13000.00</t>
        </is>
      </c>
      <c r="Q11" t="inlineStr">
        <is>
          <t>11100.00</t>
        </is>
      </c>
      <c r="R11" t="inlineStr">
        <is>
          <t>7563.37</t>
        </is>
      </c>
    </row>
    <row r="12">
      <c r="A12" t="inlineStr">
        <is>
          <t>其中：应收票据</t>
        </is>
      </c>
      <c r="B12" t="inlineStr">
        <is>
          <t>26300.00</t>
        </is>
      </c>
      <c r="C12" s="8" t="n">
        <v>-0.6493333333333333</v>
      </c>
      <c r="D12" t="inlineStr">
        <is>
          <t>75000.00</t>
        </is>
      </c>
      <c r="E12" s="5" t="n">
        <v>-0.2492492492492492</v>
      </c>
      <c r="F12" t="inlineStr">
        <is>
          <t>99900.00</t>
        </is>
      </c>
      <c r="G12" s="8" t="n">
        <v>1.535532994923858</v>
      </c>
      <c r="H12" t="inlineStr">
        <is>
          <t>39400.00</t>
        </is>
      </c>
      <c r="I12" s="5" t="n">
        <v>0.04509283819628647</v>
      </c>
      <c r="J12" t="inlineStr">
        <is>
          <t>37700.00</t>
        </is>
      </c>
      <c r="K12" s="8" t="n">
        <v>0.6320346320346321</v>
      </c>
      <c r="L12" t="inlineStr">
        <is>
          <t>23100.00</t>
        </is>
      </c>
      <c r="M12" t="inlineStr">
        <is>
          <t>32400.00</t>
        </is>
      </c>
      <c r="N12" t="inlineStr">
        <is>
          <t>9272.31</t>
        </is>
      </c>
      <c r="O12" t="inlineStr">
        <is>
          <t>5745.61</t>
        </is>
      </c>
      <c r="P12" t="inlineStr">
        <is>
          <t>5954.21</t>
        </is>
      </c>
      <c r="Q12" t="inlineStr">
        <is>
          <t>5242.05</t>
        </is>
      </c>
      <c r="R12" t="inlineStr">
        <is>
          <t>2151.57</t>
        </is>
      </c>
    </row>
    <row r="13">
      <c r="A13" t="inlineStr">
        <is>
          <t>应收账款</t>
        </is>
      </c>
      <c r="B13" t="inlineStr">
        <is>
          <t>581900.00</t>
        </is>
      </c>
      <c r="C13" s="5" t="n">
        <v>0.06790236740686365</v>
      </c>
      <c r="D13" t="inlineStr">
        <is>
          <t>544900.00</t>
        </is>
      </c>
      <c r="E13" s="8" t="n">
        <v>0.9537468626747938</v>
      </c>
      <c r="F13" t="inlineStr">
        <is>
          <t>278900.00</t>
        </is>
      </c>
      <c r="G13" s="8" t="n">
        <v>0.863059452237809</v>
      </c>
      <c r="H13" t="inlineStr">
        <is>
          <t>149700.00</t>
        </is>
      </c>
      <c r="I13" s="5" t="n">
        <v>0.05126404494382023</v>
      </c>
      <c r="J13" t="inlineStr">
        <is>
          <t>142400.00</t>
        </is>
      </c>
      <c r="K13" s="5" t="n">
        <v>0.1177394034536892</v>
      </c>
      <c r="L13" t="inlineStr">
        <is>
          <t>127400.00</t>
        </is>
      </c>
      <c r="M13" t="inlineStr">
        <is>
          <t>77800.00</t>
        </is>
      </c>
      <c r="N13" t="inlineStr">
        <is>
          <t>38700.00</t>
        </is>
      </c>
      <c r="O13" t="inlineStr">
        <is>
          <t>14300.00</t>
        </is>
      </c>
      <c r="P13" t="inlineStr">
        <is>
          <t>7003.88</t>
        </is>
      </c>
      <c r="Q13" t="inlineStr">
        <is>
          <t>5817.15</t>
        </is>
      </c>
      <c r="R13" t="inlineStr">
        <is>
          <t>5411.80</t>
        </is>
      </c>
    </row>
    <row r="14">
      <c r="A14" t="inlineStr">
        <is>
          <t>预付款项</t>
        </is>
      </c>
      <c r="B14" t="inlineStr">
        <is>
          <t>9496.64</t>
        </is>
      </c>
      <c r="C14" s="9" t="n">
        <v>-0.4753237569060774</v>
      </c>
      <c r="D14" t="inlineStr">
        <is>
          <t>18100.00</t>
        </is>
      </c>
      <c r="E14" s="9" t="n">
        <v>-0.3038461538461538</v>
      </c>
      <c r="F14" t="inlineStr">
        <is>
          <t>26000.00</t>
        </is>
      </c>
      <c r="G14" s="8" t="n">
        <v>0.9696969696969697</v>
      </c>
      <c r="H14" t="inlineStr">
        <is>
          <t>13200.00</t>
        </is>
      </c>
      <c r="I14" s="8" t="n">
        <v>0.7992500398697451</v>
      </c>
      <c r="J14" t="inlineStr">
        <is>
          <t>7336.39</t>
        </is>
      </c>
      <c r="K14" s="9" t="n">
        <v>0.4482508799393569</v>
      </c>
      <c r="L14" t="inlineStr">
        <is>
          <t>5065.69</t>
        </is>
      </c>
      <c r="M14" t="inlineStr">
        <is>
          <t>4799.81</t>
        </is>
      </c>
      <c r="N14" t="inlineStr">
        <is>
          <t>3298.93</t>
        </is>
      </c>
      <c r="O14" t="inlineStr">
        <is>
          <t>3629.35</t>
        </is>
      </c>
      <c r="P14" t="inlineStr">
        <is>
          <t>658.18</t>
        </is>
      </c>
      <c r="Q14" t="inlineStr">
        <is>
          <t>1391.27</t>
        </is>
      </c>
      <c r="R14" t="inlineStr">
        <is>
          <t>599.94</t>
        </is>
      </c>
    </row>
    <row r="15">
      <c r="A15" t="inlineStr">
        <is>
          <t>其他应收款合计</t>
        </is>
      </c>
      <c r="B15" t="inlineStr">
        <is>
          <t>17100.00</t>
        </is>
      </c>
      <c r="C15" s="8" t="n">
        <v>0.8861514568589732</v>
      </c>
      <c r="D15" t="inlineStr">
        <is>
          <t>9066.08</t>
        </is>
      </c>
      <c r="E15" s="5" t="n">
        <v>-0.01195215649946872</v>
      </c>
      <c r="F15" t="inlineStr">
        <is>
          <t>9175.75</t>
        </is>
      </c>
      <c r="G15" s="8" t="n">
        <v>1.926733968071703</v>
      </c>
      <c r="H15" t="inlineStr">
        <is>
          <t>3135.15</t>
        </is>
      </c>
      <c r="I15" s="5" t="n">
        <v>-0.1530718922467239</v>
      </c>
      <c r="J15" t="inlineStr">
        <is>
          <t>3701.79</t>
        </is>
      </c>
      <c r="K15" s="8" t="n">
        <v>0.5873612802524828</v>
      </c>
      <c r="L15" t="inlineStr">
        <is>
          <t>2332.04</t>
        </is>
      </c>
      <c r="M15" t="inlineStr">
        <is>
          <t>2526.78</t>
        </is>
      </c>
      <c r="N15" t="inlineStr">
        <is>
          <t>2772.36</t>
        </is>
      </c>
      <c r="O15" t="inlineStr">
        <is>
          <t>2693.15</t>
        </is>
      </c>
      <c r="P15" t="inlineStr">
        <is>
          <t>462.89</t>
        </is>
      </c>
      <c r="Q15" t="inlineStr">
        <is>
          <t>327.26</t>
        </is>
      </c>
      <c r="R15" t="inlineStr">
        <is>
          <t>160.92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17100.00</t>
        </is>
      </c>
      <c r="C17" s="8" t="n">
        <v>0.8861514568589732</v>
      </c>
      <c r="D17" t="inlineStr">
        <is>
          <t>9066.08</t>
        </is>
      </c>
      <c r="E17" s="5" t="n">
        <v>-0.01195215649946872</v>
      </c>
      <c r="F17" t="inlineStr">
        <is>
          <t>9175.75</t>
        </is>
      </c>
      <c r="G17" s="8" t="n">
        <v>1.926733968071703</v>
      </c>
      <c r="H17" t="inlineStr">
        <is>
          <t>3135.15</t>
        </is>
      </c>
      <c r="I17" s="5" t="n">
        <v>-0.1530718922467239</v>
      </c>
      <c r="J17" t="inlineStr">
        <is>
          <t>3701.79</t>
        </is>
      </c>
      <c r="K17" s="8" t="n">
        <v>0.5873612802524828</v>
      </c>
      <c r="L17" t="inlineStr">
        <is>
          <t>2332.04</t>
        </is>
      </c>
      <c r="M17" t="inlineStr">
        <is>
          <t>2526.78</t>
        </is>
      </c>
      <c r="N17" t="inlineStr">
        <is>
          <t>2772.36</t>
        </is>
      </c>
      <c r="O17" t="inlineStr">
        <is>
          <t>2693.15</t>
        </is>
      </c>
      <c r="P17" t="inlineStr">
        <is>
          <t>462.89</t>
        </is>
      </c>
      <c r="Q17" t="inlineStr">
        <is>
          <t>327.26</t>
        </is>
      </c>
      <c r="R17" t="inlineStr">
        <is>
          <t>160.92</t>
        </is>
      </c>
    </row>
    <row r="18">
      <c r="A18" t="inlineStr">
        <is>
          <t>存货</t>
        </is>
      </c>
      <c r="B18" t="inlineStr">
        <is>
          <t>403600.00</t>
        </is>
      </c>
      <c r="C18" s="9" t="n">
        <v>0.318092749836708</v>
      </c>
      <c r="D18" t="inlineStr">
        <is>
          <t>306200.00</t>
        </is>
      </c>
      <c r="E18" s="5" t="n">
        <v>0.2292252107587314</v>
      </c>
      <c r="F18" t="inlineStr">
        <is>
          <t>249100.00</t>
        </is>
      </c>
      <c r="G18" s="8" t="n">
        <v>1.910046389013272</v>
      </c>
      <c r="H18" t="inlineStr">
        <is>
          <t>85600.01</t>
        </is>
      </c>
      <c r="I18" s="9" t="n">
        <v>0.3028920852359208</v>
      </c>
      <c r="J18" t="inlineStr">
        <is>
          <t>65700.00</t>
        </is>
      </c>
      <c r="K18" s="5" t="n">
        <v>0.1269296740994854</v>
      </c>
      <c r="L18" t="inlineStr">
        <is>
          <t>58300.00</t>
        </is>
      </c>
      <c r="M18" t="inlineStr">
        <is>
          <t>49000.00</t>
        </is>
      </c>
      <c r="N18" t="inlineStr">
        <is>
          <t>47200.00</t>
        </is>
      </c>
      <c r="O18" t="inlineStr">
        <is>
          <t>13700.00</t>
        </is>
      </c>
      <c r="P18" t="inlineStr">
        <is>
          <t>7403.39</t>
        </is>
      </c>
      <c r="Q18" t="inlineStr">
        <is>
          <t>7169.93</t>
        </is>
      </c>
      <c r="R18" t="inlineStr">
        <is>
          <t>3883.65</t>
        </is>
      </c>
    </row>
    <row r="19">
      <c r="A19" t="inlineStr">
        <is>
          <t>其他流动资产</t>
        </is>
      </c>
      <c r="B19" t="inlineStr">
        <is>
          <t>34000.00</t>
        </is>
      </c>
      <c r="C19" s="8" t="n">
        <v>0.9653179190751445</v>
      </c>
      <c r="D19" t="inlineStr">
        <is>
          <t>17300.00</t>
        </is>
      </c>
      <c r="E19" s="5" t="n">
        <v>-0.2027649769585254</v>
      </c>
      <c r="F19" t="inlineStr">
        <is>
          <t>21700.00</t>
        </is>
      </c>
      <c r="G19" s="8" t="n">
        <v>0.75</v>
      </c>
      <c r="H19" t="inlineStr">
        <is>
          <t>12400.00</t>
        </is>
      </c>
      <c r="I19" s="8" t="n">
        <v>-0.7200902934537246</v>
      </c>
      <c r="J19" t="inlineStr">
        <is>
          <t>44300.00</t>
        </is>
      </c>
      <c r="K19" s="9" t="n">
        <v>-0.3205521472392638</v>
      </c>
      <c r="L19" t="inlineStr">
        <is>
          <t>65200.00</t>
        </is>
      </c>
      <c r="M19" t="inlineStr">
        <is>
          <t>2308.62</t>
        </is>
      </c>
      <c r="N19" t="inlineStr">
        <is>
          <t>3101.39</t>
        </is>
      </c>
      <c r="O19" t="inlineStr">
        <is>
          <t>361.06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276700.00</t>
        </is>
      </c>
      <c r="C20" s="9" t="n">
        <v>0.4852388620504562</v>
      </c>
      <c r="D20" t="inlineStr">
        <is>
          <t>186300.00</t>
        </is>
      </c>
      <c r="E20" s="5" t="n">
        <v>-0.1358998144712431</v>
      </c>
      <c r="F20" t="inlineStr">
        <is>
          <t>215600.00</t>
        </is>
      </c>
      <c r="G20" s="5" t="n">
        <v>-0.2058931860036833</v>
      </c>
      <c r="H20" t="inlineStr">
        <is>
          <t>271500.00</t>
        </is>
      </c>
      <c r="I20" s="8" t="n">
        <v>2.797202797202797</v>
      </c>
      <c r="J20" t="inlineStr">
        <is>
          <t>71500.00</t>
        </is>
      </c>
      <c r="K20" s="5" t="n">
        <v>-0.06535947712418301</v>
      </c>
      <c r="L20" t="inlineStr">
        <is>
          <t>76500.00</t>
        </is>
      </c>
      <c r="M20" t="inlineStr">
        <is>
          <t>48100.00</t>
        </is>
      </c>
      <c r="N20" t="inlineStr">
        <is>
          <t>12000.00</t>
        </is>
      </c>
      <c r="O20" t="inlineStr">
        <is>
          <t>8105.48</t>
        </is>
      </c>
      <c r="P20" t="inlineStr">
        <is>
          <t>5018.92</t>
        </is>
      </c>
      <c r="Q20" t="inlineStr">
        <is>
          <t>4917.14</t>
        </is>
      </c>
      <c r="R20" t="inlineStr">
        <is>
          <t>3221.17</t>
        </is>
      </c>
    </row>
    <row r="21">
      <c r="A21" t="inlineStr">
        <is>
          <t>流动资产合计</t>
        </is>
      </c>
      <c r="B21" t="inlineStr">
        <is>
          <t>1458900.00</t>
        </is>
      </c>
      <c r="C21" s="5" t="n">
        <v>0.0966699240772758</v>
      </c>
      <c r="D21" t="inlineStr">
        <is>
          <t>1330300.00</t>
        </is>
      </c>
      <c r="E21" s="9" t="n">
        <v>0.3410282258064516</v>
      </c>
      <c r="F21" t="inlineStr">
        <is>
          <t>992000.00</t>
        </is>
      </c>
      <c r="G21" s="8" t="n">
        <v>0.6785109983079526</v>
      </c>
      <c r="H21" t="inlineStr">
        <is>
          <t>591000.00</t>
        </is>
      </c>
      <c r="I21" s="8" t="n">
        <v>0.5865771812080537</v>
      </c>
      <c r="J21" t="inlineStr">
        <is>
          <t>372500.00</t>
        </is>
      </c>
      <c r="K21" s="5" t="n">
        <v>0.04079351774238614</v>
      </c>
      <c r="L21" t="inlineStr">
        <is>
          <t>357900.00</t>
        </is>
      </c>
      <c r="M21" t="inlineStr">
        <is>
          <t>217000.00</t>
        </is>
      </c>
      <c r="N21" t="inlineStr">
        <is>
          <t>116400.00</t>
        </is>
      </c>
      <c r="O21" t="inlineStr">
        <is>
          <t>48500.00</t>
        </is>
      </c>
      <c r="P21" t="inlineStr">
        <is>
          <t>26500.00</t>
        </is>
      </c>
      <c r="Q21" t="inlineStr">
        <is>
          <t>24900.00</t>
        </is>
      </c>
      <c r="R21" t="inlineStr">
        <is>
          <t>15400.00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3074.93</t>
        </is>
      </c>
      <c r="K23" s="5" t="n">
        <v>-0.008093496170992491</v>
      </c>
      <c r="L23" t="inlineStr">
        <is>
          <t>3100.02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3297.60</t>
        </is>
      </c>
      <c r="C24" s="5" t="n">
        <v>0</v>
      </c>
      <c r="D24" t="inlineStr">
        <is>
          <t>3297.60</t>
        </is>
      </c>
      <c r="E24" s="5" t="n">
        <v>0</v>
      </c>
      <c r="F24" t="inlineStr">
        <is>
          <t>3297.60</t>
        </is>
      </c>
      <c r="G24" s="5" t="n">
        <v>0</v>
      </c>
      <c r="H24" t="inlineStr">
        <is>
          <t>3297.60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2702.65</t>
        </is>
      </c>
      <c r="C25" s="5" t="n">
        <v>-0.1287985017132947</v>
      </c>
      <c r="D25" t="inlineStr">
        <is>
          <t>3102.21</t>
        </is>
      </c>
      <c r="E25" s="8" t="n">
        <v>-0.6568552949882364</v>
      </c>
      <c r="F25" t="inlineStr">
        <is>
          <t>9040.53</t>
        </is>
      </c>
      <c r="G25" s="5" t="n">
        <v>-0.0306485803158142</v>
      </c>
      <c r="H25" t="inlineStr">
        <is>
          <t>9326.37</t>
        </is>
      </c>
      <c r="I25" s="9" t="n">
        <v>0.460350839832832</v>
      </c>
      <c r="J25" t="inlineStr">
        <is>
          <t>6386.39</t>
        </is>
      </c>
      <c r="K25" s="9" t="n">
        <v>-0.3799621359223301</v>
      </c>
      <c r="L25" t="inlineStr">
        <is>
          <t>10300.00</t>
        </is>
      </c>
      <c r="M25" t="inlineStr">
        <is>
          <t>8159.58</t>
        </is>
      </c>
      <c r="N25" t="inlineStr">
        <is>
          <t>8447.88</t>
        </is>
      </c>
      <c r="O25" t="inlineStr">
        <is>
          <t>7419.53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185000.00</t>
        </is>
      </c>
      <c r="C26" s="5" t="n">
        <v>-0.0201271186440678</v>
      </c>
      <c r="D26" t="inlineStr">
        <is>
          <t>188800.00</t>
        </is>
      </c>
      <c r="E26" s="8" t="n">
        <v>1.61134163208852</v>
      </c>
      <c r="F26" t="inlineStr">
        <is>
          <t>72300.00</t>
        </is>
      </c>
      <c r="G26" s="5" t="n">
        <v>0.2151260504201681</v>
      </c>
      <c r="H26" t="inlineStr">
        <is>
          <t>59500.00</t>
        </is>
      </c>
      <c r="I26" s="5" t="n">
        <v>-0.121122599704579</v>
      </c>
      <c r="J26" t="inlineStr">
        <is>
          <t>67700.00</t>
        </is>
      </c>
      <c r="K26" s="9" t="n">
        <v>0.3044315992292871</v>
      </c>
      <c r="L26" t="inlineStr">
        <is>
          <t>51900.00</t>
        </is>
      </c>
      <c r="M26" t="inlineStr">
        <is>
          <t>37300.00</t>
        </is>
      </c>
      <c r="N26" t="inlineStr">
        <is>
          <t>33600.00</t>
        </is>
      </c>
      <c r="O26" t="inlineStr">
        <is>
          <t>16700.00</t>
        </is>
      </c>
      <c r="P26" t="inlineStr">
        <is>
          <t>3923.77</t>
        </is>
      </c>
      <c r="Q26" t="inlineStr">
        <is>
          <t>3325.47</t>
        </is>
      </c>
      <c r="R26" t="inlineStr">
        <is>
          <t>2220.86</t>
        </is>
      </c>
    </row>
    <row r="27">
      <c r="A27" t="inlineStr">
        <is>
          <t>其中：固定资产</t>
        </is>
      </c>
      <c r="B27" t="inlineStr">
        <is>
          <t>185000.00</t>
        </is>
      </c>
      <c r="C27" s="5" t="n">
        <v>-0.0201271186440678</v>
      </c>
      <c r="D27" t="inlineStr">
        <is>
          <t>188800.00</t>
        </is>
      </c>
      <c r="E27" s="8" t="n">
        <v>1.61134163208852</v>
      </c>
      <c r="F27" t="inlineStr">
        <is>
          <t>72300.00</t>
        </is>
      </c>
      <c r="G27" s="5" t="n">
        <v>0.2151260504201681</v>
      </c>
      <c r="H27" t="inlineStr">
        <is>
          <t>59500.00</t>
        </is>
      </c>
      <c r="I27" s="5" t="n">
        <v>-0.121122599704579</v>
      </c>
      <c r="J27" t="inlineStr">
        <is>
          <t>67700.00</t>
        </is>
      </c>
      <c r="K27" s="9" t="n">
        <v>0.3044315992292871</v>
      </c>
      <c r="L27" t="inlineStr">
        <is>
          <t>51900.00</t>
        </is>
      </c>
      <c r="M27" t="inlineStr">
        <is>
          <t>37300.00</t>
        </is>
      </c>
      <c r="N27" t="inlineStr">
        <is>
          <t>33600.00</t>
        </is>
      </c>
      <c r="O27" t="inlineStr">
        <is>
          <t>16700.00</t>
        </is>
      </c>
      <c r="P27" t="inlineStr">
        <is>
          <t>3923.77</t>
        </is>
      </c>
      <c r="Q27" t="inlineStr">
        <is>
          <t>3325.47</t>
        </is>
      </c>
      <c r="R27" t="inlineStr">
        <is>
          <t>2220.86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801.73</t>
        </is>
      </c>
      <c r="E29" s="8" t="n">
        <v>-0.9914980911983033</v>
      </c>
      <c r="F29" t="inlineStr">
        <is>
          <t>94300.00</t>
        </is>
      </c>
      <c r="G29" s="9" t="n">
        <v>0.3548850574712644</v>
      </c>
      <c r="H29" t="inlineStr">
        <is>
          <t>69600.00</t>
        </is>
      </c>
      <c r="I29" s="9" t="n">
        <v>0.4350515463917526</v>
      </c>
      <c r="J29" t="inlineStr">
        <is>
          <t>48500.00</t>
        </is>
      </c>
      <c r="K29" s="8" t="n">
        <v>0.7198581560283688</v>
      </c>
      <c r="L29" t="inlineStr">
        <is>
          <t>28200.00</t>
        </is>
      </c>
      <c r="M29" t="inlineStr">
        <is>
          <t>4004.00</t>
        </is>
      </c>
      <c r="N29" t="inlineStr">
        <is>
          <t>4282.69</t>
        </is>
      </c>
      <c r="O29" t="inlineStr">
        <is>
          <t>12600.00</t>
        </is>
      </c>
      <c r="P29" t="inlineStr">
        <is>
          <t>15800.00</t>
        </is>
      </c>
      <c r="Q29" t="inlineStr">
        <is>
          <t>4394.91</t>
        </is>
      </c>
      <c r="R29" t="inlineStr">
        <is>
          <t>2502.69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801.73</t>
        </is>
      </c>
      <c r="E30" s="8" t="n">
        <v>-0.9914980911983033</v>
      </c>
      <c r="F30" t="inlineStr">
        <is>
          <t>94300.00</t>
        </is>
      </c>
      <c r="G30" s="9" t="n">
        <v>0.3548850574712644</v>
      </c>
      <c r="H30" t="inlineStr">
        <is>
          <t>69600.00</t>
        </is>
      </c>
      <c r="I30" s="9" t="n">
        <v>0.4350515463917526</v>
      </c>
      <c r="J30" t="inlineStr">
        <is>
          <t>48500.00</t>
        </is>
      </c>
      <c r="K30" s="8" t="n">
        <v>0.7198581560283688</v>
      </c>
      <c r="L30" t="inlineStr">
        <is>
          <t>28200.00</t>
        </is>
      </c>
      <c r="M30" t="inlineStr">
        <is>
          <t>4004.00</t>
        </is>
      </c>
      <c r="N30" t="inlineStr">
        <is>
          <t>4282.69</t>
        </is>
      </c>
      <c r="O30" t="inlineStr">
        <is>
          <t>12600.00</t>
        </is>
      </c>
      <c r="P30" t="inlineStr">
        <is>
          <t>15800.00</t>
        </is>
      </c>
      <c r="Q30" t="inlineStr">
        <is>
          <t>4394.91</t>
        </is>
      </c>
      <c r="R30" t="inlineStr">
        <is>
          <t>2502.69</t>
        </is>
      </c>
    </row>
    <row r="31">
      <c r="A31" t="inlineStr">
        <is>
          <t>无形资产</t>
        </is>
      </c>
      <c r="B31" t="inlineStr">
        <is>
          <t>18100.00</t>
        </is>
      </c>
      <c r="C31" s="9" t="n">
        <v>-0.4180064308681672</v>
      </c>
      <c r="D31" t="inlineStr">
        <is>
          <t>31100.00</t>
        </is>
      </c>
      <c r="E31" s="5" t="n">
        <v>-0.04307692307692308</v>
      </c>
      <c r="F31" t="inlineStr">
        <is>
          <t>32500.00</t>
        </is>
      </c>
      <c r="G31" s="5" t="n">
        <v>-0.01515151515151515</v>
      </c>
      <c r="H31" t="inlineStr">
        <is>
          <t>33000.00</t>
        </is>
      </c>
      <c r="I31" s="5" t="n">
        <v>0.03773584905660377</v>
      </c>
      <c r="J31" t="inlineStr">
        <is>
          <t>31800.00</t>
        </is>
      </c>
      <c r="K31" s="8" t="n">
        <v>0.7096774193548387</v>
      </c>
      <c r="L31" t="inlineStr">
        <is>
          <t>18600.00</t>
        </is>
      </c>
      <c r="M31" t="inlineStr">
        <is>
          <t>15600.00</t>
        </is>
      </c>
      <c r="N31" t="inlineStr">
        <is>
          <t>8308.67</t>
        </is>
      </c>
      <c r="O31" t="inlineStr">
        <is>
          <t>6340.72</t>
        </is>
      </c>
      <c r="P31" t="inlineStr">
        <is>
          <t>6488.64</t>
        </is>
      </c>
      <c r="Q31" t="inlineStr">
        <is>
          <t>6633.67</t>
        </is>
      </c>
      <c r="R31" t="inlineStr">
        <is>
          <t>4438.04</t>
        </is>
      </c>
    </row>
    <row r="32">
      <c r="A32" t="inlineStr">
        <is>
          <t>商誉</t>
        </is>
      </c>
      <c r="B32" t="inlineStr">
        <is>
          <t>29800.00</t>
        </is>
      </c>
      <c r="C32" s="5" t="n">
        <v>0</v>
      </c>
      <c r="D32" t="inlineStr">
        <is>
          <t>29800.00</t>
        </is>
      </c>
      <c r="E32" s="5" t="n">
        <v>0</v>
      </c>
      <c r="F32" t="inlineStr">
        <is>
          <t>29800.00</t>
        </is>
      </c>
      <c r="G32" s="5" t="n">
        <v>0</v>
      </c>
      <c r="H32" t="inlineStr">
        <is>
          <t>29800.00</t>
        </is>
      </c>
      <c r="I32" s="5" t="n">
        <v>0</v>
      </c>
      <c r="J32" t="inlineStr">
        <is>
          <t>29800.00</t>
        </is>
      </c>
      <c r="K32" s="5" t="n">
        <v>0</v>
      </c>
      <c r="L32" t="inlineStr">
        <is>
          <t>29800.00</t>
        </is>
      </c>
      <c r="M32" t="inlineStr">
        <is>
          <t>27800.00</t>
        </is>
      </c>
      <c r="N32" t="inlineStr">
        <is>
          <t>5350.69</t>
        </is>
      </c>
      <c r="O32" t="inlineStr">
        <is>
          <t>5350.69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5248.14</t>
        </is>
      </c>
      <c r="C33" s="8" t="n">
        <v>0.7635471622030311</v>
      </c>
      <c r="D33" t="inlineStr">
        <is>
          <t>2975.90</t>
        </is>
      </c>
      <c r="E33" s="5" t="n">
        <v>-0.02605775776299939</v>
      </c>
      <c r="F33" t="inlineStr">
        <is>
          <t>3055.52</t>
        </is>
      </c>
      <c r="G33" s="8" t="n">
        <v>1.555915246723046</v>
      </c>
      <c r="H33" t="inlineStr">
        <is>
          <t>1195.47</t>
        </is>
      </c>
      <c r="I33" s="9" t="n">
        <v>0.2631095145015585</v>
      </c>
      <c r="J33" t="inlineStr">
        <is>
          <t>946.45</t>
        </is>
      </c>
      <c r="K33" s="5" t="n">
        <v>0.08342777338965394</v>
      </c>
      <c r="L33" t="inlineStr">
        <is>
          <t>873.57</t>
        </is>
      </c>
      <c r="M33" t="inlineStr">
        <is>
          <t>610.16</t>
        </is>
      </c>
      <c r="N33" t="inlineStr">
        <is>
          <t>90.99</t>
        </is>
      </c>
      <c r="O33" t="inlineStr">
        <is>
          <t>65.51</t>
        </is>
      </c>
      <c r="P33" t="inlineStr">
        <is>
          <t>137.83</t>
        </is>
      </c>
      <c r="Q33" t="inlineStr">
        <is>
          <t>196.89</t>
        </is>
      </c>
      <c r="R33" t="inlineStr">
        <is>
          <t>246.37</t>
        </is>
      </c>
    </row>
    <row r="34">
      <c r="A34" t="inlineStr">
        <is>
          <t>递延所得税资产</t>
        </is>
      </c>
      <c r="B34" t="inlineStr">
        <is>
          <t>35500.00</t>
        </is>
      </c>
      <c r="C34" s="9" t="n">
        <v>0.25</v>
      </c>
      <c r="D34" t="inlineStr">
        <is>
          <t>28400.00</t>
        </is>
      </c>
      <c r="E34" s="8" t="n">
        <v>0.8441558441558441</v>
      </c>
      <c r="F34" t="inlineStr">
        <is>
          <t>15400.00</t>
        </is>
      </c>
      <c r="G34" s="8" t="n">
        <v>0.648949383678399</v>
      </c>
      <c r="H34" t="inlineStr">
        <is>
          <t>9339.28</t>
        </is>
      </c>
      <c r="I34" s="8" t="n">
        <v>0.6957231436845785</v>
      </c>
      <c r="J34" t="inlineStr">
        <is>
          <t>5507.55</t>
        </is>
      </c>
      <c r="K34" s="8" t="n">
        <v>0.6695161099642608</v>
      </c>
      <c r="L34" t="inlineStr">
        <is>
          <t>3298.89</t>
        </is>
      </c>
      <c r="M34" t="inlineStr">
        <is>
          <t>2438.12</t>
        </is>
      </c>
      <c r="N34" t="inlineStr">
        <is>
          <t>1256.30</t>
        </is>
      </c>
      <c r="O34" t="inlineStr">
        <is>
          <t>657.45</t>
        </is>
      </c>
      <c r="P34" t="inlineStr">
        <is>
          <t>498.03</t>
        </is>
      </c>
      <c r="Q34" t="inlineStr">
        <is>
          <t>315.64</t>
        </is>
      </c>
      <c r="R34" t="inlineStr">
        <is>
          <t>264.99</t>
        </is>
      </c>
    </row>
    <row r="35">
      <c r="A35" t="inlineStr">
        <is>
          <t>其他非流动资产</t>
        </is>
      </c>
      <c r="B35" t="inlineStr">
        <is>
          <t>3457.21</t>
        </is>
      </c>
      <c r="C35" s="8" t="n">
        <v>2.37601679605488</v>
      </c>
      <c r="D35" t="inlineStr">
        <is>
          <t>1024.05</t>
        </is>
      </c>
      <c r="E35" s="5" t="n">
        <v>0.1741403625439994</v>
      </c>
      <c r="F35" t="inlineStr">
        <is>
          <t>872.17</t>
        </is>
      </c>
      <c r="G35" s="5" t="n">
        <v>-0.1152039605165715</v>
      </c>
      <c r="H35" t="inlineStr">
        <is>
          <t>985.73</t>
        </is>
      </c>
      <c r="I35" s="9" t="n">
        <v>-0.3756856039014504</v>
      </c>
      <c r="J35" t="inlineStr">
        <is>
          <t>1578.90</t>
        </is>
      </c>
      <c r="K35" s="8" t="n">
        <v>-0.8481826923076924</v>
      </c>
      <c r="L35" t="inlineStr">
        <is>
          <t>10400.00</t>
        </is>
      </c>
      <c r="M35" t="inlineStr">
        <is>
          <t>2233.14</t>
        </is>
      </c>
      <c r="N35" t="inlineStr">
        <is>
          <t>1117.54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295300.00</t>
        </is>
      </c>
      <c r="C36" s="5" t="n">
        <v>-0.04772653982586263</v>
      </c>
      <c r="D36" t="inlineStr">
        <is>
          <t>310100.00</t>
        </is>
      </c>
      <c r="E36" s="5" t="n">
        <v>0.09575971731448764</v>
      </c>
      <c r="F36" t="inlineStr">
        <is>
          <t>283000.00</t>
        </is>
      </c>
      <c r="G36" s="9" t="n">
        <v>0.3095788986580287</v>
      </c>
      <c r="H36" t="inlineStr">
        <is>
          <t>216100.00</t>
        </is>
      </c>
      <c r="I36" s="5" t="n">
        <v>0.1059365404298874</v>
      </c>
      <c r="J36" t="inlineStr">
        <is>
          <t>195400.00</t>
        </is>
      </c>
      <c r="K36" s="5" t="n">
        <v>0.2493606138107417</v>
      </c>
      <c r="L36" t="inlineStr">
        <is>
          <t>156400.00</t>
        </is>
      </c>
      <c r="M36" t="inlineStr">
        <is>
          <t>98100.01</t>
        </is>
      </c>
      <c r="N36" t="inlineStr">
        <is>
          <t>62500.00</t>
        </is>
      </c>
      <c r="O36" t="inlineStr">
        <is>
          <t>49200.00</t>
        </is>
      </c>
      <c r="P36" t="inlineStr">
        <is>
          <t>26800.00</t>
        </is>
      </c>
      <c r="Q36" t="inlineStr">
        <is>
          <t>14900.00</t>
        </is>
      </c>
      <c r="R36" t="inlineStr">
        <is>
          <t>9672.94</t>
        </is>
      </c>
    </row>
    <row r="37">
      <c r="A37" t="inlineStr">
        <is>
          <t>资产合计</t>
        </is>
      </c>
      <c r="B37" t="inlineStr">
        <is>
          <t>1754200.00</t>
        </is>
      </c>
      <c r="C37" s="5" t="n">
        <v>0.06937332357961473</v>
      </c>
      <c r="D37" t="inlineStr">
        <is>
          <t>1640400.00</t>
        </is>
      </c>
      <c r="E37" s="9" t="n">
        <v>0.2865882352941176</v>
      </c>
      <c r="F37" t="inlineStr">
        <is>
          <t>1275000.00</t>
        </is>
      </c>
      <c r="G37" s="8" t="n">
        <v>0.5797298971626812</v>
      </c>
      <c r="H37" t="inlineStr">
        <is>
          <t>807100.00</t>
        </is>
      </c>
      <c r="I37" s="9" t="n">
        <v>0.4212009156541645</v>
      </c>
      <c r="J37" t="inlineStr">
        <is>
          <t>567900.00</t>
        </is>
      </c>
      <c r="K37" s="5" t="n">
        <v>0.1044340723453909</v>
      </c>
      <c r="L37" t="inlineStr">
        <is>
          <t>514200.00</t>
        </is>
      </c>
      <c r="M37" t="inlineStr">
        <is>
          <t>315100.00</t>
        </is>
      </c>
      <c r="N37" t="inlineStr">
        <is>
          <t>178800.00</t>
        </is>
      </c>
      <c r="O37" t="inlineStr">
        <is>
          <t>97700.01</t>
        </is>
      </c>
      <c r="P37" t="inlineStr">
        <is>
          <t>53300.00</t>
        </is>
      </c>
      <c r="Q37" t="inlineStr">
        <is>
          <t>39700.00</t>
        </is>
      </c>
      <c r="R37" t="inlineStr">
        <is>
          <t>25100.00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7599.01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40000.00</t>
        </is>
      </c>
      <c r="I39" s="5" t="n">
        <v>0.02301790281329923</v>
      </c>
      <c r="J39" t="inlineStr">
        <is>
          <t>39100.00</t>
        </is>
      </c>
      <c r="K39" s="9" t="n">
        <v>-0.3832807570977918</v>
      </c>
      <c r="L39" t="inlineStr">
        <is>
          <t>63400.00</t>
        </is>
      </c>
      <c r="M39" t="inlineStr">
        <is>
          <t>41400.00</t>
        </is>
      </c>
      <c r="N39" t="inlineStr">
        <is>
          <t>8460.00</t>
        </is>
      </c>
      <c r="O39" t="inlineStr">
        <is>
          <t>4800.00</t>
        </is>
      </c>
      <c r="P39" t="inlineStr">
        <is>
          <t>3000.00</t>
        </is>
      </c>
      <c r="Q39" t="inlineStr">
        <is>
          <t>3000.00</t>
        </is>
      </c>
      <c r="R39" t="inlineStr">
        <is>
          <t>--</t>
        </is>
      </c>
    </row>
    <row r="40">
      <c r="A40" t="inlineStr">
        <is>
          <t>衍生金融负债</t>
        </is>
      </c>
      <c r="B40" t="inlineStr">
        <is>
          <t>306.80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789700.00</t>
        </is>
      </c>
      <c r="C41" s="5" t="n">
        <v>-0.02240653627135429</v>
      </c>
      <c r="D41" t="inlineStr">
        <is>
          <t>807800.00</t>
        </is>
      </c>
      <c r="E41" s="8" t="n">
        <v>0.5348660459813794</v>
      </c>
      <c r="F41" t="inlineStr">
        <is>
          <t>526300.00</t>
        </is>
      </c>
      <c r="G41" s="8" t="n">
        <v>1.978494623655914</v>
      </c>
      <c r="H41" t="inlineStr">
        <is>
          <t>176700.00</t>
        </is>
      </c>
      <c r="I41" s="9" t="n">
        <v>0.3529862174578867</v>
      </c>
      <c r="J41" t="inlineStr">
        <is>
          <t>130600.00</t>
        </is>
      </c>
      <c r="K41" s="9" t="n">
        <v>0.3463917525773196</v>
      </c>
      <c r="L41" t="inlineStr">
        <is>
          <t>97000.00</t>
        </is>
      </c>
      <c r="M41" t="inlineStr">
        <is>
          <t>89600.00</t>
        </is>
      </c>
      <c r="N41" t="inlineStr">
        <is>
          <t>57800.00</t>
        </is>
      </c>
      <c r="O41" t="inlineStr">
        <is>
          <t>17300.00</t>
        </is>
      </c>
      <c r="P41" t="inlineStr">
        <is>
          <t>8275.93</t>
        </is>
      </c>
      <c r="Q41" t="inlineStr">
        <is>
          <t>8628.26</t>
        </is>
      </c>
      <c r="R41" t="inlineStr">
        <is>
          <t>5127.76</t>
        </is>
      </c>
    </row>
    <row r="42">
      <c r="A42" t="inlineStr">
        <is>
          <t>其中：应付票据</t>
        </is>
      </c>
      <c r="B42" t="inlineStr">
        <is>
          <t>98900.00</t>
        </is>
      </c>
      <c r="C42" s="8" t="n">
        <v>-0.7351365827530798</v>
      </c>
      <c r="D42" t="inlineStr">
        <is>
          <t>373400.00</t>
        </is>
      </c>
      <c r="E42" s="5" t="n">
        <v>0.1903092126235257</v>
      </c>
      <c r="F42" t="inlineStr">
        <is>
          <t>313700.00</t>
        </is>
      </c>
      <c r="G42" s="8" t="n">
        <v>2.391351351351351</v>
      </c>
      <c r="H42" t="inlineStr">
        <is>
          <t>92500.00</t>
        </is>
      </c>
      <c r="I42" s="8" t="n">
        <v>0.6228070175438597</v>
      </c>
      <c r="J42" t="inlineStr">
        <is>
          <t>57000.00</t>
        </is>
      </c>
      <c r="K42" s="8" t="n">
        <v>1.118959107806691</v>
      </c>
      <c r="L42" t="inlineStr">
        <is>
          <t>26900.00</t>
        </is>
      </c>
      <c r="M42" t="inlineStr">
        <is>
          <t>44000.00</t>
        </is>
      </c>
      <c r="N42" t="inlineStr">
        <is>
          <t>24000.00</t>
        </is>
      </c>
      <c r="O42" t="inlineStr">
        <is>
          <t>6181.29</t>
        </is>
      </c>
      <c r="P42" t="inlineStr">
        <is>
          <t>2737.80</t>
        </is>
      </c>
      <c r="Q42" t="inlineStr">
        <is>
          <t>3877.68</t>
        </is>
      </c>
      <c r="R42" t="inlineStr">
        <is>
          <t>2348.95</t>
        </is>
      </c>
    </row>
    <row r="43">
      <c r="A43" t="inlineStr">
        <is>
          <t>应付账款</t>
        </is>
      </c>
      <c r="B43" t="inlineStr">
        <is>
          <t>690800.00</t>
        </is>
      </c>
      <c r="C43" s="8" t="n">
        <v>0.5902394106813996</v>
      </c>
      <c r="D43" t="inlineStr">
        <is>
          <t>434400.00</t>
        </is>
      </c>
      <c r="E43" s="8" t="n">
        <v>1.044235294117647</v>
      </c>
      <c r="F43" t="inlineStr">
        <is>
          <t>212500.00</t>
        </is>
      </c>
      <c r="G43" s="8" t="n">
        <v>1.52375296912114</v>
      </c>
      <c r="H43" t="inlineStr">
        <is>
          <t>84200.00</t>
        </is>
      </c>
      <c r="I43" s="5" t="n">
        <v>0.1424694708276798</v>
      </c>
      <c r="J43" t="inlineStr">
        <is>
          <t>73700.00</t>
        </is>
      </c>
      <c r="K43" s="5" t="n">
        <v>0.05135520684736091</v>
      </c>
      <c r="L43" t="inlineStr">
        <is>
          <t>70100.00</t>
        </is>
      </c>
      <c r="M43" t="inlineStr">
        <is>
          <t>45600.00</t>
        </is>
      </c>
      <c r="N43" t="inlineStr">
        <is>
          <t>33800.00</t>
        </is>
      </c>
      <c r="O43" t="inlineStr">
        <is>
          <t>11100.00</t>
        </is>
      </c>
      <c r="P43" t="inlineStr">
        <is>
          <t>5538.13</t>
        </is>
      </c>
      <c r="Q43" t="inlineStr">
        <is>
          <t>4750.58</t>
        </is>
      </c>
      <c r="R43" t="inlineStr">
        <is>
          <t>2778.81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26900.00</t>
        </is>
      </c>
      <c r="K44" s="5" t="n">
        <v>0.2396313364055299</v>
      </c>
      <c r="L44" t="inlineStr">
        <is>
          <t>21700.00</t>
        </is>
      </c>
      <c r="M44" t="inlineStr">
        <is>
          <t>29300.00</t>
        </is>
      </c>
      <c r="N44" t="inlineStr">
        <is>
          <t>26900.00</t>
        </is>
      </c>
      <c r="O44" t="inlineStr">
        <is>
          <t>5625.72</t>
        </is>
      </c>
      <c r="P44" t="inlineStr">
        <is>
          <t>5042.74</t>
        </is>
      </c>
      <c r="Q44" t="inlineStr">
        <is>
          <t>5509.21</t>
        </is>
      </c>
      <c r="R44" t="inlineStr">
        <is>
          <t>2071.08</t>
        </is>
      </c>
    </row>
    <row r="45">
      <c r="A45" t="inlineStr">
        <is>
          <t>合同负债</t>
        </is>
      </c>
      <c r="B45" t="inlineStr">
        <is>
          <t>219200.00</t>
        </is>
      </c>
      <c r="C45" s="9" t="n">
        <v>0.2932153392330383</v>
      </c>
      <c r="D45" t="inlineStr">
        <is>
          <t>169500.00</t>
        </is>
      </c>
      <c r="E45" s="9" t="n">
        <v>0.3570856685348279</v>
      </c>
      <c r="F45" t="inlineStr">
        <is>
          <t>124900.00</t>
        </is>
      </c>
      <c r="G45" s="8" t="n">
        <v>3.122112211221122</v>
      </c>
      <c r="H45" t="inlineStr">
        <is>
          <t>30300.00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32400.00</t>
        </is>
      </c>
      <c r="C46" s="8" t="n">
        <v>1.330935251798561</v>
      </c>
      <c r="D46" t="inlineStr">
        <is>
          <t>13900.00</t>
        </is>
      </c>
      <c r="E46" s="8" t="n">
        <v>0.5652183704838103</v>
      </c>
      <c r="F46" t="inlineStr">
        <is>
          <t>8880.55</t>
        </is>
      </c>
      <c r="G46" s="8" t="n">
        <v>0.8789287384240401</v>
      </c>
      <c r="H46" t="inlineStr">
        <is>
          <t>4726.39</t>
        </is>
      </c>
      <c r="I46" s="8" t="n">
        <v>0.5934802837415041</v>
      </c>
      <c r="J46" t="inlineStr">
        <is>
          <t>2966.08</t>
        </is>
      </c>
      <c r="K46" s="5" t="n">
        <v>-0.021557482772157</v>
      </c>
      <c r="L46" t="inlineStr">
        <is>
          <t>3031.43</t>
        </is>
      </c>
      <c r="M46" t="inlineStr">
        <is>
          <t>2916.29</t>
        </is>
      </c>
      <c r="N46" t="inlineStr">
        <is>
          <t>1302.64</t>
        </is>
      </c>
      <c r="O46" t="inlineStr">
        <is>
          <t>1085.03</t>
        </is>
      </c>
      <c r="P46" t="inlineStr">
        <is>
          <t>633.61</t>
        </is>
      </c>
      <c r="Q46" t="inlineStr">
        <is>
          <t>454.06</t>
        </is>
      </c>
      <c r="R46" t="inlineStr">
        <is>
          <t>400.53</t>
        </is>
      </c>
    </row>
    <row r="47">
      <c r="A47" t="inlineStr">
        <is>
          <t>应交税费</t>
        </is>
      </c>
      <c r="B47" t="inlineStr">
        <is>
          <t>7732.40</t>
        </is>
      </c>
      <c r="C47" s="9" t="n">
        <v>-0.4005891472868217</v>
      </c>
      <c r="D47" t="inlineStr">
        <is>
          <t>12900.00</t>
        </is>
      </c>
      <c r="E47" s="8" t="n">
        <v>1.328725825930452</v>
      </c>
      <c r="F47" t="inlineStr">
        <is>
          <t>5539.51</t>
        </is>
      </c>
      <c r="G47" s="5" t="n">
        <v>-0.01665444772452523</v>
      </c>
      <c r="H47" t="inlineStr">
        <is>
          <t>5633.33</t>
        </is>
      </c>
      <c r="I47" s="8" t="n">
        <v>0.662401473144331</v>
      </c>
      <c r="J47" t="inlineStr">
        <is>
          <t>3388.67</t>
        </is>
      </c>
      <c r="K47" s="9" t="n">
        <v>-0.3228970599401357</v>
      </c>
      <c r="L47" t="inlineStr">
        <is>
          <t>5004.66</t>
        </is>
      </c>
      <c r="M47" t="inlineStr">
        <is>
          <t>3357.38</t>
        </is>
      </c>
      <c r="N47" t="inlineStr">
        <is>
          <t>1987.00</t>
        </is>
      </c>
      <c r="O47" t="inlineStr">
        <is>
          <t>704.66</t>
        </is>
      </c>
      <c r="P47" t="inlineStr">
        <is>
          <t>445.89</t>
        </is>
      </c>
      <c r="Q47" t="inlineStr">
        <is>
          <t>443.58</t>
        </is>
      </c>
      <c r="R47" t="inlineStr">
        <is>
          <t>282.08</t>
        </is>
      </c>
    </row>
    <row r="48">
      <c r="A48" t="inlineStr">
        <is>
          <t>其他应付款合计</t>
        </is>
      </c>
      <c r="B48" t="inlineStr">
        <is>
          <t>13800.00</t>
        </is>
      </c>
      <c r="C48" s="8" t="n">
        <v>1.568177673231028</v>
      </c>
      <c r="D48" t="inlineStr">
        <is>
          <t>5373.46</t>
        </is>
      </c>
      <c r="E48" s="9" t="n">
        <v>0.4760144155230572</v>
      </c>
      <c r="F48" t="inlineStr">
        <is>
          <t>3640.52</t>
        </is>
      </c>
      <c r="G48" s="8" t="n">
        <v>1.390863477552736</v>
      </c>
      <c r="H48" t="inlineStr">
        <is>
          <t>1522.68</t>
        </is>
      </c>
      <c r="I48" s="8" t="n">
        <v>-0.7000490502183621</v>
      </c>
      <c r="J48" t="inlineStr">
        <is>
          <t>5076.43</t>
        </is>
      </c>
      <c r="K48" s="9" t="n">
        <v>-0.3765315195818349</v>
      </c>
      <c r="L48" t="inlineStr">
        <is>
          <t>8142.24</t>
        </is>
      </c>
      <c r="M48" t="inlineStr">
        <is>
          <t>10100.00</t>
        </is>
      </c>
      <c r="N48" t="inlineStr">
        <is>
          <t>3087.38</t>
        </is>
      </c>
      <c r="O48" t="inlineStr">
        <is>
          <t>3850.77</t>
        </is>
      </c>
      <c r="P48" t="inlineStr">
        <is>
          <t>876.84</t>
        </is>
      </c>
      <c r="Q48" t="inlineStr">
        <is>
          <t>515.13</t>
        </is>
      </c>
      <c r="R48" t="inlineStr">
        <is>
          <t>939.57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100.82</t>
        </is>
      </c>
      <c r="N49" t="inlineStr">
        <is>
          <t>35.77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13800.00</t>
        </is>
      </c>
      <c r="C51" s="8" t="n">
        <v>1.568177673231028</v>
      </c>
      <c r="D51" t="inlineStr">
        <is>
          <t>5373.46</t>
        </is>
      </c>
      <c r="E51" s="9" t="n">
        <v>0.4760144155230572</v>
      </c>
      <c r="F51" t="inlineStr">
        <is>
          <t>3640.52</t>
        </is>
      </c>
      <c r="G51" s="8" t="n">
        <v>1.390863477552736</v>
      </c>
      <c r="H51" t="inlineStr">
        <is>
          <t>1522.68</t>
        </is>
      </c>
      <c r="I51" s="8" t="n">
        <v>-0.7000490502183621</v>
      </c>
      <c r="J51" t="inlineStr">
        <is>
          <t>5076.43</t>
        </is>
      </c>
      <c r="K51" t="inlineStr">
        <is>
          <t>--</t>
        </is>
      </c>
      <c r="L51" t="inlineStr">
        <is>
          <t>--</t>
        </is>
      </c>
      <c r="M51" t="inlineStr">
        <is>
          <t>9969.73</t>
        </is>
      </c>
      <c r="N51" t="inlineStr">
        <is>
          <t>3051.60</t>
        </is>
      </c>
      <c r="O51" t="inlineStr">
        <is>
          <t>3850.77</t>
        </is>
      </c>
      <c r="P51" t="inlineStr">
        <is>
          <t>876.84</t>
        </is>
      </c>
      <c r="Q51" t="inlineStr">
        <is>
          <t>515.13</t>
        </is>
      </c>
      <c r="R51" t="inlineStr">
        <is>
          <t>939.57</t>
        </is>
      </c>
    </row>
    <row r="52">
      <c r="A52" t="inlineStr">
        <is>
          <t>一年内到期的非流动负债</t>
        </is>
      </c>
      <c r="B52" t="inlineStr">
        <is>
          <t>5083.07</t>
        </is>
      </c>
      <c r="C52" s="9" t="n">
        <v>-0.3121793856924999</v>
      </c>
      <c r="D52" t="inlineStr">
        <is>
          <t>7390.11</t>
        </is>
      </c>
      <c r="E52" s="9" t="n">
        <v>-0.3157305555555556</v>
      </c>
      <c r="F52" t="inlineStr">
        <is>
          <t>10800.00</t>
        </is>
      </c>
      <c r="G52" s="8" t="n">
        <v>1.69457716345854</v>
      </c>
      <c r="H52" t="inlineStr">
        <is>
          <t>4008.05</t>
        </is>
      </c>
      <c r="I52" s="9" t="n">
        <v>-0.2961208100129428</v>
      </c>
      <c r="J52" t="inlineStr">
        <is>
          <t>5694.23</t>
        </is>
      </c>
      <c r="K52" s="8" t="n">
        <v>1.151884239804093</v>
      </c>
      <c r="L52" t="inlineStr">
        <is>
          <t>2646.16</t>
        </is>
      </c>
      <c r="M52" t="inlineStr">
        <is>
          <t>2176.16</t>
        </is>
      </c>
      <c r="N52" t="inlineStr">
        <is>
          <t>1576.16</t>
        </is>
      </c>
      <c r="O52" t="inlineStr">
        <is>
          <t>2067.71</t>
        </is>
      </c>
      <c r="P52" t="inlineStr">
        <is>
          <t>--</t>
        </is>
      </c>
      <c r="Q52" t="inlineStr">
        <is>
          <t>--</t>
        </is>
      </c>
      <c r="R52" t="inlineStr">
        <is>
          <t>100.00</t>
        </is>
      </c>
    </row>
    <row r="53">
      <c r="A53" t="inlineStr">
        <is>
          <t>其他流动负债</t>
        </is>
      </c>
      <c r="B53" t="inlineStr">
        <is>
          <t>15900.00</t>
        </is>
      </c>
      <c r="C53" s="9" t="n">
        <v>-0.2570093457943925</v>
      </c>
      <c r="D53" t="inlineStr">
        <is>
          <t>21400.00</t>
        </is>
      </c>
      <c r="E53" s="9" t="n">
        <v>0.3291925465838509</v>
      </c>
      <c r="F53" t="inlineStr">
        <is>
          <t>16100.00</t>
        </is>
      </c>
      <c r="G53" s="8" t="n">
        <v>3.159357650505452</v>
      </c>
      <c r="H53" t="inlineStr">
        <is>
          <t>3870.79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1091800.00</t>
        </is>
      </c>
      <c r="C54" s="5" t="n">
        <v>0.05152653375710296</v>
      </c>
      <c r="D54" t="inlineStr">
        <is>
          <t>1038300.00</t>
        </is>
      </c>
      <c r="E54" s="9" t="n">
        <v>0.4913817868428613</v>
      </c>
      <c r="F54" t="inlineStr">
        <is>
          <t>696200.00</t>
        </is>
      </c>
      <c r="G54" s="8" t="n">
        <v>1.609445277361319</v>
      </c>
      <c r="H54" t="inlineStr">
        <is>
          <t>266800.00</t>
        </is>
      </c>
      <c r="I54" s="5" t="n">
        <v>0.2484791764155358</v>
      </c>
      <c r="J54" t="inlineStr">
        <is>
          <t>213700.00</t>
        </is>
      </c>
      <c r="K54" s="5" t="n">
        <v>0.06371329019412643</v>
      </c>
      <c r="L54" t="inlineStr">
        <is>
          <t>200900.00</t>
        </is>
      </c>
      <c r="M54" t="inlineStr">
        <is>
          <t>178800.00</t>
        </is>
      </c>
      <c r="N54" t="inlineStr">
        <is>
          <t>101100.00</t>
        </is>
      </c>
      <c r="O54" t="inlineStr">
        <is>
          <t>35400.00</t>
        </is>
      </c>
      <c r="P54" t="inlineStr">
        <is>
          <t>18300.00</t>
        </is>
      </c>
      <c r="Q54" t="inlineStr">
        <is>
          <t>18600.00</t>
        </is>
      </c>
      <c r="R54" t="inlineStr">
        <is>
          <t>8921.01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1995.00</t>
        </is>
      </c>
      <c r="G56" s="8" t="n">
        <v>-0.6672226855713094</v>
      </c>
      <c r="H56" t="inlineStr">
        <is>
          <t>5995.00</t>
        </is>
      </c>
      <c r="I56" s="8" t="n">
        <v>-0.7946917808219178</v>
      </c>
      <c r="J56" t="inlineStr">
        <is>
          <t>29200.00</t>
        </is>
      </c>
      <c r="K56" s="8" t="n">
        <v>4.809026271918133</v>
      </c>
      <c r="L56" t="inlineStr">
        <is>
          <t>5026.66</t>
        </is>
      </c>
      <c r="M56" t="inlineStr">
        <is>
          <t>7792.82</t>
        </is>
      </c>
      <c r="N56" t="inlineStr">
        <is>
          <t>9969.48</t>
        </is>
      </c>
      <c r="O56" t="inlineStr">
        <is>
          <t>7588.13</t>
        </is>
      </c>
      <c r="P56" t="inlineStr">
        <is>
          <t>7877.00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1857.41</t>
        </is>
      </c>
      <c r="C57" s="9" t="n">
        <v>-0.4377175828101255</v>
      </c>
      <c r="D57" t="inlineStr">
        <is>
          <t>3303.34</t>
        </is>
      </c>
      <c r="E57" s="8" t="n">
        <v>16.46689932318105</v>
      </c>
      <c r="F57" t="inlineStr">
        <is>
          <t>189.12</t>
        </is>
      </c>
      <c r="G57" s="5" t="n">
        <v>-0.2360948418629074</v>
      </c>
      <c r="H57" t="inlineStr">
        <is>
          <t>247.57</t>
        </is>
      </c>
      <c r="I57" s="5" t="n">
        <v>-0.1910005881968498</v>
      </c>
      <c r="J57" t="inlineStr">
        <is>
          <t>306.02</t>
        </is>
      </c>
      <c r="K57" s="9" t="n">
        <v>0.4159726078104756</v>
      </c>
      <c r="L57" t="inlineStr">
        <is>
          <t>216.12</t>
        </is>
      </c>
      <c r="M57" t="inlineStr">
        <is>
          <t>265.45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2998.44</t>
        </is>
      </c>
      <c r="C58" s="5" t="n">
        <v>-0.2186210868381209</v>
      </c>
      <c r="D58" t="inlineStr">
        <is>
          <t>3837.37</t>
        </is>
      </c>
      <c r="E58" s="5" t="n">
        <v>-0.1902232632734026</v>
      </c>
      <c r="F58" t="inlineStr">
        <is>
          <t>4738.80</t>
        </is>
      </c>
      <c r="G58" s="5" t="n">
        <v>-0.1622973713518004</v>
      </c>
      <c r="H58" t="inlineStr">
        <is>
          <t>5656.90</t>
        </is>
      </c>
      <c r="I58" s="5" t="n">
        <v>-0.1396362895265559</v>
      </c>
      <c r="J58" t="inlineStr">
        <is>
          <t>6575.01</t>
        </is>
      </c>
      <c r="K58" s="5" t="n">
        <v>-0.1225258937877596</v>
      </c>
      <c r="L58" t="inlineStr">
        <is>
          <t>7493.11</t>
        </is>
      </c>
      <c r="M58" t="inlineStr">
        <is>
          <t>3019.52</t>
        </is>
      </c>
      <c r="N58" t="inlineStr">
        <is>
          <t>3764.72</t>
        </is>
      </c>
      <c r="O58" t="inlineStr">
        <is>
          <t>2630.61</t>
        </is>
      </c>
      <c r="P58" t="inlineStr">
        <is>
          <t>1903.65</t>
        </is>
      </c>
      <c r="Q58" t="inlineStr">
        <is>
          <t>960.47</t>
        </is>
      </c>
      <c r="R58" t="inlineStr">
        <is>
          <t>994.63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12400.00</t>
        </is>
      </c>
      <c r="C60" s="9" t="n">
        <v>-0.4585152838427948</v>
      </c>
      <c r="D60" t="inlineStr">
        <is>
          <t>22900.00</t>
        </is>
      </c>
      <c r="E60" s="5" t="n">
        <v>-0.04583333333333333</v>
      </c>
      <c r="F60" t="inlineStr">
        <is>
          <t>24000.00</t>
        </is>
      </c>
      <c r="G60" s="8" t="n">
        <v>1.016806722689076</v>
      </c>
      <c r="H60" t="inlineStr">
        <is>
          <t>11900.00</t>
        </is>
      </c>
      <c r="I60" s="8" t="n">
        <v>-0.6703601108033241</v>
      </c>
      <c r="J60" t="inlineStr">
        <is>
          <t>36100.00</t>
        </is>
      </c>
      <c r="K60" s="8" t="n">
        <v>1.84251968503937</v>
      </c>
      <c r="L60" t="inlineStr">
        <is>
          <t>12700.00</t>
        </is>
      </c>
      <c r="M60" t="inlineStr">
        <is>
          <t>11100.00</t>
        </is>
      </c>
      <c r="N60" t="inlineStr">
        <is>
          <t>13700.00</t>
        </is>
      </c>
      <c r="O60" t="inlineStr">
        <is>
          <t>10200.00</t>
        </is>
      </c>
      <c r="P60" t="inlineStr">
        <is>
          <t>9780.65</t>
        </is>
      </c>
      <c r="Q60" t="inlineStr">
        <is>
          <t>960.47</t>
        </is>
      </c>
      <c r="R60" t="inlineStr">
        <is>
          <t>994.63</t>
        </is>
      </c>
    </row>
    <row r="61">
      <c r="A61" t="inlineStr">
        <is>
          <t>负债合计</t>
        </is>
      </c>
      <c r="B61" t="inlineStr">
        <is>
          <t>1104200.00</t>
        </is>
      </c>
      <c r="C61" s="5" t="n">
        <v>0.04052016584998115</v>
      </c>
      <c r="D61" t="inlineStr">
        <is>
          <t>1061200.00</t>
        </is>
      </c>
      <c r="E61" s="9" t="n">
        <v>0.4734797935961946</v>
      </c>
      <c r="F61" t="inlineStr">
        <is>
          <t>720199.90</t>
        </is>
      </c>
      <c r="G61" s="8" t="n">
        <v>1.584140294223179</v>
      </c>
      <c r="H61" t="inlineStr">
        <is>
          <t>278700.00</t>
        </is>
      </c>
      <c r="I61" s="5" t="n">
        <v>0.1156925540432346</v>
      </c>
      <c r="J61" t="inlineStr">
        <is>
          <t>249800.00</t>
        </is>
      </c>
      <c r="K61" s="5" t="n">
        <v>0.1689284043051006</v>
      </c>
      <c r="L61" t="inlineStr">
        <is>
          <t>213700.00</t>
        </is>
      </c>
      <c r="M61" t="inlineStr">
        <is>
          <t>189900.00</t>
        </is>
      </c>
      <c r="N61" t="inlineStr">
        <is>
          <t>114800.00</t>
        </is>
      </c>
      <c r="O61" t="inlineStr">
        <is>
          <t>45600.00</t>
        </is>
      </c>
      <c r="P61" t="inlineStr">
        <is>
          <t>28100.00</t>
        </is>
      </c>
      <c r="Q61" t="inlineStr">
        <is>
          <t>19500.00</t>
        </is>
      </c>
      <c r="R61" t="inlineStr">
        <is>
          <t>9915.64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65000.00</t>
        </is>
      </c>
      <c r="C63" s="5" t="n">
        <v>0</v>
      </c>
      <c r="D63" t="inlineStr">
        <is>
          <t>65000.00</t>
        </is>
      </c>
      <c r="E63" s="5" t="n">
        <v>0</v>
      </c>
      <c r="F63" t="inlineStr">
        <is>
          <t>65000.00</t>
        </is>
      </c>
      <c r="G63" s="5" t="n">
        <v>0</v>
      </c>
      <c r="H63" t="inlineStr">
        <is>
          <t>65000.00</t>
        </is>
      </c>
      <c r="I63" s="8" t="n">
        <v>0.7287234042553191</v>
      </c>
      <c r="J63" t="inlineStr">
        <is>
          <t>37600.00</t>
        </is>
      </c>
      <c r="K63" s="5" t="n">
        <v>0</v>
      </c>
      <c r="L63" t="inlineStr">
        <is>
          <t>37600.00</t>
        </is>
      </c>
      <c r="M63" t="inlineStr">
        <is>
          <t>31500.00</t>
        </is>
      </c>
      <c r="N63" t="inlineStr">
        <is>
          <t>11700.00</t>
        </is>
      </c>
      <c r="O63" t="inlineStr">
        <is>
          <t>11700.00</t>
        </is>
      </c>
      <c r="P63" t="inlineStr">
        <is>
          <t>5850.00</t>
        </is>
      </c>
      <c r="Q63" t="inlineStr">
        <is>
          <t>5850.00</t>
        </is>
      </c>
      <c r="R63" t="inlineStr">
        <is>
          <t>5850.00</t>
        </is>
      </c>
    </row>
    <row r="64">
      <c r="A64" t="inlineStr">
        <is>
          <t>资本公积</t>
        </is>
      </c>
      <c r="B64" t="inlineStr">
        <is>
          <t>343900.00</t>
        </is>
      </c>
      <c r="C64" s="5" t="n">
        <v>-0.01206549841999425</v>
      </c>
      <c r="D64" t="inlineStr">
        <is>
          <t>348100.00</t>
        </is>
      </c>
      <c r="E64" s="5" t="n">
        <v>0</v>
      </c>
      <c r="F64" t="inlineStr">
        <is>
          <t>348100.00</t>
        </is>
      </c>
      <c r="G64" s="5" t="n">
        <v>-0.001434308663224326</v>
      </c>
      <c r="H64" t="inlineStr">
        <is>
          <t>348600.00</t>
        </is>
      </c>
      <c r="I64" s="8" t="n">
        <v>0.8812736103615758</v>
      </c>
      <c r="J64" t="inlineStr">
        <is>
          <t>185300.00</t>
        </is>
      </c>
      <c r="K64" s="5" t="n">
        <v>0</v>
      </c>
      <c r="L64" t="inlineStr">
        <is>
          <t>185300.00</t>
        </is>
      </c>
      <c r="M64" t="inlineStr">
        <is>
          <t>51400.00</t>
        </is>
      </c>
      <c r="N64" t="inlineStr">
        <is>
          <t>18800.00</t>
        </is>
      </c>
      <c r="O64" t="inlineStr">
        <is>
          <t>18800.00</t>
        </is>
      </c>
      <c r="P64" t="inlineStr">
        <is>
          <t>4253.39</t>
        </is>
      </c>
      <c r="Q64" t="inlineStr">
        <is>
          <t>4253.39</t>
        </is>
      </c>
      <c r="R64" t="inlineStr">
        <is>
          <t>4253.39</t>
        </is>
      </c>
    </row>
    <row r="65">
      <c r="A65" t="inlineStr">
        <is>
          <t>减：库存股</t>
        </is>
      </c>
      <c r="B65" t="inlineStr">
        <is>
          <t>13900.00</t>
        </is>
      </c>
      <c r="C65" s="9" t="n">
        <v>-0.2797927461139896</v>
      </c>
      <c r="D65" t="inlineStr">
        <is>
          <t>19300.00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3066.07</t>
        </is>
      </c>
      <c r="K65" s="9" t="n">
        <v>-0.4759114505434773</v>
      </c>
      <c r="L65" t="inlineStr">
        <is>
          <t>5850.29</t>
        </is>
      </c>
      <c r="M65" t="inlineStr">
        <is>
          <t>8328.93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其他综合收益</t>
        </is>
      </c>
      <c r="B66" t="inlineStr">
        <is>
          <t>10.62</t>
        </is>
      </c>
      <c r="C66" s="8" t="n">
        <v>0.9522058823529409</v>
      </c>
      <c r="D66" t="inlineStr">
        <is>
          <t>5.44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-10.90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14100.00</t>
        </is>
      </c>
      <c r="C67" s="5" t="n">
        <v>0.119047619047619</v>
      </c>
      <c r="D67" t="inlineStr">
        <is>
          <t>12600.00</t>
        </is>
      </c>
      <c r="E67" s="8" t="n">
        <v>0.5068021353538833</v>
      </c>
      <c r="F67" t="inlineStr">
        <is>
          <t>8362.08</t>
        </is>
      </c>
      <c r="G67" s="9" t="n">
        <v>0.3416271043946612</v>
      </c>
      <c r="H67" t="inlineStr">
        <is>
          <t>6232.79</t>
        </is>
      </c>
      <c r="I67" s="5" t="n">
        <v>0.1711720006614253</v>
      </c>
      <c r="J67" t="inlineStr">
        <is>
          <t>5321.84</t>
        </is>
      </c>
      <c r="K67" s="5" t="n">
        <v>0</v>
      </c>
      <c r="L67" t="inlineStr">
        <is>
          <t>5321.84</t>
        </is>
      </c>
      <c r="M67" t="inlineStr">
        <is>
          <t>3958.00</t>
        </is>
      </c>
      <c r="N67" t="inlineStr">
        <is>
          <t>2849.90</t>
        </is>
      </c>
      <c r="O67" t="inlineStr">
        <is>
          <t>2175.17</t>
        </is>
      </c>
      <c r="P67" t="inlineStr">
        <is>
          <t>1569.07</t>
        </is>
      </c>
      <c r="Q67" t="inlineStr">
        <is>
          <t>1034.74</t>
        </is>
      </c>
      <c r="R67" t="inlineStr">
        <is>
          <t>516.46</t>
        </is>
      </c>
    </row>
    <row r="68">
      <c r="A68" t="inlineStr">
        <is>
          <t>未分配利润</t>
        </is>
      </c>
      <c r="B68" t="inlineStr">
        <is>
          <t>208300.00</t>
        </is>
      </c>
      <c r="C68" s="5" t="n">
        <v>0.2354685646500593</v>
      </c>
      <c r="D68" t="inlineStr">
        <is>
          <t>168600.00</t>
        </is>
      </c>
      <c r="E68" s="9" t="n">
        <v>0.2909647779479326</v>
      </c>
      <c r="F68" t="inlineStr">
        <is>
          <t>130600.00</t>
        </is>
      </c>
      <c r="G68" s="5" t="n">
        <v>0.2461832061068702</v>
      </c>
      <c r="H68" t="inlineStr">
        <is>
          <t>104800.00</t>
        </is>
      </c>
      <c r="I68" s="5" t="n">
        <v>0.1735722284434491</v>
      </c>
      <c r="J68" t="inlineStr">
        <is>
          <t>89300.00</t>
        </is>
      </c>
      <c r="K68" s="5" t="n">
        <v>0.2051282051282051</v>
      </c>
      <c r="L68" t="inlineStr">
        <is>
          <t>74100.00</t>
        </is>
      </c>
      <c r="M68" t="inlineStr">
        <is>
          <t>46800.00</t>
        </is>
      </c>
      <c r="N68" t="inlineStr">
        <is>
          <t>29600.00</t>
        </is>
      </c>
      <c r="O68" t="inlineStr">
        <is>
          <t>19000.00</t>
        </is>
      </c>
      <c r="P68" t="inlineStr">
        <is>
          <t>13600.00</t>
        </is>
      </c>
      <c r="Q68" t="inlineStr">
        <is>
          <t>9082.52</t>
        </is>
      </c>
      <c r="R68" t="inlineStr">
        <is>
          <t>4566.49</t>
        </is>
      </c>
    </row>
    <row r="69">
      <c r="A69" t="inlineStr">
        <is>
          <t>归属于母公司所有者权益合计</t>
        </is>
      </c>
      <c r="B69" t="inlineStr">
        <is>
          <t>617400.00</t>
        </is>
      </c>
      <c r="C69" s="5" t="n">
        <v>0.07373913043478261</v>
      </c>
      <c r="D69" t="inlineStr">
        <is>
          <t>575000.00</t>
        </is>
      </c>
      <c r="E69" s="5" t="n">
        <v>0.04166666666666666</v>
      </c>
      <c r="F69" t="inlineStr">
        <is>
          <t>552000.00</t>
        </is>
      </c>
      <c r="G69" s="5" t="n">
        <v>0.0522302706824247</v>
      </c>
      <c r="H69" t="inlineStr">
        <is>
          <t>524600.00</t>
        </is>
      </c>
      <c r="I69" s="8" t="n">
        <v>0.6680445151033386</v>
      </c>
      <c r="J69" t="inlineStr">
        <is>
          <t>314500.00</t>
        </is>
      </c>
      <c r="K69" s="5" t="n">
        <v>0.06070826306913996</v>
      </c>
      <c r="L69" t="inlineStr">
        <is>
          <t>296500.00</t>
        </is>
      </c>
      <c r="M69" t="inlineStr">
        <is>
          <t>125300.00</t>
        </is>
      </c>
      <c r="N69" t="inlineStr">
        <is>
          <t>62900.00</t>
        </is>
      </c>
      <c r="O69" t="inlineStr">
        <is>
          <t>51700.00</t>
        </is>
      </c>
      <c r="P69" t="inlineStr">
        <is>
          <t>25300.00</t>
        </is>
      </c>
      <c r="Q69" t="inlineStr">
        <is>
          <t>20200.00</t>
        </is>
      </c>
      <c r="R69" t="inlineStr">
        <is>
          <t>15200.00</t>
        </is>
      </c>
    </row>
    <row r="70">
      <c r="A70" t="inlineStr">
        <is>
          <t>少数股东权益</t>
        </is>
      </c>
      <c r="B70" t="inlineStr">
        <is>
          <t>32600.00</t>
        </is>
      </c>
      <c r="C70" s="8" t="n">
        <v>6.75846886854869</v>
      </c>
      <c r="D70" t="inlineStr">
        <is>
          <t>4201.86</t>
        </is>
      </c>
      <c r="E70" s="9" t="n">
        <v>0.4993898043805621</v>
      </c>
      <c r="F70" t="inlineStr">
        <is>
          <t>2802.38</t>
        </is>
      </c>
      <c r="G70" s="9" t="n">
        <v>-0.2670124475901267</v>
      </c>
      <c r="H70" t="inlineStr">
        <is>
          <t>3823.23</t>
        </is>
      </c>
      <c r="I70" s="5" t="n">
        <v>0.07719680833079764</v>
      </c>
      <c r="J70" t="inlineStr">
        <is>
          <t>3549.24</t>
        </is>
      </c>
      <c r="K70" s="5" t="n">
        <v>-0.1277558373002318</v>
      </c>
      <c r="L70" t="inlineStr">
        <is>
          <t>4069.09</t>
        </is>
      </c>
      <c r="M70" t="inlineStr">
        <is>
          <t>-104.65</t>
        </is>
      </c>
      <c r="N70" t="inlineStr">
        <is>
          <t>1070.33</t>
        </is>
      </c>
      <c r="O70" t="inlineStr">
        <is>
          <t>405.65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650100.00</t>
        </is>
      </c>
      <c r="C71" s="5" t="n">
        <v>0.1224102209944751</v>
      </c>
      <c r="D71" t="inlineStr">
        <is>
          <t>579200.00</t>
        </is>
      </c>
      <c r="E71" s="5" t="n">
        <v>0.04397981254506128</v>
      </c>
      <c r="F71" t="inlineStr">
        <is>
          <t>554800.00</t>
        </is>
      </c>
      <c r="G71" s="5" t="n">
        <v>0.04996214988644966</v>
      </c>
      <c r="H71" t="inlineStr">
        <is>
          <t>528400.00</t>
        </is>
      </c>
      <c r="I71" s="8" t="n">
        <v>0.6616352201257861</v>
      </c>
      <c r="J71" t="inlineStr">
        <is>
          <t>318000.00</t>
        </is>
      </c>
      <c r="K71" s="5" t="n">
        <v>0.05788423153692615</v>
      </c>
      <c r="L71" t="inlineStr">
        <is>
          <t>300600.00</t>
        </is>
      </c>
      <c r="M71" t="inlineStr">
        <is>
          <t>125200.00</t>
        </is>
      </c>
      <c r="N71" t="inlineStr">
        <is>
          <t>64000.00</t>
        </is>
      </c>
      <c r="O71" t="inlineStr">
        <is>
          <t>52100.00</t>
        </is>
      </c>
      <c r="P71" t="inlineStr">
        <is>
          <t>25300.00</t>
        </is>
      </c>
      <c r="Q71" t="inlineStr">
        <is>
          <t>20200.00</t>
        </is>
      </c>
      <c r="R71" t="inlineStr">
        <is>
          <t>15200.00</t>
        </is>
      </c>
    </row>
    <row r="72">
      <c r="A72" t="inlineStr">
        <is>
          <t>负债和所有者权益（或股东权益）合计</t>
        </is>
      </c>
      <c r="B72" t="inlineStr">
        <is>
          <t>1754200.00</t>
        </is>
      </c>
      <c r="C72" s="5" t="n">
        <v>0.06937332357961473</v>
      </c>
      <c r="D72" t="inlineStr">
        <is>
          <t>1640400.00</t>
        </is>
      </c>
      <c r="E72" s="9" t="n">
        <v>0.2865882352941176</v>
      </c>
      <c r="F72" t="inlineStr">
        <is>
          <t>1275000.00</t>
        </is>
      </c>
      <c r="G72" s="8" t="n">
        <v>0.5797298971626812</v>
      </c>
      <c r="H72" t="inlineStr">
        <is>
          <t>807100.00</t>
        </is>
      </c>
      <c r="I72" s="9" t="n">
        <v>0.4212009156541645</v>
      </c>
      <c r="J72" t="inlineStr">
        <is>
          <t>567900.00</t>
        </is>
      </c>
      <c r="K72" s="5" t="n">
        <v>0.1044340723453909</v>
      </c>
      <c r="L72" t="inlineStr">
        <is>
          <t>514200.00</t>
        </is>
      </c>
      <c r="M72" t="inlineStr">
        <is>
          <t>315100.00</t>
        </is>
      </c>
      <c r="N72" t="inlineStr">
        <is>
          <t>178800.00</t>
        </is>
      </c>
      <c r="O72" t="inlineStr">
        <is>
          <t>97700.01</t>
        </is>
      </c>
      <c r="P72" t="inlineStr">
        <is>
          <t>53300.00</t>
        </is>
      </c>
      <c r="Q72" t="inlineStr">
        <is>
          <t>39700.00</t>
        </is>
      </c>
      <c r="R72" t="inlineStr">
        <is>
          <t>25100.00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62800.00</t>
        </is>
      </c>
      <c r="C3" t="inlineStr">
        <is>
          <t>101900.00</t>
        </is>
      </c>
      <c r="D3" s="8" t="n">
        <v>0.9941291585127201</v>
      </c>
      <c r="E3" t="inlineStr">
        <is>
          <t>51100.00</t>
        </is>
      </c>
      <c r="F3" s="8" t="n">
        <v>0.7263513513513513</v>
      </c>
      <c r="G3" t="inlineStr">
        <is>
          <t>29600.00</t>
        </is>
      </c>
      <c r="H3" s="8" t="n">
        <v>0.5336787564766839</v>
      </c>
      <c r="I3" t="inlineStr">
        <is>
          <t>19300.00</t>
        </is>
      </c>
      <c r="J3" s="5" t="n">
        <v>0.03208556149732621</v>
      </c>
      <c r="K3" t="inlineStr">
        <is>
          <t>18700.00</t>
        </is>
      </c>
      <c r="L3" s="9" t="n">
        <v>-0.4333333333333333</v>
      </c>
      <c r="M3" t="inlineStr">
        <is>
          <t>33000.00</t>
        </is>
      </c>
      <c r="N3" t="inlineStr">
        <is>
          <t>22600.00</t>
        </is>
      </c>
      <c r="O3" t="inlineStr">
        <is>
          <t>12800.00</t>
        </is>
      </c>
      <c r="P3" t="inlineStr">
        <is>
          <t>5995.42</t>
        </is>
      </c>
      <c r="Q3" t="inlineStr">
        <is>
          <t>5052.13</t>
        </is>
      </c>
      <c r="R3" t="inlineStr">
        <is>
          <t>5034.32</t>
        </is>
      </c>
      <c r="S3" t="inlineStr">
        <is>
          <t>3765.49</t>
        </is>
      </c>
    </row>
    <row r="4">
      <c r="A4" t="inlineStr">
        <is>
          <t>*营业总收入</t>
        </is>
      </c>
      <c r="B4" t="inlineStr">
        <is>
          <t>442700.00</t>
        </is>
      </c>
      <c r="C4" t="inlineStr">
        <is>
          <t>975000.00</t>
        </is>
      </c>
      <c r="D4" s="5" t="n">
        <v>0.08093126385809313</v>
      </c>
      <c r="E4" t="inlineStr">
        <is>
          <t>902000.00</t>
        </is>
      </c>
      <c r="F4" s="8" t="n">
        <v>0.7339484813533257</v>
      </c>
      <c r="G4" t="inlineStr">
        <is>
          <t>520200.00</t>
        </is>
      </c>
      <c r="H4" s="8" t="n">
        <v>1.181132075471698</v>
      </c>
      <c r="I4" t="inlineStr">
        <is>
          <t>238500.00</t>
        </is>
      </c>
      <c r="J4" s="9" t="n">
        <v>0.4281437125748503</v>
      </c>
      <c r="K4" t="inlineStr">
        <is>
          <t>167000.00</t>
        </is>
      </c>
      <c r="L4" s="5" t="n">
        <v>-0.1998083373263057</v>
      </c>
      <c r="M4" t="inlineStr">
        <is>
          <t>208700.00</t>
        </is>
      </c>
      <c r="N4" t="inlineStr">
        <is>
          <t>158600.00</t>
        </is>
      </c>
      <c r="O4" t="inlineStr">
        <is>
          <t>85000.00</t>
        </is>
      </c>
      <c r="P4" t="inlineStr">
        <is>
          <t>36500.00</t>
        </is>
      </c>
      <c r="Q4" t="inlineStr">
        <is>
          <t>22500.00</t>
        </is>
      </c>
      <c r="R4" t="inlineStr">
        <is>
          <t>21100.00</t>
        </is>
      </c>
      <c r="S4" t="inlineStr">
        <is>
          <t>16400.00</t>
        </is>
      </c>
    </row>
    <row r="5">
      <c r="A5" t="inlineStr">
        <is>
          <t>*营业总成本</t>
        </is>
      </c>
      <c r="B5" t="inlineStr">
        <is>
          <t>376100.00</t>
        </is>
      </c>
      <c r="C5" t="inlineStr">
        <is>
          <t>874900.00</t>
        </is>
      </c>
      <c r="D5" s="5" t="n">
        <v>0.02291593592891383</v>
      </c>
      <c r="E5" t="inlineStr">
        <is>
          <t>855300.00</t>
        </is>
      </c>
      <c r="F5" s="8" t="n">
        <v>0.7150591537998797</v>
      </c>
      <c r="G5" t="inlineStr">
        <is>
          <t>498700.00</t>
        </is>
      </c>
      <c r="H5" s="8" t="n">
        <v>1.205661211853162</v>
      </c>
      <c r="I5" t="inlineStr">
        <is>
          <t>226100.00</t>
        </is>
      </c>
      <c r="J5" s="9" t="n">
        <v>0.4428844926611359</v>
      </c>
      <c r="K5" t="inlineStr">
        <is>
          <t>156700.00</t>
        </is>
      </c>
      <c r="L5" s="5" t="n">
        <v>-0.1181767023072594</v>
      </c>
      <c r="M5" t="inlineStr">
        <is>
          <t>177700.00</t>
        </is>
      </c>
      <c r="N5" t="inlineStr">
        <is>
          <t>139600.00</t>
        </is>
      </c>
      <c r="O5" t="inlineStr">
        <is>
          <t>72400.00</t>
        </is>
      </c>
      <c r="P5" t="inlineStr">
        <is>
          <t>32100.00</t>
        </is>
      </c>
      <c r="Q5" t="inlineStr">
        <is>
          <t>17900.00</t>
        </is>
      </c>
      <c r="R5" t="inlineStr">
        <is>
          <t>16800.00</t>
        </is>
      </c>
      <c r="S5" t="inlineStr">
        <is>
          <t>12800.00</t>
        </is>
      </c>
    </row>
    <row r="6">
      <c r="A6" t="inlineStr">
        <is>
          <t>*归属于母公司所有者的净利润</t>
        </is>
      </c>
      <c r="B6" t="inlineStr">
        <is>
          <t>33800.00</t>
        </is>
      </c>
      <c r="C6" t="inlineStr">
        <is>
          <t>55400.00</t>
        </is>
      </c>
      <c r="D6" s="5" t="n">
        <v>0.1375770020533881</v>
      </c>
      <c r="E6" t="inlineStr">
        <is>
          <t>48700.00</t>
        </is>
      </c>
      <c r="F6" s="8" t="n">
        <v>0.5659163987138264</v>
      </c>
      <c r="G6" t="inlineStr">
        <is>
          <t>31100.00</t>
        </is>
      </c>
      <c r="H6" s="8" t="n">
        <v>0.6282722513089005</v>
      </c>
      <c r="I6" t="inlineStr">
        <is>
          <t>19100.00</t>
        </is>
      </c>
      <c r="J6" s="5" t="n">
        <v>0.1575757575757576</v>
      </c>
      <c r="K6" t="inlineStr">
        <is>
          <t>16500.00</t>
        </is>
      </c>
      <c r="L6" s="9" t="n">
        <v>-0.4923076923076923</v>
      </c>
      <c r="M6" t="inlineStr">
        <is>
          <t>32500.00</t>
        </is>
      </c>
      <c r="N6" t="inlineStr">
        <is>
          <t>22100.00</t>
        </is>
      </c>
      <c r="O6" t="inlineStr">
        <is>
          <t>12400.00</t>
        </is>
      </c>
      <c r="P6" t="inlineStr">
        <is>
          <t>6022.64</t>
        </is>
      </c>
      <c r="Q6" t="inlineStr">
        <is>
          <t>5052.13</t>
        </is>
      </c>
      <c r="R6" t="inlineStr">
        <is>
          <t>5034.32</t>
        </is>
      </c>
      <c r="S6" t="inlineStr">
        <is>
          <t>3765.49</t>
        </is>
      </c>
    </row>
    <row r="7">
      <c r="A7" t="inlineStr">
        <is>
          <t>*扣除非经常性损益后的净利润</t>
        </is>
      </c>
      <c r="B7" t="inlineStr">
        <is>
          <t>32700.00</t>
        </is>
      </c>
      <c r="C7" t="inlineStr">
        <is>
          <t>53600.00</t>
        </is>
      </c>
      <c r="D7" s="5" t="n">
        <v>0.1380042462845011</v>
      </c>
      <c r="E7" t="inlineStr">
        <is>
          <t>47100.00</t>
        </is>
      </c>
      <c r="F7" s="8" t="n">
        <v>0.6354166666666666</v>
      </c>
      <c r="G7" t="inlineStr">
        <is>
          <t>28800.00</t>
        </is>
      </c>
      <c r="H7" s="8" t="n">
        <v>0.7888198757763976</v>
      </c>
      <c r="I7" t="inlineStr">
        <is>
          <t>16100.00</t>
        </is>
      </c>
      <c r="J7" s="5" t="n">
        <v>0.1103448275862069</v>
      </c>
      <c r="K7" t="inlineStr">
        <is>
          <t>14500.00</t>
        </is>
      </c>
      <c r="L7" s="8" t="n">
        <v>-0.5198675496688742</v>
      </c>
      <c r="M7" t="inlineStr">
        <is>
          <t>30200.00</t>
        </is>
      </c>
      <c r="N7" t="inlineStr">
        <is>
          <t>18800.00</t>
        </is>
      </c>
      <c r="O7" t="inlineStr">
        <is>
          <t>11200.00</t>
        </is>
      </c>
      <c r="P7" t="inlineStr">
        <is>
          <t>4736.07</t>
        </is>
      </c>
      <c r="Q7" t="inlineStr">
        <is>
          <t>4784.96</t>
        </is>
      </c>
      <c r="R7" t="inlineStr">
        <is>
          <t>4236.63</t>
        </is>
      </c>
      <c r="S7" t="inlineStr">
        <is>
          <t>3566.56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442700.00</t>
        </is>
      </c>
      <c r="C9" t="inlineStr">
        <is>
          <t>975000.00</t>
        </is>
      </c>
      <c r="D9" s="5" t="n">
        <v>0.08093126385809313</v>
      </c>
      <c r="E9" t="inlineStr">
        <is>
          <t>902000.00</t>
        </is>
      </c>
      <c r="F9" s="8" t="n">
        <v>0.7339484813533257</v>
      </c>
      <c r="G9" t="inlineStr">
        <is>
          <t>520200.00</t>
        </is>
      </c>
      <c r="H9" s="8" t="n">
        <v>1.181132075471698</v>
      </c>
      <c r="I9" t="inlineStr">
        <is>
          <t>238500.00</t>
        </is>
      </c>
      <c r="J9" s="9" t="n">
        <v>0.4281437125748503</v>
      </c>
      <c r="K9" t="inlineStr">
        <is>
          <t>167000.00</t>
        </is>
      </c>
      <c r="L9" s="5" t="n">
        <v>-0.1998083373263057</v>
      </c>
      <c r="M9" t="inlineStr">
        <is>
          <t>208700.00</t>
        </is>
      </c>
      <c r="N9" t="inlineStr">
        <is>
          <t>158600.00</t>
        </is>
      </c>
      <c r="O9" t="inlineStr">
        <is>
          <t>85000.00</t>
        </is>
      </c>
      <c r="P9" t="inlineStr">
        <is>
          <t>36500.00</t>
        </is>
      </c>
      <c r="Q9" t="inlineStr">
        <is>
          <t>22500.00</t>
        </is>
      </c>
      <c r="R9" t="inlineStr">
        <is>
          <t>21100.00</t>
        </is>
      </c>
      <c r="S9" t="inlineStr">
        <is>
          <t>16400.00</t>
        </is>
      </c>
    </row>
    <row r="10">
      <c r="A10" t="inlineStr">
        <is>
          <t>其中：营业收入</t>
        </is>
      </c>
      <c r="B10" t="inlineStr">
        <is>
          <t>442700.00</t>
        </is>
      </c>
      <c r="C10" t="inlineStr">
        <is>
          <t>975000.00</t>
        </is>
      </c>
      <c r="D10" s="5" t="n">
        <v>0.08093126385809313</v>
      </c>
      <c r="E10" t="inlineStr">
        <is>
          <t>902000.00</t>
        </is>
      </c>
      <c r="F10" s="8" t="n">
        <v>0.7339484813533257</v>
      </c>
      <c r="G10" t="inlineStr">
        <is>
          <t>520200.00</t>
        </is>
      </c>
      <c r="H10" s="8" t="n">
        <v>1.181132075471698</v>
      </c>
      <c r="I10" t="inlineStr">
        <is>
          <t>238500.00</t>
        </is>
      </c>
      <c r="J10" s="9" t="n">
        <v>0.4281437125748503</v>
      </c>
      <c r="K10" t="inlineStr">
        <is>
          <t>167000.00</t>
        </is>
      </c>
      <c r="L10" s="5" t="n">
        <v>-0.1998083373263057</v>
      </c>
      <c r="M10" t="inlineStr">
        <is>
          <t>208700.00</t>
        </is>
      </c>
      <c r="N10" t="inlineStr">
        <is>
          <t>158600.00</t>
        </is>
      </c>
      <c r="O10" t="inlineStr">
        <is>
          <t>85000.00</t>
        </is>
      </c>
      <c r="P10" t="inlineStr">
        <is>
          <t>36500.00</t>
        </is>
      </c>
      <c r="Q10" t="inlineStr">
        <is>
          <t>22500.00</t>
        </is>
      </c>
      <c r="R10" t="inlineStr">
        <is>
          <t>21100.00</t>
        </is>
      </c>
      <c r="S10" t="inlineStr">
        <is>
          <t>16400.00</t>
        </is>
      </c>
    </row>
    <row r="11">
      <c r="A11" t="inlineStr">
        <is>
          <t>二、营业总成本</t>
        </is>
      </c>
      <c r="B11" t="inlineStr">
        <is>
          <t>376100.00</t>
        </is>
      </c>
      <c r="C11" t="inlineStr">
        <is>
          <t>874900.00</t>
        </is>
      </c>
      <c r="D11" s="5" t="n">
        <v>0.02291593592891383</v>
      </c>
      <c r="E11" t="inlineStr">
        <is>
          <t>855300.00</t>
        </is>
      </c>
      <c r="F11" s="8" t="n">
        <v>0.7150591537998797</v>
      </c>
      <c r="G11" t="inlineStr">
        <is>
          <t>498700.00</t>
        </is>
      </c>
      <c r="H11" s="8" t="n">
        <v>1.205661211853162</v>
      </c>
      <c r="I11" t="inlineStr">
        <is>
          <t>226100.00</t>
        </is>
      </c>
      <c r="J11" s="9" t="n">
        <v>0.4428844926611359</v>
      </c>
      <c r="K11" t="inlineStr">
        <is>
          <t>156700.00</t>
        </is>
      </c>
      <c r="L11" s="5" t="n">
        <v>-0.1181767023072594</v>
      </c>
      <c r="M11" t="inlineStr">
        <is>
          <t>177700.00</t>
        </is>
      </c>
      <c r="N11" t="inlineStr">
        <is>
          <t>139600.00</t>
        </is>
      </c>
      <c r="O11" t="inlineStr">
        <is>
          <t>72400.00</t>
        </is>
      </c>
      <c r="P11" t="inlineStr">
        <is>
          <t>32100.00</t>
        </is>
      </c>
      <c r="Q11" t="inlineStr">
        <is>
          <t>17900.00</t>
        </is>
      </c>
      <c r="R11" t="inlineStr">
        <is>
          <t>16800.00</t>
        </is>
      </c>
      <c r="S11" t="inlineStr">
        <is>
          <t>12800.00</t>
        </is>
      </c>
    </row>
    <row r="12">
      <c r="A12" t="inlineStr">
        <is>
          <t>其中：营业成本</t>
        </is>
      </c>
      <c r="B12" t="inlineStr">
        <is>
          <t>308300.00</t>
        </is>
      </c>
      <c r="C12" t="inlineStr">
        <is>
          <t>684900.00</t>
        </is>
      </c>
      <c r="D12" s="5" t="n">
        <v>-0.04716193656093489</v>
      </c>
      <c r="E12" t="inlineStr">
        <is>
          <t>718800.00</t>
        </is>
      </c>
      <c r="F12" s="8" t="n">
        <v>0.7691361063253753</v>
      </c>
      <c r="G12" t="inlineStr">
        <is>
          <t>406300.00</t>
        </is>
      </c>
      <c r="H12" s="8" t="n">
        <v>1.466909532483303</v>
      </c>
      <c r="I12" t="inlineStr">
        <is>
          <t>164700.00</t>
        </is>
      </c>
      <c r="J12" s="8" t="n">
        <v>0.5278293135435993</v>
      </c>
      <c r="K12" t="inlineStr">
        <is>
          <t>107800.00</t>
        </is>
      </c>
      <c r="L12" s="5" t="n">
        <v>-0.2316464718460442</v>
      </c>
      <c r="M12" t="inlineStr">
        <is>
          <t>140300.00</t>
        </is>
      </c>
      <c r="N12" t="inlineStr">
        <is>
          <t>107200.00</t>
        </is>
      </c>
      <c r="O12" t="inlineStr">
        <is>
          <t>54500.00</t>
        </is>
      </c>
      <c r="P12" t="inlineStr">
        <is>
          <t>23900.00</t>
        </is>
      </c>
      <c r="Q12" t="inlineStr">
        <is>
          <t>13300.00</t>
        </is>
      </c>
      <c r="R12" t="inlineStr">
        <is>
          <t>13000.00</t>
        </is>
      </c>
      <c r="S12" t="inlineStr">
        <is>
          <t>9596.96</t>
        </is>
      </c>
    </row>
    <row r="13">
      <c r="A13" t="inlineStr">
        <is>
          <t>营业税金及附加</t>
        </is>
      </c>
      <c r="B13" t="inlineStr">
        <is>
          <t>2901.25</t>
        </is>
      </c>
      <c r="C13" t="inlineStr">
        <is>
          <t>8051.10</t>
        </is>
      </c>
      <c r="D13" s="8" t="n">
        <v>0.6044855685779027</v>
      </c>
      <c r="E13" t="inlineStr">
        <is>
          <t>5017.87</t>
        </is>
      </c>
      <c r="F13" s="8" t="n">
        <v>0.698405123102022</v>
      </c>
      <c r="G13" t="inlineStr">
        <is>
          <t>2954.46</t>
        </is>
      </c>
      <c r="H13" s="5" t="n">
        <v>0.1881333848084163</v>
      </c>
      <c r="I13" t="inlineStr">
        <is>
          <t>2486.64</t>
        </is>
      </c>
      <c r="J13" s="5" t="n">
        <v>0.1920727907266608</v>
      </c>
      <c r="K13" t="inlineStr">
        <is>
          <t>2085.98</t>
        </is>
      </c>
      <c r="L13" s="5" t="n">
        <v>0.1272642773766806</v>
      </c>
      <c r="M13" t="inlineStr">
        <is>
          <t>1850.48</t>
        </is>
      </c>
      <c r="N13" t="inlineStr">
        <is>
          <t>1547.83</t>
        </is>
      </c>
      <c r="O13" t="inlineStr">
        <is>
          <t>740.74</t>
        </is>
      </c>
      <c r="P13" t="inlineStr">
        <is>
          <t>296.21</t>
        </is>
      </c>
      <c r="Q13" t="inlineStr">
        <is>
          <t>190.26</t>
        </is>
      </c>
      <c r="R13" t="inlineStr">
        <is>
          <t>160.69</t>
        </is>
      </c>
      <c r="S13" t="inlineStr">
        <is>
          <t>168.60</t>
        </is>
      </c>
    </row>
    <row r="14">
      <c r="A14" t="inlineStr">
        <is>
          <t>销售费用</t>
        </is>
      </c>
      <c r="B14" t="inlineStr">
        <is>
          <t>9207.45</t>
        </is>
      </c>
      <c r="C14" t="inlineStr">
        <is>
          <t>29900.00</t>
        </is>
      </c>
      <c r="D14" s="9" t="n">
        <v>0.495</v>
      </c>
      <c r="E14" t="inlineStr">
        <is>
          <t>20000.00</t>
        </is>
      </c>
      <c r="F14" s="5" t="n">
        <v>0.07526881720430108</v>
      </c>
      <c r="G14" t="inlineStr">
        <is>
          <t>18600.00</t>
        </is>
      </c>
      <c r="H14" s="8" t="n">
        <v>0.6460176991150443</v>
      </c>
      <c r="I14" t="inlineStr">
        <is>
          <t>11300.00</t>
        </is>
      </c>
      <c r="J14" s="9" t="n">
        <v>0.3917353091869311</v>
      </c>
      <c r="K14" t="inlineStr">
        <is>
          <t>8119.36</t>
        </is>
      </c>
      <c r="L14" s="9" t="n">
        <v>0.281501052744554</v>
      </c>
      <c r="M14" t="inlineStr">
        <is>
          <t>6335.82</t>
        </is>
      </c>
      <c r="N14" t="inlineStr">
        <is>
          <t>5688.92</t>
        </is>
      </c>
      <c r="O14" t="inlineStr">
        <is>
          <t>4528.93</t>
        </is>
      </c>
      <c r="P14" t="inlineStr">
        <is>
          <t>1331.54</t>
        </is>
      </c>
      <c r="Q14" t="inlineStr">
        <is>
          <t>968.33</t>
        </is>
      </c>
      <c r="R14" t="inlineStr">
        <is>
          <t>935.29</t>
        </is>
      </c>
      <c r="S14" t="inlineStr">
        <is>
          <t>748.89</t>
        </is>
      </c>
    </row>
    <row r="15">
      <c r="A15" t="inlineStr">
        <is>
          <t>管理费用</t>
        </is>
      </c>
      <c r="B15" t="inlineStr">
        <is>
          <t>14000.00</t>
        </is>
      </c>
      <c r="C15" t="inlineStr">
        <is>
          <t>27600.00</t>
        </is>
      </c>
      <c r="D15" s="5" t="n">
        <v>0.15</v>
      </c>
      <c r="E15" t="inlineStr">
        <is>
          <t>24000.00</t>
        </is>
      </c>
      <c r="F15" s="9" t="n">
        <v>0.3483146067415731</v>
      </c>
      <c r="G15" t="inlineStr">
        <is>
          <t>17800.00</t>
        </is>
      </c>
      <c r="H15" s="9" t="n">
        <v>0.4471544715447154</v>
      </c>
      <c r="I15" t="inlineStr">
        <is>
          <t>12300.00</t>
        </is>
      </c>
      <c r="J15" s="9" t="n">
        <v>0.3172761299926639</v>
      </c>
      <c r="K15" t="inlineStr">
        <is>
          <t>9337.45</t>
        </is>
      </c>
      <c r="L15" s="5" t="n">
        <v>0.07192835634475941</v>
      </c>
      <c r="M15" t="inlineStr">
        <is>
          <t>8710.89</t>
        </is>
      </c>
      <c r="N15" t="inlineStr">
        <is>
          <t>7442.21</t>
        </is>
      </c>
      <c r="O15" t="inlineStr">
        <is>
          <t>9441.14</t>
        </is>
      </c>
      <c r="P15" t="inlineStr">
        <is>
          <t>5088.67</t>
        </is>
      </c>
      <c r="Q15" t="inlineStr">
        <is>
          <t>2880.93</t>
        </is>
      </c>
      <c r="R15" t="inlineStr">
        <is>
          <t>2404.51</t>
        </is>
      </c>
      <c r="S15" t="inlineStr">
        <is>
          <t>1945.20</t>
        </is>
      </c>
    </row>
    <row r="16">
      <c r="A16" t="inlineStr">
        <is>
          <t>研发费用</t>
        </is>
      </c>
      <c r="B16" t="inlineStr">
        <is>
          <t>24400.00</t>
        </is>
      </c>
      <c r="C16" t="inlineStr">
        <is>
          <t>72200.00</t>
        </is>
      </c>
      <c r="D16" s="9" t="n">
        <v>0.494824016563147</v>
      </c>
      <c r="E16" t="inlineStr">
        <is>
          <t>48300.00</t>
        </is>
      </c>
      <c r="F16" s="9" t="n">
        <v>0.412280701754386</v>
      </c>
      <c r="G16" t="inlineStr">
        <is>
          <t>34200.00</t>
        </is>
      </c>
      <c r="H16" s="8" t="n">
        <v>0.976878612716763</v>
      </c>
      <c r="I16" t="inlineStr">
        <is>
          <t>17300.00</t>
        </is>
      </c>
      <c r="J16" s="9" t="n">
        <v>0.2814814814814815</v>
      </c>
      <c r="K16" t="inlineStr">
        <is>
          <t>13500.00</t>
        </is>
      </c>
      <c r="L16" s="5" t="n">
        <v>0.08</v>
      </c>
      <c r="M16" t="inlineStr">
        <is>
          <t>12500.00</t>
        </is>
      </c>
      <c r="N16" t="inlineStr">
        <is>
          <t>10300.00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-4219.42</t>
        </is>
      </c>
      <c r="C17" t="inlineStr">
        <is>
          <t>-3113.54</t>
        </is>
      </c>
      <c r="D17" s="8" t="n">
        <v>-1.634507501078835</v>
      </c>
      <c r="E17" t="inlineStr">
        <is>
          <t>-1181.83</t>
        </is>
      </c>
      <c r="F17" s="8" t="n">
        <v>0.7727516579785833</v>
      </c>
      <c r="G17" t="inlineStr">
        <is>
          <t>-5200.61</t>
        </is>
      </c>
      <c r="H17" s="8" t="n">
        <v>-9.672019343004834</v>
      </c>
      <c r="I17" t="inlineStr">
        <is>
          <t>599.70</t>
        </is>
      </c>
      <c r="J17" s="8" t="n">
        <v>-0.8285929876610959</v>
      </c>
      <c r="K17" t="inlineStr">
        <is>
          <t>3498.69</t>
        </is>
      </c>
      <c r="L17" s="5" t="n">
        <v>0.1413597705986554</v>
      </c>
      <c r="M17" t="inlineStr">
        <is>
          <t>3065.37</t>
        </is>
      </c>
      <c r="N17" t="inlineStr">
        <is>
          <t>2398.44</t>
        </is>
      </c>
      <c r="O17" t="inlineStr">
        <is>
          <t>763.76</t>
        </is>
      </c>
      <c r="P17" t="inlineStr">
        <is>
          <t>599.07</t>
        </is>
      </c>
      <c r="Q17" t="inlineStr">
        <is>
          <t>371.78</t>
        </is>
      </c>
      <c r="R17" t="inlineStr">
        <is>
          <t>116.42</t>
        </is>
      </c>
      <c r="S17" t="inlineStr">
        <is>
          <t>38.44</t>
        </is>
      </c>
    </row>
    <row r="18">
      <c r="A18" t="inlineStr">
        <is>
          <t>其中：利息费用</t>
        </is>
      </c>
      <c r="B18" t="inlineStr">
        <is>
          <t>223.40</t>
        </is>
      </c>
      <c r="C18" t="inlineStr">
        <is>
          <t>761.03</t>
        </is>
      </c>
      <c r="D18" s="9" t="n">
        <v>-0.4743541925680342</v>
      </c>
      <c r="E18" t="inlineStr">
        <is>
          <t>1447.80</t>
        </is>
      </c>
      <c r="F18" s="9" t="n">
        <v>0.453921007441328</v>
      </c>
      <c r="G18" t="inlineStr">
        <is>
          <t>995.79</t>
        </is>
      </c>
      <c r="H18" s="8" t="n">
        <v>-0.6943751323579511</v>
      </c>
      <c r="I18" t="inlineStr">
        <is>
          <t>3258.21</t>
        </is>
      </c>
      <c r="J18" s="5" t="n">
        <v>-0.1856694050871138</v>
      </c>
      <c r="K18" t="inlineStr">
        <is>
          <t>4001.09</t>
        </is>
      </c>
      <c r="L18" s="5" t="n">
        <v>0.02124895350499255</v>
      </c>
      <c r="M18" t="inlineStr">
        <is>
          <t>3917.84</t>
        </is>
      </c>
      <c r="N18" t="inlineStr">
        <is>
          <t>2259.63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1917.14</t>
        </is>
      </c>
      <c r="C19" t="inlineStr">
        <is>
          <t>3428.41</t>
        </is>
      </c>
      <c r="D19" s="9" t="n">
        <v>0.2783845359325535</v>
      </c>
      <c r="E19" t="inlineStr">
        <is>
          <t>2681.83</t>
        </is>
      </c>
      <c r="F19" s="8" t="n">
        <v>-0.5848329009046944</v>
      </c>
      <c r="G19" t="inlineStr">
        <is>
          <t>6459.64</t>
        </is>
      </c>
      <c r="H19" s="8" t="n">
        <v>2.717799814675192</v>
      </c>
      <c r="I19" t="inlineStr">
        <is>
          <t>1737.49</t>
        </is>
      </c>
      <c r="J19" s="8" t="n">
        <v>1.444070896047264</v>
      </c>
      <c r="K19" t="inlineStr">
        <is>
          <t>710.90</t>
        </is>
      </c>
      <c r="L19" s="9" t="n">
        <v>-0.4032819910185923</v>
      </c>
      <c r="M19" t="inlineStr">
        <is>
          <t>1191.35</t>
        </is>
      </c>
      <c r="N19" t="inlineStr">
        <is>
          <t>146.87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7917.40</t>
        </is>
      </c>
      <c r="C20" t="inlineStr">
        <is>
          <t>13600.00</t>
        </is>
      </c>
      <c r="D20" s="8" t="n">
        <v>0.9833891161522251</v>
      </c>
      <c r="E20" t="inlineStr">
        <is>
          <t>6856.95</t>
        </is>
      </c>
      <c r="F20" s="5" t="n">
        <v>-0.0407230513539376</v>
      </c>
      <c r="G20" t="inlineStr">
        <is>
          <t>7148.04</t>
        </is>
      </c>
      <c r="H20" s="5" t="n">
        <v>0.1000792582047632</v>
      </c>
      <c r="I20" t="inlineStr">
        <is>
          <t>6497.75</t>
        </is>
      </c>
      <c r="J20" s="8" t="n">
        <v>8.191244076667374</v>
      </c>
      <c r="K20" t="inlineStr">
        <is>
          <t>706.95</t>
        </is>
      </c>
      <c r="L20" s="8" t="n">
        <v>-0.8559441015431577</v>
      </c>
      <c r="M20" t="inlineStr">
        <is>
          <t>4907.47</t>
        </is>
      </c>
      <c r="N20" t="inlineStr">
        <is>
          <t>5037.24</t>
        </is>
      </c>
      <c r="O20" t="inlineStr">
        <is>
          <t>2373.46</t>
        </is>
      </c>
      <c r="P20" t="inlineStr">
        <is>
          <t>890.66</t>
        </is>
      </c>
      <c r="Q20" t="inlineStr">
        <is>
          <t>187.41</t>
        </is>
      </c>
      <c r="R20" t="inlineStr">
        <is>
          <t>184.96</t>
        </is>
      </c>
      <c r="S20" t="inlineStr">
        <is>
          <t>291.04</t>
        </is>
      </c>
    </row>
    <row r="21">
      <c r="A21" t="inlineStr">
        <is>
          <t>信用减值损失</t>
        </is>
      </c>
      <c r="B21" t="inlineStr">
        <is>
          <t>13600.00</t>
        </is>
      </c>
      <c r="C21" t="inlineStr">
        <is>
          <t>41800.00</t>
        </is>
      </c>
      <c r="D21" s="9" t="n">
        <v>0.2514970059880239</v>
      </c>
      <c r="E21" t="inlineStr">
        <is>
          <t>33400.00</t>
        </is>
      </c>
      <c r="F21" s="8" t="n">
        <v>0.9647058823529412</v>
      </c>
      <c r="G21" t="inlineStr">
        <is>
          <t>17000.00</t>
        </is>
      </c>
      <c r="H21" s="8" t="n">
        <v>0.5596330275229358</v>
      </c>
      <c r="I21" t="inlineStr">
        <is>
          <t>10900.00</t>
        </is>
      </c>
      <c r="J21" s="5" t="n">
        <v>-0.06837606837606838</v>
      </c>
      <c r="K21" t="inlineStr">
        <is>
          <t>11700.00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-120.96</t>
        </is>
      </c>
      <c r="C22" t="inlineStr">
        <is>
          <t>-1714.52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-621.19</t>
        </is>
      </c>
      <c r="C23" t="inlineStr">
        <is>
          <t>425.34</t>
        </is>
      </c>
      <c r="D23" s="8" t="n">
        <v>4.448187524016908</v>
      </c>
      <c r="E23" t="inlineStr">
        <is>
          <t>78.07</t>
        </is>
      </c>
      <c r="F23" s="8" t="n">
        <v>0.674962454408925</v>
      </c>
      <c r="G23" t="inlineStr">
        <is>
          <t>46.61</t>
        </is>
      </c>
      <c r="H23" s="8" t="n">
        <v>-0.9774472470738518</v>
      </c>
      <c r="I23" t="inlineStr">
        <is>
          <t>2066.71</t>
        </is>
      </c>
      <c r="J23" s="5" t="n">
        <v>-0.2381494793106626</v>
      </c>
      <c r="K23" t="inlineStr">
        <is>
          <t>2712.75</t>
        </is>
      </c>
      <c r="L23" s="8" t="n">
        <v>0.777255842292498</v>
      </c>
      <c r="M23" t="inlineStr">
        <is>
          <t>1526.37</t>
        </is>
      </c>
      <c r="N23" t="inlineStr">
        <is>
          <t>1861.88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-25.09</t>
        </is>
      </c>
      <c r="L24" s="8" t="n">
        <v>-1255.5</v>
      </c>
      <c r="M24" t="inlineStr">
        <is>
          <t>0.02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493.45</t>
        </is>
      </c>
      <c r="C25" t="inlineStr">
        <is>
          <t>-3603.41</t>
        </is>
      </c>
      <c r="D25" s="8" t="n">
        <v>-3.846745141412546</v>
      </c>
      <c r="E25" t="inlineStr">
        <is>
          <t>1265.80</t>
        </is>
      </c>
      <c r="F25" s="8" t="n">
        <v>69.1270182992465</v>
      </c>
      <c r="G25" t="inlineStr">
        <is>
          <t>-18.58</t>
        </is>
      </c>
      <c r="H25" s="8" t="n">
        <v>0.9666720479291108</v>
      </c>
      <c r="I25" t="inlineStr">
        <is>
          <t>-557.49</t>
        </is>
      </c>
      <c r="J25" s="8" t="n">
        <v>-33.39173349784083</v>
      </c>
      <c r="K25" t="inlineStr">
        <is>
          <t>-16.21</t>
        </is>
      </c>
      <c r="L25" s="8" t="n">
        <v>0.8226865018595494</v>
      </c>
      <c r="M25" t="inlineStr">
        <is>
          <t>-91.42</t>
        </is>
      </c>
      <c r="N25" t="inlineStr">
        <is>
          <t>-4.95</t>
        </is>
      </c>
      <c r="O25" t="inlineStr">
        <is>
          <t>-1.75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7461.17</t>
        </is>
      </c>
      <c r="C26" t="inlineStr">
        <is>
          <t>16800.00</t>
        </is>
      </c>
      <c r="D26" s="8" t="n">
        <v>1.384710598335245</v>
      </c>
      <c r="E26" t="inlineStr">
        <is>
          <t>7044.88</t>
        </is>
      </c>
      <c r="F26" s="5" t="n">
        <v>0.08935154259135557</v>
      </c>
      <c r="G26" t="inlineStr">
        <is>
          <t>6467.04</t>
        </is>
      </c>
      <c r="H26" s="5" t="n">
        <v>-0.1324218922932656</v>
      </c>
      <c r="I26" t="inlineStr">
        <is>
          <t>7454.13</t>
        </is>
      </c>
      <c r="J26" s="5" t="n">
        <v>-0.06412290988165512</v>
      </c>
      <c r="K26" t="inlineStr">
        <is>
          <t>7964.86</t>
        </is>
      </c>
      <c r="L26" s="8" t="n">
        <v>0.5427403734407684</v>
      </c>
      <c r="M26" t="inlineStr">
        <is>
          <t>5162.80</t>
        </is>
      </c>
      <c r="N26" t="inlineStr">
        <is>
          <t>4196.56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73800.00</t>
        </is>
      </c>
      <c r="C27" t="inlineStr">
        <is>
          <t>112000.00</t>
        </is>
      </c>
      <c r="D27" s="8" t="n">
        <v>1.032667876588022</v>
      </c>
      <c r="E27" t="inlineStr">
        <is>
          <t>55100.00</t>
        </is>
      </c>
      <c r="F27" s="8" t="n">
        <v>0.974910394265233</v>
      </c>
      <c r="G27" t="inlineStr">
        <is>
          <t>27900.00</t>
        </is>
      </c>
      <c r="H27" s="9" t="n">
        <v>0.3098591549295774</v>
      </c>
      <c r="I27" t="inlineStr">
        <is>
          <t>21300.00</t>
        </is>
      </c>
      <c r="J27" s="5" t="n">
        <v>0.01913875598086124</v>
      </c>
      <c r="K27" t="inlineStr">
        <is>
          <t>20900.00</t>
        </is>
      </c>
      <c r="L27" s="9" t="n">
        <v>-0.4456233421750663</v>
      </c>
      <c r="M27" t="inlineStr">
        <is>
          <t>37700.00</t>
        </is>
      </c>
      <c r="N27" t="inlineStr">
        <is>
          <t>25100.00</t>
        </is>
      </c>
      <c r="O27" t="inlineStr">
        <is>
          <t>12700.00</t>
        </is>
      </c>
      <c r="P27" t="inlineStr">
        <is>
          <t>4417.33</t>
        </is>
      </c>
      <c r="Q27" t="inlineStr">
        <is>
          <t>4631.99</t>
        </is>
      </c>
      <c r="R27" t="inlineStr">
        <is>
          <t>4316.42</t>
        </is>
      </c>
      <c r="S27" t="inlineStr">
        <is>
          <t>3644.74</t>
        </is>
      </c>
    </row>
    <row r="28">
      <c r="A28" t="inlineStr">
        <is>
          <t>加：营业外收入</t>
        </is>
      </c>
      <c r="B28" t="inlineStr">
        <is>
          <t>277.05</t>
        </is>
      </c>
      <c r="C28" t="inlineStr">
        <is>
          <t>620.40</t>
        </is>
      </c>
      <c r="D28" s="8" t="n">
        <v>-0.6312169721035017</v>
      </c>
      <c r="E28" t="inlineStr">
        <is>
          <t>1682.29</t>
        </is>
      </c>
      <c r="F28" s="9" t="n">
        <v>0.3125151162881418</v>
      </c>
      <c r="G28" t="inlineStr">
        <is>
          <t>1281.73</t>
        </is>
      </c>
      <c r="H28" s="8" t="n">
        <v>4.167016044505361</v>
      </c>
      <c r="I28" t="inlineStr">
        <is>
          <t>248.06</t>
        </is>
      </c>
      <c r="J28" s="9" t="n">
        <v>-0.3782801573974285</v>
      </c>
      <c r="K28" t="inlineStr">
        <is>
          <t>398.99</t>
        </is>
      </c>
      <c r="L28" s="5" t="n">
        <v>-0.1135722378974029</v>
      </c>
      <c r="M28" t="inlineStr">
        <is>
          <t>450.11</t>
        </is>
      </c>
      <c r="N28" t="inlineStr">
        <is>
          <t>195.22</t>
        </is>
      </c>
      <c r="O28" t="inlineStr">
        <is>
          <t>2655.83</t>
        </is>
      </c>
      <c r="P28" t="inlineStr">
        <is>
          <t>2330.54</t>
        </is>
      </c>
      <c r="Q28" t="inlineStr">
        <is>
          <t>1064.43</t>
        </is>
      </c>
      <c r="R28" t="inlineStr">
        <is>
          <t>1398.08</t>
        </is>
      </c>
      <c r="S28" t="inlineStr">
        <is>
          <t>535.87</t>
        </is>
      </c>
    </row>
    <row r="29">
      <c r="A29" t="inlineStr">
        <is>
          <t>减：营业外支出</t>
        </is>
      </c>
      <c r="B29" t="inlineStr">
        <is>
          <t>1091.84</t>
        </is>
      </c>
      <c r="C29" t="inlineStr">
        <is>
          <t>1288.89</t>
        </is>
      </c>
      <c r="D29" s="8" t="n">
        <v>-0.7227346845703418</v>
      </c>
      <c r="E29" t="inlineStr">
        <is>
          <t>4648.58</t>
        </is>
      </c>
      <c r="F29" s="8" t="n">
        <v>3.693449376034893</v>
      </c>
      <c r="G29" t="inlineStr">
        <is>
          <t>990.44</t>
        </is>
      </c>
      <c r="H29" s="8" t="n">
        <v>4.075795623430534</v>
      </c>
      <c r="I29" t="inlineStr">
        <is>
          <t>195.13</t>
        </is>
      </c>
      <c r="J29" s="5" t="n">
        <v>-0.1443167865286792</v>
      </c>
      <c r="K29" t="inlineStr">
        <is>
          <t>228.04</t>
        </is>
      </c>
      <c r="L29" s="9" t="n">
        <v>0.3954228368620732</v>
      </c>
      <c r="M29" t="inlineStr">
        <is>
          <t>163.42</t>
        </is>
      </c>
      <c r="N29" t="inlineStr">
        <is>
          <t>24.97</t>
        </is>
      </c>
      <c r="O29" t="inlineStr">
        <is>
          <t>67.97</t>
        </is>
      </c>
      <c r="P29" t="inlineStr">
        <is>
          <t>20.69</t>
        </is>
      </c>
      <c r="Q29" t="inlineStr">
        <is>
          <t>5.78</t>
        </is>
      </c>
      <c r="R29" t="inlineStr">
        <is>
          <t>29.60</t>
        </is>
      </c>
      <c r="S29" t="inlineStr">
        <is>
          <t>--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6.85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73000.00</t>
        </is>
      </c>
      <c r="C31" t="inlineStr">
        <is>
          <t>111300.00</t>
        </is>
      </c>
      <c r="D31" s="8" t="n">
        <v>1.136276391554703</v>
      </c>
      <c r="E31" t="inlineStr">
        <is>
          <t>52100.00</t>
        </is>
      </c>
      <c r="F31" s="8" t="n">
        <v>0.8475177304964538</v>
      </c>
      <c r="G31" t="inlineStr">
        <is>
          <t>28200.00</t>
        </is>
      </c>
      <c r="H31" s="9" t="n">
        <v>0.3177570093457944</v>
      </c>
      <c r="I31" t="inlineStr">
        <is>
          <t>21400.00</t>
        </is>
      </c>
      <c r="J31" s="5" t="n">
        <v>0.01421800947867299</v>
      </c>
      <c r="K31" t="inlineStr">
        <is>
          <t>21100.00</t>
        </is>
      </c>
      <c r="L31" s="9" t="n">
        <v>-0.4447368421052632</v>
      </c>
      <c r="M31" t="inlineStr">
        <is>
          <t>38000.00</t>
        </is>
      </c>
      <c r="N31" t="inlineStr">
        <is>
          <t>25300.00</t>
        </is>
      </c>
      <c r="O31" t="inlineStr">
        <is>
          <t>15200.00</t>
        </is>
      </c>
      <c r="P31" t="inlineStr">
        <is>
          <t>6727.18</t>
        </is>
      </c>
      <c r="Q31" t="inlineStr">
        <is>
          <t>5690.64</t>
        </is>
      </c>
      <c r="R31" t="inlineStr">
        <is>
          <t>5684.90</t>
        </is>
      </c>
      <c r="S31" t="inlineStr">
        <is>
          <t>4180.61</t>
        </is>
      </c>
    </row>
    <row r="32">
      <c r="A32" t="inlineStr">
        <is>
          <t>减：所得税费用</t>
        </is>
      </c>
      <c r="B32" t="inlineStr">
        <is>
          <t>10100.00</t>
        </is>
      </c>
      <c r="C32" t="inlineStr">
        <is>
          <t>9394.19</t>
        </is>
      </c>
      <c r="D32" s="8" t="n">
        <v>8.356110629736971</v>
      </c>
      <c r="E32" t="inlineStr">
        <is>
          <t>1004.07</t>
        </is>
      </c>
      <c r="F32" s="8" t="n">
        <v>1.717300452210689</v>
      </c>
      <c r="G32" t="inlineStr">
        <is>
          <t>-1399.79</t>
        </is>
      </c>
      <c r="H32" s="8" t="n">
        <v>-1.656294101375142</v>
      </c>
      <c r="I32" t="inlineStr">
        <is>
          <t>2132.87</t>
        </is>
      </c>
      <c r="J32" s="5" t="n">
        <v>-0.09251159426456208</v>
      </c>
      <c r="K32" t="inlineStr">
        <is>
          <t>2350.30</t>
        </is>
      </c>
      <c r="L32" s="8" t="n">
        <v>-0.5216151467843411</v>
      </c>
      <c r="M32" t="inlineStr">
        <is>
          <t>4912.99</t>
        </is>
      </c>
      <c r="N32" t="inlineStr">
        <is>
          <t>2723.33</t>
        </is>
      </c>
      <c r="O32" t="inlineStr">
        <is>
          <t>2454.70</t>
        </is>
      </c>
      <c r="P32" t="inlineStr">
        <is>
          <t>731.76</t>
        </is>
      </c>
      <c r="Q32" t="inlineStr">
        <is>
          <t>638.51</t>
        </is>
      </c>
      <c r="R32" t="inlineStr">
        <is>
          <t>650.58</t>
        </is>
      </c>
      <c r="S32" t="inlineStr">
        <is>
          <t>415.12</t>
        </is>
      </c>
    </row>
    <row r="33">
      <c r="A33" t="inlineStr">
        <is>
          <t>五、净利润</t>
        </is>
      </c>
      <c r="B33" t="inlineStr">
        <is>
          <t>62800.00</t>
        </is>
      </c>
      <c r="C33" t="inlineStr">
        <is>
          <t>101900.00</t>
        </is>
      </c>
      <c r="D33" s="8" t="n">
        <v>0.9941291585127201</v>
      </c>
      <c r="E33" t="inlineStr">
        <is>
          <t>51100.00</t>
        </is>
      </c>
      <c r="F33" s="8" t="n">
        <v>0.7263513513513513</v>
      </c>
      <c r="G33" t="inlineStr">
        <is>
          <t>29600.00</t>
        </is>
      </c>
      <c r="H33" s="8" t="n">
        <v>0.5336787564766839</v>
      </c>
      <c r="I33" t="inlineStr">
        <is>
          <t>19300.00</t>
        </is>
      </c>
      <c r="J33" s="5" t="n">
        <v>0.03208556149732621</v>
      </c>
      <c r="K33" t="inlineStr">
        <is>
          <t>18700.00</t>
        </is>
      </c>
      <c r="L33" s="9" t="n">
        <v>-0.4333333333333333</v>
      </c>
      <c r="M33" t="inlineStr">
        <is>
          <t>33000.00</t>
        </is>
      </c>
      <c r="N33" t="inlineStr">
        <is>
          <t>22600.00</t>
        </is>
      </c>
      <c r="O33" t="inlineStr">
        <is>
          <t>12800.00</t>
        </is>
      </c>
      <c r="P33" t="inlineStr">
        <is>
          <t>5995.42</t>
        </is>
      </c>
      <c r="Q33" t="inlineStr">
        <is>
          <t>5052.13</t>
        </is>
      </c>
      <c r="R33" t="inlineStr">
        <is>
          <t>5034.32</t>
        </is>
      </c>
      <c r="S33" t="inlineStr">
        <is>
          <t>3765.49</t>
        </is>
      </c>
    </row>
    <row r="34">
      <c r="A34" t="inlineStr">
        <is>
          <t>（一）持续经营净利润</t>
        </is>
      </c>
      <c r="B34" t="inlineStr">
        <is>
          <t>62800.00</t>
        </is>
      </c>
      <c r="C34" t="inlineStr">
        <is>
          <t>101900.00</t>
        </is>
      </c>
      <c r="D34" s="8" t="n">
        <v>0.9941291585127201</v>
      </c>
      <c r="E34" t="inlineStr">
        <is>
          <t>51100.00</t>
        </is>
      </c>
      <c r="F34" s="8" t="n">
        <v>0.7263513513513513</v>
      </c>
      <c r="G34" t="inlineStr">
        <is>
          <t>29600.00</t>
        </is>
      </c>
      <c r="H34" s="8" t="n">
        <v>0.5336787564766839</v>
      </c>
      <c r="I34" t="inlineStr">
        <is>
          <t>19300.00</t>
        </is>
      </c>
      <c r="J34" s="5" t="n">
        <v>0.03208556149732621</v>
      </c>
      <c r="K34" t="inlineStr">
        <is>
          <t>18700.00</t>
        </is>
      </c>
      <c r="L34" s="9" t="n">
        <v>-0.4333333333333333</v>
      </c>
      <c r="M34" t="inlineStr">
        <is>
          <t>33000.00</t>
        </is>
      </c>
      <c r="N34" t="inlineStr">
        <is>
          <t>22600.00</t>
        </is>
      </c>
      <c r="O34" t="inlineStr">
        <is>
          <t>12800.00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33800.00</t>
        </is>
      </c>
      <c r="C35" t="inlineStr">
        <is>
          <t>55400.00</t>
        </is>
      </c>
      <c r="D35" s="5" t="n">
        <v>0.1375770020533881</v>
      </c>
      <c r="E35" t="inlineStr">
        <is>
          <t>48700.00</t>
        </is>
      </c>
      <c r="F35" s="8" t="n">
        <v>0.5659163987138264</v>
      </c>
      <c r="G35" t="inlineStr">
        <is>
          <t>31100.00</t>
        </is>
      </c>
      <c r="H35" s="8" t="n">
        <v>0.6282722513089005</v>
      </c>
      <c r="I35" t="inlineStr">
        <is>
          <t>19100.00</t>
        </is>
      </c>
      <c r="J35" s="5" t="n">
        <v>0.1575757575757576</v>
      </c>
      <c r="K35" t="inlineStr">
        <is>
          <t>16500.00</t>
        </is>
      </c>
      <c r="L35" s="9" t="n">
        <v>-0.4923076923076923</v>
      </c>
      <c r="M35" t="inlineStr">
        <is>
          <t>32500.00</t>
        </is>
      </c>
      <c r="N35" t="inlineStr">
        <is>
          <t>22100.00</t>
        </is>
      </c>
      <c r="O35" t="inlineStr">
        <is>
          <t>12400.00</t>
        </is>
      </c>
      <c r="P35" t="inlineStr">
        <is>
          <t>6022.64</t>
        </is>
      </c>
      <c r="Q35" t="inlineStr">
        <is>
          <t>5052.13</t>
        </is>
      </c>
      <c r="R35" t="inlineStr">
        <is>
          <t>5034.32</t>
        </is>
      </c>
      <c r="S35" t="inlineStr">
        <is>
          <t>3765.49</t>
        </is>
      </c>
    </row>
    <row r="36">
      <c r="A36" t="inlineStr">
        <is>
          <t>少数股东损益</t>
        </is>
      </c>
      <c r="B36" t="inlineStr">
        <is>
          <t>29000.00</t>
        </is>
      </c>
      <c r="C36" t="inlineStr">
        <is>
          <t>46500.00</t>
        </is>
      </c>
      <c r="D36" s="8" t="n">
        <v>18.54208482525594</v>
      </c>
      <c r="E36" t="inlineStr">
        <is>
          <t>2379.48</t>
        </is>
      </c>
      <c r="F36" s="8" t="n">
        <v>2.545919958419959</v>
      </c>
      <c r="G36" t="inlineStr">
        <is>
          <t>-1539.20</t>
        </is>
      </c>
      <c r="H36" s="8" t="n">
        <v>-9.368401022127983</v>
      </c>
      <c r="I36" t="inlineStr">
        <is>
          <t>183.93</t>
        </is>
      </c>
      <c r="J36" s="8" t="n">
        <v>-0.9182395248975384</v>
      </c>
      <c r="K36" t="inlineStr">
        <is>
          <t>2249.62</t>
        </is>
      </c>
      <c r="L36" s="8" t="n">
        <v>2.764361372801659</v>
      </c>
      <c r="M36" t="inlineStr">
        <is>
          <t>597.61</t>
        </is>
      </c>
      <c r="N36" t="inlineStr">
        <is>
          <t>471.45</t>
        </is>
      </c>
      <c r="O36" t="inlineStr">
        <is>
          <t>403.57</t>
        </is>
      </c>
      <c r="P36" t="inlineStr">
        <is>
          <t>-27.22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32700.00</t>
        </is>
      </c>
      <c r="C37" t="inlineStr">
        <is>
          <t>53600.00</t>
        </is>
      </c>
      <c r="D37" s="5" t="n">
        <v>0.1380042462845011</v>
      </c>
      <c r="E37" t="inlineStr">
        <is>
          <t>47100.00</t>
        </is>
      </c>
      <c r="F37" s="8" t="n">
        <v>0.6354166666666666</v>
      </c>
      <c r="G37" t="inlineStr">
        <is>
          <t>28800.00</t>
        </is>
      </c>
      <c r="H37" s="8" t="n">
        <v>0.7888198757763976</v>
      </c>
      <c r="I37" t="inlineStr">
        <is>
          <t>16100.00</t>
        </is>
      </c>
      <c r="J37" s="5" t="n">
        <v>0.1103448275862069</v>
      </c>
      <c r="K37" t="inlineStr">
        <is>
          <t>14500.00</t>
        </is>
      </c>
      <c r="L37" s="8" t="n">
        <v>-0.5198675496688742</v>
      </c>
      <c r="M37" t="inlineStr">
        <is>
          <t>30200.00</t>
        </is>
      </c>
      <c r="N37" t="inlineStr">
        <is>
          <t>18800.00</t>
        </is>
      </c>
      <c r="O37" t="inlineStr">
        <is>
          <t>11200.00</t>
        </is>
      </c>
      <c r="P37" t="inlineStr">
        <is>
          <t>4736.07</t>
        </is>
      </c>
      <c r="Q37" t="inlineStr">
        <is>
          <t>4784.96</t>
        </is>
      </c>
      <c r="R37" t="inlineStr">
        <is>
          <t>4236.63</t>
        </is>
      </c>
      <c r="S37" t="inlineStr">
        <is>
          <t>3566.56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0.55</t>
        </is>
      </c>
      <c r="C41" t="inlineStr">
        <is>
          <t>4.68</t>
        </is>
      </c>
      <c r="D41" s="5" t="n">
        <v>-0.1397058823529413</v>
      </c>
      <c r="E41" t="inlineStr">
        <is>
          <t>5.44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10.90</t>
        </is>
      </c>
      <c r="O41" t="inlineStr">
        <is>
          <t>-13.06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-0.06</t>
        </is>
      </c>
      <c r="C42" t="inlineStr">
        <is>
          <t>5.18</t>
        </is>
      </c>
      <c r="D42" s="5" t="n">
        <v>-0.04779411764705895</v>
      </c>
      <c r="E42" t="inlineStr">
        <is>
          <t>5.44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10.90</t>
        </is>
      </c>
      <c r="O42" t="inlineStr">
        <is>
          <t>-10.90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62800.00</t>
        </is>
      </c>
      <c r="C43" t="inlineStr">
        <is>
          <t>101900.00</t>
        </is>
      </c>
      <c r="D43" s="8" t="n">
        <v>0.9941291585127201</v>
      </c>
      <c r="E43" t="inlineStr">
        <is>
          <t>51100.00</t>
        </is>
      </c>
      <c r="F43" s="8" t="n">
        <v>0.7263513513513513</v>
      </c>
      <c r="G43" t="inlineStr">
        <is>
          <t>29600.00</t>
        </is>
      </c>
      <c r="H43" s="8" t="n">
        <v>0.5336787564766839</v>
      </c>
      <c r="I43" t="inlineStr">
        <is>
          <t>19300.00</t>
        </is>
      </c>
      <c r="J43" s="5" t="n">
        <v>0.03208556149732621</v>
      </c>
      <c r="K43" t="inlineStr">
        <is>
          <t>18700.00</t>
        </is>
      </c>
      <c r="L43" s="9" t="n">
        <v>-0.4333333333333333</v>
      </c>
      <c r="M43" t="inlineStr">
        <is>
          <t>33000.00</t>
        </is>
      </c>
      <c r="N43" t="inlineStr">
        <is>
          <t>22600.00</t>
        </is>
      </c>
      <c r="O43" t="inlineStr">
        <is>
          <t>12800.00</t>
        </is>
      </c>
      <c r="P43" t="inlineStr">
        <is>
          <t>5995.42</t>
        </is>
      </c>
      <c r="Q43" t="inlineStr">
        <is>
          <t>5052.13</t>
        </is>
      </c>
      <c r="R43" t="inlineStr">
        <is>
          <t>5034.32</t>
        </is>
      </c>
      <c r="S43" t="inlineStr">
        <is>
          <t>3765.49</t>
        </is>
      </c>
    </row>
    <row r="44">
      <c r="A44" t="inlineStr">
        <is>
          <t>归属于母公司股东的综合收益总额</t>
        </is>
      </c>
      <c r="B44" t="inlineStr">
        <is>
          <t>33800.00</t>
        </is>
      </c>
      <c r="C44" t="inlineStr">
        <is>
          <t>55400.00</t>
        </is>
      </c>
      <c r="D44" s="5" t="n">
        <v>0.1375770020533881</v>
      </c>
      <c r="E44" t="inlineStr">
        <is>
          <t>48700.00</t>
        </is>
      </c>
      <c r="F44" s="8" t="n">
        <v>0.5659163987138264</v>
      </c>
      <c r="G44" t="inlineStr">
        <is>
          <t>31100.00</t>
        </is>
      </c>
      <c r="H44" s="8" t="n">
        <v>0.6282722513089005</v>
      </c>
      <c r="I44" t="inlineStr">
        <is>
          <t>19100.00</t>
        </is>
      </c>
      <c r="J44" s="5" t="n">
        <v>0.1575757575757576</v>
      </c>
      <c r="K44" t="inlineStr">
        <is>
          <t>16500.00</t>
        </is>
      </c>
      <c r="L44" s="9" t="n">
        <v>-0.4923076923076923</v>
      </c>
      <c r="M44" t="inlineStr">
        <is>
          <t>32500.00</t>
        </is>
      </c>
      <c r="N44" t="inlineStr">
        <is>
          <t>22100.00</t>
        </is>
      </c>
      <c r="O44" t="inlineStr">
        <is>
          <t>12400.00</t>
        </is>
      </c>
      <c r="P44" t="inlineStr">
        <is>
          <t>6022.64</t>
        </is>
      </c>
      <c r="Q44" t="inlineStr">
        <is>
          <t>5052.13</t>
        </is>
      </c>
      <c r="R44" t="inlineStr">
        <is>
          <t>5034.32</t>
        </is>
      </c>
      <c r="S44" t="inlineStr">
        <is>
          <t>3765.49</t>
        </is>
      </c>
    </row>
    <row r="45">
      <c r="A45" t="inlineStr">
        <is>
          <t>归属于少数股东的综合收益总额</t>
        </is>
      </c>
      <c r="B45" t="inlineStr">
        <is>
          <t>29000.00</t>
        </is>
      </c>
      <c r="C45" t="inlineStr">
        <is>
          <t>46500.00</t>
        </is>
      </c>
      <c r="D45" s="8" t="n">
        <v>18.54208482525594</v>
      </c>
      <c r="E45" t="inlineStr">
        <is>
          <t>2379.48</t>
        </is>
      </c>
      <c r="F45" s="8" t="n">
        <v>2.545919958419959</v>
      </c>
      <c r="G45" t="inlineStr">
        <is>
          <t>-1539.20</t>
        </is>
      </c>
      <c r="H45" s="8" t="n">
        <v>-9.368401022127983</v>
      </c>
      <c r="I45" t="inlineStr">
        <is>
          <t>183.93</t>
        </is>
      </c>
      <c r="J45" s="8" t="n">
        <v>-0.9182395248975384</v>
      </c>
      <c r="K45" t="inlineStr">
        <is>
          <t>2249.62</t>
        </is>
      </c>
      <c r="L45" s="8" t="n">
        <v>2.764361372801659</v>
      </c>
      <c r="M45" t="inlineStr">
        <is>
          <t>597.61</t>
        </is>
      </c>
      <c r="N45" t="inlineStr">
        <is>
          <t>471.45</t>
        </is>
      </c>
      <c r="O45" t="inlineStr">
        <is>
          <t>401.41</t>
        </is>
      </c>
      <c r="P45" t="inlineStr">
        <is>
          <t>-27.22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-88500.00</t>
        </is>
      </c>
      <c r="C3" t="inlineStr">
        <is>
          <t>44600.00</t>
        </is>
      </c>
      <c r="D3" s="9" t="n">
        <v>-0.3554913294797688</v>
      </c>
      <c r="E3" t="inlineStr">
        <is>
          <t>69200.00</t>
        </is>
      </c>
      <c r="F3" s="8" t="n">
        <v>1.503272727272727</v>
      </c>
      <c r="G3" t="inlineStr">
        <is>
          <t>-137500.00</t>
        </is>
      </c>
      <c r="H3" s="8" t="n">
        <v>-1.722923238696109</v>
      </c>
      <c r="I3" t="inlineStr">
        <is>
          <t>190200.00</t>
        </is>
      </c>
      <c r="J3" s="8" t="n">
        <v>10.36945812807882</v>
      </c>
      <c r="K3" t="inlineStr">
        <is>
          <t>-20300.00</t>
        </is>
      </c>
      <c r="L3" s="8" t="n">
        <v>-1.644444444444444</v>
      </c>
      <c r="M3" t="inlineStr">
        <is>
          <t>31500.00</t>
        </is>
      </c>
      <c r="N3" t="inlineStr">
        <is>
          <t>33900.00</t>
        </is>
      </c>
      <c r="O3" t="inlineStr">
        <is>
          <t>-2610.53</t>
        </is>
      </c>
      <c r="P3" t="inlineStr">
        <is>
          <t>2486.11</t>
        </is>
      </c>
      <c r="Q3" t="inlineStr">
        <is>
          <t>1372.86</t>
        </is>
      </c>
      <c r="R3" t="inlineStr">
        <is>
          <t>412.49</t>
        </is>
      </c>
      <c r="S3" t="inlineStr">
        <is>
          <t>-520.43</t>
        </is>
      </c>
    </row>
    <row r="4">
      <c r="A4" t="inlineStr">
        <is>
          <t>*经营活动产生的现金流量净额</t>
        </is>
      </c>
      <c r="B4" t="inlineStr">
        <is>
          <t>-71600.00</t>
        </is>
      </c>
      <c r="C4" t="inlineStr">
        <is>
          <t>139900.00</t>
        </is>
      </c>
      <c r="D4" s="8" t="n">
        <v>3.252279635258359</v>
      </c>
      <c r="E4" t="inlineStr">
        <is>
          <t>32900.00</t>
        </is>
      </c>
      <c r="F4" s="9" t="n">
        <v>-0.270509977827051</v>
      </c>
      <c r="G4" t="inlineStr">
        <is>
          <t>45100.00</t>
        </is>
      </c>
      <c r="H4" s="8" t="n">
        <v>1.21078431372549</v>
      </c>
      <c r="I4" t="inlineStr">
        <is>
          <t>20400.00</t>
        </is>
      </c>
      <c r="J4" s="8" t="n">
        <v>0.6190476190476191</v>
      </c>
      <c r="K4" t="inlineStr">
        <is>
          <t>12600.00</t>
        </is>
      </c>
      <c r="L4" s="8" t="n">
        <v>0.6076144787373847</v>
      </c>
      <c r="M4" t="inlineStr">
        <is>
          <t>7837.70</t>
        </is>
      </c>
      <c r="N4" t="inlineStr">
        <is>
          <t>-4720.74</t>
        </is>
      </c>
      <c r="O4" t="inlineStr">
        <is>
          <t>2846.29</t>
        </is>
      </c>
      <c r="P4" t="inlineStr">
        <is>
          <t>1776.72</t>
        </is>
      </c>
      <c r="Q4" t="inlineStr">
        <is>
          <t>3065.46</t>
        </is>
      </c>
      <c r="R4" t="inlineStr">
        <is>
          <t>5885.20</t>
        </is>
      </c>
      <c r="S4" t="inlineStr">
        <is>
          <t>3790.77</t>
        </is>
      </c>
    </row>
    <row r="5">
      <c r="A5" t="inlineStr">
        <is>
          <t>*投资活动产生的现金流量净额</t>
        </is>
      </c>
      <c r="B5" t="inlineStr">
        <is>
          <t>-12800.00</t>
        </is>
      </c>
      <c r="C5" t="inlineStr">
        <is>
          <t>-20400.00</t>
        </is>
      </c>
      <c r="D5" s="8" t="n">
        <v>-1.323296354992076</v>
      </c>
      <c r="E5" t="inlineStr">
        <is>
          <t>63100.00</t>
        </is>
      </c>
      <c r="F5" s="8" t="n">
        <v>1.538855678906917</v>
      </c>
      <c r="G5" t="inlineStr">
        <is>
          <t>-117100.00</t>
        </is>
      </c>
      <c r="H5" s="8" t="n">
        <v>-60.42382738164712</v>
      </c>
      <c r="I5" t="inlineStr">
        <is>
          <t>1970.59</t>
        </is>
      </c>
      <c r="J5" s="8" t="n">
        <v>1.111332768361582</v>
      </c>
      <c r="K5" t="inlineStr">
        <is>
          <t>-17700.00</t>
        </is>
      </c>
      <c r="L5" s="8" t="n">
        <v>0.8474137931034482</v>
      </c>
      <c r="M5" t="inlineStr">
        <is>
          <t>-116000.00</t>
        </is>
      </c>
      <c r="N5" t="inlineStr">
        <is>
          <t>-19800.00</t>
        </is>
      </c>
      <c r="O5" t="inlineStr">
        <is>
          <t>-4578.70</t>
        </is>
      </c>
      <c r="P5" t="inlineStr">
        <is>
          <t>-23400.00</t>
        </is>
      </c>
      <c r="Q5" t="inlineStr">
        <is>
          <t>-11300.00</t>
        </is>
      </c>
      <c r="R5" t="inlineStr">
        <is>
          <t>-6915.01</t>
        </is>
      </c>
      <c r="S5" t="inlineStr">
        <is>
          <t>-2304.58</t>
        </is>
      </c>
    </row>
    <row r="6">
      <c r="A6" t="inlineStr">
        <is>
          <t>*筹资活动产生的现金流量净额</t>
        </is>
      </c>
      <c r="B6" t="inlineStr">
        <is>
          <t>-4388.20</t>
        </is>
      </c>
      <c r="C6" t="inlineStr">
        <is>
          <t>-74300.00</t>
        </is>
      </c>
      <c r="D6" s="8" t="n">
        <v>-1.80377358490566</v>
      </c>
      <c r="E6" t="inlineStr">
        <is>
          <t>-26500.00</t>
        </is>
      </c>
      <c r="F6" s="8" t="n">
        <v>0.5941807044410413</v>
      </c>
      <c r="G6" t="inlineStr">
        <is>
          <t>-65300.00</t>
        </is>
      </c>
      <c r="H6" s="8" t="n">
        <v>-1.388690476190476</v>
      </c>
      <c r="I6" t="inlineStr">
        <is>
          <t>168000.00</t>
        </is>
      </c>
      <c r="J6" s="8" t="n">
        <v>12.05263157894737</v>
      </c>
      <c r="K6" t="inlineStr">
        <is>
          <t>-15200.00</t>
        </is>
      </c>
      <c r="L6" s="8" t="n">
        <v>-1.108882521489971</v>
      </c>
      <c r="M6" t="inlineStr">
        <is>
          <t>139600.00</t>
        </is>
      </c>
      <c r="N6" t="inlineStr">
        <is>
          <t>58400.00</t>
        </is>
      </c>
      <c r="O6" t="inlineStr">
        <is>
          <t>-878.13</t>
        </is>
      </c>
      <c r="P6" t="inlineStr">
        <is>
          <t>24100.00</t>
        </is>
      </c>
      <c r="Q6" t="inlineStr">
        <is>
          <t>9605.16</t>
        </is>
      </c>
      <c r="R6" t="inlineStr">
        <is>
          <t>1442.30</t>
        </is>
      </c>
      <c r="S6" t="inlineStr">
        <is>
          <t>-2006.62</t>
        </is>
      </c>
    </row>
    <row r="7">
      <c r="A7" t="inlineStr">
        <is>
          <t>*期末现金及现金等价物余额</t>
        </is>
      </c>
      <c r="B7" t="inlineStr">
        <is>
          <t>127400.00</t>
        </is>
      </c>
      <c r="C7" t="inlineStr">
        <is>
          <t>215900.00</t>
        </is>
      </c>
      <c r="D7" s="9" t="n">
        <v>0.2603619381202569</v>
      </c>
      <c r="E7" t="inlineStr">
        <is>
          <t>171300.00</t>
        </is>
      </c>
      <c r="F7" s="8" t="n">
        <v>0.6777668952007836</v>
      </c>
      <c r="G7" t="inlineStr">
        <is>
          <t>102100.00</t>
        </is>
      </c>
      <c r="H7" s="8" t="n">
        <v>-0.573873121869783</v>
      </c>
      <c r="I7" t="inlineStr">
        <is>
          <t>239600.00</t>
        </is>
      </c>
      <c r="J7" s="8" t="n">
        <v>3.850202429149797</v>
      </c>
      <c r="K7" t="inlineStr">
        <is>
          <t>49400.00</t>
        </is>
      </c>
      <c r="L7" s="9" t="n">
        <v>-0.2912482065997131</v>
      </c>
      <c r="M7" t="inlineStr">
        <is>
          <t>69700.00</t>
        </is>
      </c>
      <c r="N7" t="inlineStr">
        <is>
          <t>38300.00</t>
        </is>
      </c>
      <c r="O7" t="inlineStr">
        <is>
          <t>4346.94</t>
        </is>
      </c>
      <c r="P7" t="inlineStr">
        <is>
          <t>6957.48</t>
        </is>
      </c>
      <c r="Q7" t="inlineStr">
        <is>
          <t>4471.36</t>
        </is>
      </c>
      <c r="R7" t="inlineStr">
        <is>
          <t>3098.50</t>
        </is>
      </c>
      <c r="S7" t="inlineStr">
        <is>
          <t>2686.00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373300.00</t>
        </is>
      </c>
      <c r="C10" t="inlineStr">
        <is>
          <t>1091900.00</t>
        </is>
      </c>
      <c r="D10" s="8" t="n">
        <v>0.7950024658885418</v>
      </c>
      <c r="E10" t="inlineStr">
        <is>
          <t>608300.00</t>
        </is>
      </c>
      <c r="F10" s="8" t="n">
        <v>1.024966711051931</v>
      </c>
      <c r="G10" t="inlineStr">
        <is>
          <t>300400.00</t>
        </is>
      </c>
      <c r="H10" s="9" t="n">
        <v>0.4163130598774163</v>
      </c>
      <c r="I10" t="inlineStr">
        <is>
          <t>212100.00</t>
        </is>
      </c>
      <c r="J10" s="8" t="n">
        <v>0.5425454545454546</v>
      </c>
      <c r="K10" t="inlineStr">
        <is>
          <t>137500.00</t>
        </is>
      </c>
      <c r="L10" s="5" t="n">
        <v>-0.04047452896022331</v>
      </c>
      <c r="M10" t="inlineStr">
        <is>
          <t>143300.00</t>
        </is>
      </c>
      <c r="N10" t="inlineStr">
        <is>
          <t>114800.00</t>
        </is>
      </c>
      <c r="O10" t="inlineStr">
        <is>
          <t>68400.00</t>
        </is>
      </c>
      <c r="P10" t="inlineStr">
        <is>
          <t>34200.00</t>
        </is>
      </c>
      <c r="Q10" t="inlineStr">
        <is>
          <t>22500.00</t>
        </is>
      </c>
      <c r="R10" t="inlineStr">
        <is>
          <t>22900.00</t>
        </is>
      </c>
      <c r="S10" t="inlineStr">
        <is>
          <t>14700.00</t>
        </is>
      </c>
    </row>
    <row r="11">
      <c r="A11" t="inlineStr">
        <is>
          <t>收到的税费与返还</t>
        </is>
      </c>
      <c r="B11" t="inlineStr">
        <is>
          <t>10300.00</t>
        </is>
      </c>
      <c r="C11" t="inlineStr">
        <is>
          <t>23800.00</t>
        </is>
      </c>
      <c r="D11" s="8" t="n">
        <v>0.8740157480314961</v>
      </c>
      <c r="E11" t="inlineStr">
        <is>
          <t>12700.00</t>
        </is>
      </c>
      <c r="F11" s="8" t="n">
        <v>1.350994174347506</v>
      </c>
      <c r="G11" t="inlineStr">
        <is>
          <t>5401.97</t>
        </is>
      </c>
      <c r="H11" s="5" t="n">
        <v>0.03562397553751342</v>
      </c>
      <c r="I11" t="inlineStr">
        <is>
          <t>5216.15</t>
        </is>
      </c>
      <c r="J11" s="5" t="n">
        <v>-0.1282283120438415</v>
      </c>
      <c r="K11" t="inlineStr">
        <is>
          <t>5983.39</t>
        </is>
      </c>
      <c r="L11" s="8" t="n">
        <v>1.02004382159412</v>
      </c>
      <c r="M11" t="inlineStr">
        <is>
          <t>2962.01</t>
        </is>
      </c>
      <c r="N11" t="inlineStr">
        <is>
          <t>2477.62</t>
        </is>
      </c>
      <c r="O11" t="inlineStr">
        <is>
          <t>989.79</t>
        </is>
      </c>
      <c r="P11" t="inlineStr">
        <is>
          <t>1160.89</t>
        </is>
      </c>
      <c r="Q11" t="inlineStr">
        <is>
          <t>743.12</t>
        </is>
      </c>
      <c r="R11" t="inlineStr">
        <is>
          <t>430.02</t>
        </is>
      </c>
      <c r="S11" t="inlineStr">
        <is>
          <t>476.42</t>
        </is>
      </c>
    </row>
    <row r="12">
      <c r="A12" t="inlineStr">
        <is>
          <t>收到其他与经营活动有关的现金</t>
        </is>
      </c>
      <c r="B12" t="inlineStr">
        <is>
          <t>6213.20</t>
        </is>
      </c>
      <c r="C12" t="inlineStr">
        <is>
          <t>14700.00</t>
        </is>
      </c>
      <c r="D12" s="5" t="n">
        <v>0</v>
      </c>
      <c r="E12" t="inlineStr">
        <is>
          <t>14700.00</t>
        </is>
      </c>
      <c r="F12" s="5" t="n">
        <v>0.1307692307692308</v>
      </c>
      <c r="G12" t="inlineStr">
        <is>
          <t>13000.00</t>
        </is>
      </c>
      <c r="H12" s="8" t="n">
        <v>0.7646236397127192</v>
      </c>
      <c r="I12" t="inlineStr">
        <is>
          <t>7367.01</t>
        </is>
      </c>
      <c r="J12" s="9" t="n">
        <v>0.2665056388392243</v>
      </c>
      <c r="K12" t="inlineStr">
        <is>
          <t>5816.80</t>
        </is>
      </c>
      <c r="L12" s="9" t="n">
        <v>-0.4852389380530973</v>
      </c>
      <c r="M12" t="inlineStr">
        <is>
          <t>11300.00</t>
        </is>
      </c>
      <c r="N12" t="inlineStr">
        <is>
          <t>6552.52</t>
        </is>
      </c>
      <c r="O12" t="inlineStr">
        <is>
          <t>902.19</t>
        </is>
      </c>
      <c r="P12" t="inlineStr">
        <is>
          <t>1200.56</t>
        </is>
      </c>
      <c r="Q12" t="inlineStr">
        <is>
          <t>264.43</t>
        </is>
      </c>
      <c r="R12" t="inlineStr">
        <is>
          <t>1078.66</t>
        </is>
      </c>
      <c r="S12" t="inlineStr">
        <is>
          <t>93.47</t>
        </is>
      </c>
    </row>
    <row r="13">
      <c r="A13" t="inlineStr">
        <is>
          <t>经营活动现金流入小计</t>
        </is>
      </c>
      <c r="B13" t="inlineStr">
        <is>
          <t>389800.00</t>
        </is>
      </c>
      <c r="C13" t="inlineStr">
        <is>
          <t>1130400.00</t>
        </is>
      </c>
      <c r="D13" s="8" t="n">
        <v>0.7781972628598396</v>
      </c>
      <c r="E13" t="inlineStr">
        <is>
          <t>635700.00</t>
        </is>
      </c>
      <c r="F13" s="8" t="n">
        <v>0.9940401505646174</v>
      </c>
      <c r="G13" t="inlineStr">
        <is>
          <t>318800.00</t>
        </is>
      </c>
      <c r="H13" s="9" t="n">
        <v>0.4187805963506898</v>
      </c>
      <c r="I13" t="inlineStr">
        <is>
          <t>224700.00</t>
        </is>
      </c>
      <c r="J13" s="8" t="n">
        <v>0.5050234427327528</v>
      </c>
      <c r="K13" t="inlineStr">
        <is>
          <t>149300.00</t>
        </is>
      </c>
      <c r="L13" s="5" t="n">
        <v>-0.05266497461928934</v>
      </c>
      <c r="M13" t="inlineStr">
        <is>
          <t>157600.00</t>
        </is>
      </c>
      <c r="N13" t="inlineStr">
        <is>
          <t>123800.00</t>
        </is>
      </c>
      <c r="O13" t="inlineStr">
        <is>
          <t>70200.00</t>
        </is>
      </c>
      <c r="P13" t="inlineStr">
        <is>
          <t>36500.00</t>
        </is>
      </c>
      <c r="Q13" t="inlineStr">
        <is>
          <t>23500.00</t>
        </is>
      </c>
      <c r="R13" t="inlineStr">
        <is>
          <t>24400.00</t>
        </is>
      </c>
      <c r="S13" t="inlineStr">
        <is>
          <t>15300.00</t>
        </is>
      </c>
    </row>
    <row r="14">
      <c r="A14" t="inlineStr">
        <is>
          <t>购买商品、接受劳务支付的现金</t>
        </is>
      </c>
      <c r="B14" t="inlineStr">
        <is>
          <t>352600.00</t>
        </is>
      </c>
      <c r="C14" t="inlineStr">
        <is>
          <t>762600.00</t>
        </is>
      </c>
      <c r="D14" s="8" t="n">
        <v>0.775966464834653</v>
      </c>
      <c r="E14" t="inlineStr">
        <is>
          <t>429400.00</t>
        </is>
      </c>
      <c r="F14" s="8" t="n">
        <v>1.54534676941316</v>
      </c>
      <c r="G14" t="inlineStr">
        <is>
          <t>168700.00</t>
        </is>
      </c>
      <c r="H14" s="9" t="n">
        <v>0.3550200803212851</v>
      </c>
      <c r="I14" t="inlineStr">
        <is>
          <t>124500.00</t>
        </is>
      </c>
      <c r="J14" s="8" t="n">
        <v>0.8281938325991189</v>
      </c>
      <c r="K14" t="inlineStr">
        <is>
          <t>68100.00</t>
        </is>
      </c>
      <c r="L14" s="9" t="n">
        <v>-0.303680981595092</v>
      </c>
      <c r="M14" t="inlineStr">
        <is>
          <t>97800.00</t>
        </is>
      </c>
      <c r="N14" t="inlineStr">
        <is>
          <t>85900.00</t>
        </is>
      </c>
      <c r="O14" t="inlineStr">
        <is>
          <t>44400.00</t>
        </is>
      </c>
      <c r="P14" t="inlineStr">
        <is>
          <t>23100.00</t>
        </is>
      </c>
      <c r="Q14" t="inlineStr">
        <is>
          <t>13300.00</t>
        </is>
      </c>
      <c r="R14" t="inlineStr">
        <is>
          <t>12500.00</t>
        </is>
      </c>
      <c r="S14" t="inlineStr">
        <is>
          <t>5770.32</t>
        </is>
      </c>
    </row>
    <row r="15">
      <c r="A15" t="inlineStr">
        <is>
          <t>支付给职工以及为职工支付的现金</t>
        </is>
      </c>
      <c r="B15" t="inlineStr">
        <is>
          <t>75100.00</t>
        </is>
      </c>
      <c r="C15" t="inlineStr">
        <is>
          <t>143400.00</t>
        </is>
      </c>
      <c r="D15" s="5" t="n">
        <v>0.1940049958368027</v>
      </c>
      <c r="E15" t="inlineStr">
        <is>
          <t>120100.00</t>
        </is>
      </c>
      <c r="F15" s="8" t="n">
        <v>0.8883647798742138</v>
      </c>
      <c r="G15" t="inlineStr">
        <is>
          <t>63600.00</t>
        </is>
      </c>
      <c r="H15" s="8" t="n">
        <v>0.8542274052478134</v>
      </c>
      <c r="I15" t="inlineStr">
        <is>
          <t>34300.00</t>
        </is>
      </c>
      <c r="J15" s="5" t="n">
        <v>0.2120141342756184</v>
      </c>
      <c r="K15" t="inlineStr">
        <is>
          <t>28300.00</t>
        </is>
      </c>
      <c r="L15" s="5" t="n">
        <v>0.2198275862068965</v>
      </c>
      <c r="M15" t="inlineStr">
        <is>
          <t>23200.00</t>
        </is>
      </c>
      <c r="N15" t="inlineStr">
        <is>
          <t>16200.00</t>
        </is>
      </c>
      <c r="O15" t="inlineStr">
        <is>
          <t>10300.00</t>
        </is>
      </c>
      <c r="P15" t="inlineStr">
        <is>
          <t>4556.54</t>
        </is>
      </c>
      <c r="Q15" t="inlineStr">
        <is>
          <t>3334.65</t>
        </is>
      </c>
      <c r="R15" t="inlineStr">
        <is>
          <t>2820.45</t>
        </is>
      </c>
      <c r="S15" t="inlineStr">
        <is>
          <t>2423.94</t>
        </is>
      </c>
    </row>
    <row r="16">
      <c r="A16" t="inlineStr">
        <is>
          <t>支付的各项税费</t>
        </is>
      </c>
      <c r="B16" t="inlineStr">
        <is>
          <t>19700.00</t>
        </is>
      </c>
      <c r="C16" t="inlineStr">
        <is>
          <t>53900.00</t>
        </is>
      </c>
      <c r="D16" s="8" t="n">
        <v>0.7672131147540984</v>
      </c>
      <c r="E16" t="inlineStr">
        <is>
          <t>30500.00</t>
        </is>
      </c>
      <c r="F16" s="9" t="n">
        <v>0.2978723404255319</v>
      </c>
      <c r="G16" t="inlineStr">
        <is>
          <t>23500.00</t>
        </is>
      </c>
      <c r="H16" s="9" t="n">
        <v>0.3055555555555556</v>
      </c>
      <c r="I16" t="inlineStr">
        <is>
          <t>18000.00</t>
        </is>
      </c>
      <c r="J16" s="5" t="n">
        <v>-0.0625</v>
      </c>
      <c r="K16" t="inlineStr">
        <is>
          <t>19200.00</t>
        </is>
      </c>
      <c r="L16" s="5" t="n">
        <v>0.1162790697674419</v>
      </c>
      <c r="M16" t="inlineStr">
        <is>
          <t>17200.00</t>
        </is>
      </c>
      <c r="N16" t="inlineStr">
        <is>
          <t>13800.00</t>
        </is>
      </c>
      <c r="O16" t="inlineStr">
        <is>
          <t>6975.01</t>
        </is>
      </c>
      <c r="P16" t="inlineStr">
        <is>
          <t>4191.59</t>
        </is>
      </c>
      <c r="Q16" t="inlineStr">
        <is>
          <t>2584.51</t>
        </is>
      </c>
      <c r="R16" t="inlineStr">
        <is>
          <t>2012.17</t>
        </is>
      </c>
      <c r="S16" t="inlineStr">
        <is>
          <t>2172.76</t>
        </is>
      </c>
    </row>
    <row r="17">
      <c r="A17" t="inlineStr">
        <is>
          <t>支付其他与经营活动有关的现金</t>
        </is>
      </c>
      <c r="B17" t="inlineStr">
        <is>
          <t>14000.00</t>
        </is>
      </c>
      <c r="C17" t="inlineStr">
        <is>
          <t>30600.00</t>
        </is>
      </c>
      <c r="D17" s="9" t="n">
        <v>0.3480176211453744</v>
      </c>
      <c r="E17" t="inlineStr">
        <is>
          <t>22700.00</t>
        </is>
      </c>
      <c r="F17" s="9" t="n">
        <v>0.2681564245810056</v>
      </c>
      <c r="G17" t="inlineStr">
        <is>
          <t>17900.00</t>
        </is>
      </c>
      <c r="H17" s="9" t="n">
        <v>-0.3514492753623188</v>
      </c>
      <c r="I17" t="inlineStr">
        <is>
          <t>27600.00</t>
        </is>
      </c>
      <c r="J17" s="9" t="n">
        <v>0.3080568720379147</v>
      </c>
      <c r="K17" t="inlineStr">
        <is>
          <t>21100.00</t>
        </is>
      </c>
      <c r="L17" s="8" t="n">
        <v>0.8189655172413793</v>
      </c>
      <c r="M17" t="inlineStr">
        <is>
          <t>11600.00</t>
        </is>
      </c>
      <c r="N17" t="inlineStr">
        <is>
          <t>12600.00</t>
        </is>
      </c>
      <c r="O17" t="inlineStr">
        <is>
          <t>5746.17</t>
        </is>
      </c>
      <c r="P17" t="inlineStr">
        <is>
          <t>2931.09</t>
        </is>
      </c>
      <c r="Q17" t="inlineStr">
        <is>
          <t>1170.17</t>
        </is>
      </c>
      <c r="R17" t="inlineStr">
        <is>
          <t>1247.09</t>
        </is>
      </c>
      <c r="S17" t="inlineStr">
        <is>
          <t>1093.90</t>
        </is>
      </c>
    </row>
    <row r="18">
      <c r="A18" t="inlineStr">
        <is>
          <t>经营活动现金流出小计</t>
        </is>
      </c>
      <c r="B18" t="inlineStr">
        <is>
          <t>461400.00</t>
        </is>
      </c>
      <c r="C18" t="inlineStr">
        <is>
          <t>990500.00</t>
        </is>
      </c>
      <c r="D18" s="8" t="n">
        <v>0.6431652289316523</v>
      </c>
      <c r="E18" t="inlineStr">
        <is>
          <t>602800.00</t>
        </is>
      </c>
      <c r="F18" s="8" t="n">
        <v>1.202411399342346</v>
      </c>
      <c r="G18" t="inlineStr">
        <is>
          <t>273700.00</t>
        </is>
      </c>
      <c r="H18" s="9" t="n">
        <v>0.3396965247185512</v>
      </c>
      <c r="I18" t="inlineStr">
        <is>
          <t>204300.00</t>
        </is>
      </c>
      <c r="J18" s="9" t="n">
        <v>0.4934210526315789</v>
      </c>
      <c r="K18" t="inlineStr">
        <is>
          <t>136800.00</t>
        </is>
      </c>
      <c r="L18" s="5" t="n">
        <v>-0.08617234468937876</v>
      </c>
      <c r="M18" t="inlineStr">
        <is>
          <t>149700.00</t>
        </is>
      </c>
      <c r="N18" t="inlineStr">
        <is>
          <t>128500.00</t>
        </is>
      </c>
      <c r="O18" t="inlineStr">
        <is>
          <t>67400.00</t>
        </is>
      </c>
      <c r="P18" t="inlineStr">
        <is>
          <t>34800.00</t>
        </is>
      </c>
      <c r="Q18" t="inlineStr">
        <is>
          <t>20400.00</t>
        </is>
      </c>
      <c r="R18" t="inlineStr">
        <is>
          <t>18500.00</t>
        </is>
      </c>
      <c r="S18" t="inlineStr">
        <is>
          <t>11500.00</t>
        </is>
      </c>
    </row>
    <row r="19">
      <c r="A19" t="inlineStr">
        <is>
          <t>经营活动产生的现金流量净额</t>
        </is>
      </c>
      <c r="B19" t="inlineStr">
        <is>
          <t>-71600.00</t>
        </is>
      </c>
      <c r="C19" t="inlineStr">
        <is>
          <t>139900.00</t>
        </is>
      </c>
      <c r="D19" s="8" t="n">
        <v>3.252279635258359</v>
      </c>
      <c r="E19" t="inlineStr">
        <is>
          <t>32900.00</t>
        </is>
      </c>
      <c r="F19" s="9" t="n">
        <v>-0.270509977827051</v>
      </c>
      <c r="G19" t="inlineStr">
        <is>
          <t>45100.00</t>
        </is>
      </c>
      <c r="H19" s="8" t="n">
        <v>1.21078431372549</v>
      </c>
      <c r="I19" t="inlineStr">
        <is>
          <t>20400.00</t>
        </is>
      </c>
      <c r="J19" s="8" t="n">
        <v>0.6190476190476191</v>
      </c>
      <c r="K19" t="inlineStr">
        <is>
          <t>12600.00</t>
        </is>
      </c>
      <c r="L19" s="8" t="n">
        <v>0.6076144787373847</v>
      </c>
      <c r="M19" t="inlineStr">
        <is>
          <t>7837.70</t>
        </is>
      </c>
      <c r="N19" t="inlineStr">
        <is>
          <t>-4720.74</t>
        </is>
      </c>
      <c r="O19" t="inlineStr">
        <is>
          <t>2846.29</t>
        </is>
      </c>
      <c r="P19" t="inlineStr">
        <is>
          <t>1776.72</t>
        </is>
      </c>
      <c r="Q19" t="inlineStr">
        <is>
          <t>3065.46</t>
        </is>
      </c>
      <c r="R19" t="inlineStr">
        <is>
          <t>5885.20</t>
        </is>
      </c>
      <c r="S19" t="inlineStr">
        <is>
          <t>3790.77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28000.00</t>
        </is>
      </c>
      <c r="C21" t="inlineStr">
        <is>
          <t>30700.00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2799.31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76.89</t>
        </is>
      </c>
      <c r="D22" s="5" t="n">
        <v>-0.01511464070705767</v>
      </c>
      <c r="E22" t="inlineStr">
        <is>
          <t>78.07</t>
        </is>
      </c>
      <c r="F22" s="8" t="n">
        <v>0.674962454408925</v>
      </c>
      <c r="G22" t="inlineStr">
        <is>
          <t>46.61</t>
        </is>
      </c>
      <c r="H22" s="8" t="n">
        <v>-0.9774432087652565</v>
      </c>
      <c r="I22" t="inlineStr">
        <is>
          <t>2066.34</t>
        </is>
      </c>
      <c r="J22" s="9" t="n">
        <v>-0.2544137863846461</v>
      </c>
      <c r="K22" t="inlineStr">
        <is>
          <t>2771.43</t>
        </is>
      </c>
      <c r="L22" s="8" t="n">
        <v>1.150946471396307</v>
      </c>
      <c r="M22" t="inlineStr">
        <is>
          <t>1288.47</t>
        </is>
      </c>
      <c r="N22" t="inlineStr">
        <is>
          <t>5.96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10100.00</t>
        </is>
      </c>
      <c r="C23" t="inlineStr">
        <is>
          <t>101.30</t>
        </is>
      </c>
      <c r="D23" s="8" t="n">
        <v>54.65934065934066</v>
      </c>
      <c r="E23" t="inlineStr">
        <is>
          <t>1.82</t>
        </is>
      </c>
      <c r="F23" s="8" t="n">
        <v>-0.9854318418314256</v>
      </c>
      <c r="G23" t="inlineStr">
        <is>
          <t>124.93</t>
        </is>
      </c>
      <c r="H23" s="8" t="n">
        <v>-0.8699675257088137</v>
      </c>
      <c r="I23" t="inlineStr">
        <is>
          <t>960.76</t>
        </is>
      </c>
      <c r="J23" s="8" t="n">
        <v>1.255728775356874</v>
      </c>
      <c r="K23" t="inlineStr">
        <is>
          <t>425.92</t>
        </is>
      </c>
      <c r="L23" s="8" t="n">
        <v>12.26853582554517</v>
      </c>
      <c r="M23" t="inlineStr">
        <is>
          <t>32.10</t>
        </is>
      </c>
      <c r="N23" t="inlineStr">
        <is>
          <t>2.28</t>
        </is>
      </c>
      <c r="O23" t="inlineStr">
        <is>
          <t>1.18</t>
        </is>
      </c>
      <c r="P23" t="inlineStr">
        <is>
          <t>9.20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889.56</t>
        </is>
      </c>
      <c r="L24" s="8" t="n">
        <v>-0.5552022080883235</v>
      </c>
      <c r="M24" t="inlineStr">
        <is>
          <t>1999.92</t>
        </is>
      </c>
      <c r="N24" t="inlineStr">
        <is>
          <t>9125.66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1816.63</t>
        </is>
      </c>
      <c r="C25" t="inlineStr">
        <is>
          <t>3102.90</t>
        </is>
      </c>
      <c r="D25" s="8" t="n">
        <v>-0.9641697459584296</v>
      </c>
      <c r="E25" t="inlineStr">
        <is>
          <t>86600.00</t>
        </is>
      </c>
      <c r="F25" s="8" t="n">
        <v>7.66</v>
      </c>
      <c r="G25" t="inlineStr">
        <is>
          <t>10000.00</t>
        </is>
      </c>
      <c r="H25" s="8" t="n">
        <v>-0.7229916897506925</v>
      </c>
      <c r="I25" t="inlineStr">
        <is>
          <t>36100.00</t>
        </is>
      </c>
      <c r="J25" s="9" t="n">
        <v>-0.4120521172638437</v>
      </c>
      <c r="K25" t="inlineStr">
        <is>
          <t>61400.00</t>
        </is>
      </c>
      <c r="L25" s="8" t="n">
        <v>-0.7992151733158928</v>
      </c>
      <c r="M25" t="inlineStr">
        <is>
          <t>305800.00</t>
        </is>
      </c>
      <c r="N25" t="inlineStr">
        <is>
          <t>3400.00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39900.00</t>
        </is>
      </c>
      <c r="C26" t="inlineStr">
        <is>
          <t>33900.00</t>
        </is>
      </c>
      <c r="D26" s="8" t="n">
        <v>-0.6089965397923875</v>
      </c>
      <c r="E26" t="inlineStr">
        <is>
          <t>86700.00</t>
        </is>
      </c>
      <c r="F26" s="8" t="n">
        <v>7.5</v>
      </c>
      <c r="G26" t="inlineStr">
        <is>
          <t>10200.00</t>
        </is>
      </c>
      <c r="H26" s="8" t="n">
        <v>-0.7571428571428571</v>
      </c>
      <c r="I26" t="inlineStr">
        <is>
          <t>42000.00</t>
        </is>
      </c>
      <c r="J26" s="9" t="n">
        <v>-0.3587786259541985</v>
      </c>
      <c r="K26" t="inlineStr">
        <is>
          <t>65500.00</t>
        </is>
      </c>
      <c r="L26" s="8" t="n">
        <v>-0.7880944678097703</v>
      </c>
      <c r="M26" t="inlineStr">
        <is>
          <t>309100.00</t>
        </is>
      </c>
      <c r="N26" t="inlineStr">
        <is>
          <t>12500.00</t>
        </is>
      </c>
      <c r="O26" t="inlineStr">
        <is>
          <t>1.18</t>
        </is>
      </c>
      <c r="P26" t="inlineStr">
        <is>
          <t>9.20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2235.74</t>
        </is>
      </c>
      <c r="C27" t="inlineStr">
        <is>
          <t>19200.00</t>
        </is>
      </c>
      <c r="D27" s="5" t="n">
        <v>0.0267379679144385</v>
      </c>
      <c r="E27" t="inlineStr">
        <is>
          <t>18700.00</t>
        </is>
      </c>
      <c r="F27" s="8" t="n">
        <v>-0.5961123110151187</v>
      </c>
      <c r="G27" t="inlineStr">
        <is>
          <t>46300.00</t>
        </is>
      </c>
      <c r="H27" s="8" t="n">
        <v>0.7148148148148148</v>
      </c>
      <c r="I27" t="inlineStr">
        <is>
          <t>27000.00</t>
        </is>
      </c>
      <c r="J27" s="9" t="n">
        <v>-0.4267515923566879</v>
      </c>
      <c r="K27" t="inlineStr">
        <is>
          <t>47100.00</t>
        </is>
      </c>
      <c r="L27" s="5" t="n">
        <v>-0.1865284974093264</v>
      </c>
      <c r="M27" t="inlineStr">
        <is>
          <t>57900.00</t>
        </is>
      </c>
      <c r="N27" t="inlineStr">
        <is>
          <t>13000.00</t>
        </is>
      </c>
      <c r="O27" t="inlineStr">
        <is>
          <t>3789.88</t>
        </is>
      </c>
      <c r="P27" t="inlineStr">
        <is>
          <t>18700.00</t>
        </is>
      </c>
      <c r="Q27" t="inlineStr">
        <is>
          <t>11100.00</t>
        </is>
      </c>
      <c r="R27" t="inlineStr">
        <is>
          <t>6915.01</t>
        </is>
      </c>
      <c r="S27" t="inlineStr">
        <is>
          <t>2304.58</t>
        </is>
      </c>
    </row>
    <row r="28">
      <c r="A28" t="inlineStr">
        <is>
          <t>投资支付的现金</t>
        </is>
      </c>
      <c r="B28" t="inlineStr">
        <is>
          <t>28500.00</t>
        </is>
      </c>
      <c r="C28" t="inlineStr">
        <is>
          <t>31300.00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3100.00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14500.00</t>
        </is>
      </c>
      <c r="O29" t="inlineStr">
        <is>
          <t>790.00</t>
        </is>
      </c>
      <c r="P29" t="inlineStr">
        <is>
          <t>2954.19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22000.00</t>
        </is>
      </c>
      <c r="C30" t="inlineStr">
        <is>
          <t>3840.05</t>
        </is>
      </c>
      <c r="D30" s="5" t="n">
        <v>-0.23199</v>
      </c>
      <c r="E30" t="inlineStr">
        <is>
          <t>5000.00</t>
        </is>
      </c>
      <c r="F30" s="8" t="n">
        <v>-0.9382716049382716</v>
      </c>
      <c r="G30" t="inlineStr">
        <is>
          <t>81000.00</t>
        </is>
      </c>
      <c r="H30" s="8" t="n">
        <v>7.1</v>
      </c>
      <c r="I30" t="inlineStr">
        <is>
          <t>10000.00</t>
        </is>
      </c>
      <c r="J30" s="8" t="n">
        <v>-0.7229916897506925</v>
      </c>
      <c r="K30" t="inlineStr">
        <is>
          <t>36100.00</t>
        </is>
      </c>
      <c r="L30" s="8" t="n">
        <v>-0.9008514144465806</v>
      </c>
      <c r="M30" t="inlineStr">
        <is>
          <t>364100.00</t>
        </is>
      </c>
      <c r="N30" t="inlineStr">
        <is>
          <t>4899.00</t>
        </is>
      </c>
      <c r="O30" t="inlineStr">
        <is>
          <t>--</t>
        </is>
      </c>
      <c r="P30" t="inlineStr">
        <is>
          <t>1733.50</t>
        </is>
      </c>
      <c r="Q30" t="inlineStr">
        <is>
          <t>219.40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52800.00</t>
        </is>
      </c>
      <c r="C31" t="inlineStr">
        <is>
          <t>54300.00</t>
        </is>
      </c>
      <c r="D31" s="8" t="n">
        <v>1.291139240506329</v>
      </c>
      <c r="E31" t="inlineStr">
        <is>
          <t>23700.00</t>
        </is>
      </c>
      <c r="F31" s="8" t="n">
        <v>-0.8138256087981147</v>
      </c>
      <c r="G31" t="inlineStr">
        <is>
          <t>127300.00</t>
        </is>
      </c>
      <c r="H31" s="8" t="n">
        <v>2.1825</v>
      </c>
      <c r="I31" t="inlineStr">
        <is>
          <t>40000.00</t>
        </is>
      </c>
      <c r="J31" s="8" t="n">
        <v>-0.5192307692307693</v>
      </c>
      <c r="K31" t="inlineStr">
        <is>
          <t>83200.00</t>
        </is>
      </c>
      <c r="L31" s="8" t="n">
        <v>-0.8042813455657493</v>
      </c>
      <c r="M31" t="inlineStr">
        <is>
          <t>425100.00</t>
        </is>
      </c>
      <c r="N31" t="inlineStr">
        <is>
          <t>32300.00</t>
        </is>
      </c>
      <c r="O31" t="inlineStr">
        <is>
          <t>4579.88</t>
        </is>
      </c>
      <c r="P31" t="inlineStr">
        <is>
          <t>23400.00</t>
        </is>
      </c>
      <c r="Q31" t="inlineStr">
        <is>
          <t>11300.00</t>
        </is>
      </c>
      <c r="R31" t="inlineStr">
        <is>
          <t>6915.01</t>
        </is>
      </c>
      <c r="S31" t="inlineStr">
        <is>
          <t>2304.58</t>
        </is>
      </c>
    </row>
    <row r="32">
      <c r="A32" t="inlineStr">
        <is>
          <t>投资活动产生的现金流量净额</t>
        </is>
      </c>
      <c r="B32" t="inlineStr">
        <is>
          <t>-12800.00</t>
        </is>
      </c>
      <c r="C32" t="inlineStr">
        <is>
          <t>-20400.00</t>
        </is>
      </c>
      <c r="D32" s="8" t="n">
        <v>-1.323296354992076</v>
      </c>
      <c r="E32" t="inlineStr">
        <is>
          <t>63100.00</t>
        </is>
      </c>
      <c r="F32" s="8" t="n">
        <v>1.538855678906917</v>
      </c>
      <c r="G32" t="inlineStr">
        <is>
          <t>-117100.00</t>
        </is>
      </c>
      <c r="H32" s="8" t="n">
        <v>-60.42382738164712</v>
      </c>
      <c r="I32" t="inlineStr">
        <is>
          <t>1970.59</t>
        </is>
      </c>
      <c r="J32" s="8" t="n">
        <v>1.111332768361582</v>
      </c>
      <c r="K32" t="inlineStr">
        <is>
          <t>-17700.00</t>
        </is>
      </c>
      <c r="L32" s="8" t="n">
        <v>0.8474137931034482</v>
      </c>
      <c r="M32" t="inlineStr">
        <is>
          <t>-116000.00</t>
        </is>
      </c>
      <c r="N32" t="inlineStr">
        <is>
          <t>-19800.00</t>
        </is>
      </c>
      <c r="O32" t="inlineStr">
        <is>
          <t>-4578.70</t>
        </is>
      </c>
      <c r="P32" t="inlineStr">
        <is>
          <t>-23400.00</t>
        </is>
      </c>
      <c r="Q32" t="inlineStr">
        <is>
          <t>-11300.00</t>
        </is>
      </c>
      <c r="R32" t="inlineStr">
        <is>
          <t>-6915.01</t>
        </is>
      </c>
      <c r="S32" t="inlineStr">
        <is>
          <t>-2304.58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3701.58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193900.00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138800.00</t>
        </is>
      </c>
      <c r="N34" t="inlineStr">
        <is>
          <t>21600.00</t>
        </is>
      </c>
      <c r="O34" t="inlineStr">
        <is>
          <t>263.27</t>
        </is>
      </c>
      <c r="P34" t="inlineStr">
        <is>
          <t>21600.00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17.50</t>
        </is>
      </c>
      <c r="O35" t="inlineStr">
        <is>
          <t>263.27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7516.46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82900.00</t>
        </is>
      </c>
      <c r="J36" s="5" t="n">
        <v>-0.1152614727854856</v>
      </c>
      <c r="K36" t="inlineStr">
        <is>
          <t>93700.00</t>
        </is>
      </c>
      <c r="L36" s="9" t="n">
        <v>0.2730978260869565</v>
      </c>
      <c r="M36" t="inlineStr">
        <is>
          <t>73600.00</t>
        </is>
      </c>
      <c r="N36" t="inlineStr">
        <is>
          <t>66200.00</t>
        </is>
      </c>
      <c r="O36" t="inlineStr">
        <is>
          <t>18400.00</t>
        </is>
      </c>
      <c r="P36" t="inlineStr">
        <is>
          <t>8465.00</t>
        </is>
      </c>
      <c r="Q36" t="inlineStr">
        <is>
          <t>10900.00</t>
        </is>
      </c>
      <c r="R36" t="inlineStr">
        <is>
          <t>3000.00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73600.00</t>
        </is>
      </c>
      <c r="C37" t="inlineStr">
        <is>
          <t>42400.00</t>
        </is>
      </c>
      <c r="D37" s="8" t="n">
        <v>0.7096774193548387</v>
      </c>
      <c r="E37" t="inlineStr">
        <is>
          <t>24800.00</t>
        </is>
      </c>
      <c r="F37" s="8" t="n">
        <v>1.529342411768785</v>
      </c>
      <c r="G37" t="inlineStr">
        <is>
          <t>9804.92</t>
        </is>
      </c>
      <c r="H37" s="9" t="n">
        <v>-0.4021390243902439</v>
      </c>
      <c r="I37" t="inlineStr">
        <is>
          <t>16400.00</t>
        </is>
      </c>
      <c r="J37" s="8" t="n">
        <v>5.403023476451319</v>
      </c>
      <c r="K37" t="inlineStr">
        <is>
          <t>2561.29</t>
        </is>
      </c>
      <c r="L37" s="8" t="n">
        <v>-0.8856566964285714</v>
      </c>
      <c r="M37" t="inlineStr">
        <is>
          <t>22400.00</t>
        </is>
      </c>
      <c r="N37" t="inlineStr">
        <is>
          <t>3777.62</t>
        </is>
      </c>
      <c r="O37" t="inlineStr">
        <is>
          <t>1896.00</t>
        </is>
      </c>
      <c r="P37" t="inlineStr">
        <is>
          <t>875.00</t>
        </is>
      </c>
      <c r="Q37" t="inlineStr">
        <is>
          <t>2388.08</t>
        </is>
      </c>
      <c r="R37" t="inlineStr">
        <is>
          <t>--</t>
        </is>
      </c>
      <c r="S37" t="inlineStr">
        <is>
          <t>1000.00</t>
        </is>
      </c>
    </row>
    <row r="38">
      <c r="A38" t="inlineStr">
        <is>
          <t>筹资活动现金流入小计</t>
        </is>
      </c>
      <c r="B38" t="inlineStr">
        <is>
          <t>73600.00</t>
        </is>
      </c>
      <c r="C38" t="inlineStr">
        <is>
          <t>53700.00</t>
        </is>
      </c>
      <c r="D38" s="8" t="n">
        <v>1.165322580645161</v>
      </c>
      <c r="E38" t="inlineStr">
        <is>
          <t>24800.00</t>
        </is>
      </c>
      <c r="F38" s="8" t="n">
        <v>1.529342411768785</v>
      </c>
      <c r="G38" t="inlineStr">
        <is>
          <t>9804.92</t>
        </is>
      </c>
      <c r="H38" s="8" t="n">
        <v>-0.9665475264414876</v>
      </c>
      <c r="I38" t="inlineStr">
        <is>
          <t>293100.00</t>
        </is>
      </c>
      <c r="J38" s="8" t="n">
        <v>2.043613707165109</v>
      </c>
      <c r="K38" t="inlineStr">
        <is>
          <t>96300.00</t>
        </is>
      </c>
      <c r="L38" s="8" t="n">
        <v>-0.5896889646357052</v>
      </c>
      <c r="M38" t="inlineStr">
        <is>
          <t>234700.00</t>
        </is>
      </c>
      <c r="N38" t="inlineStr">
        <is>
          <t>91600.00</t>
        </is>
      </c>
      <c r="O38" t="inlineStr">
        <is>
          <t>20600.00</t>
        </is>
      </c>
      <c r="P38" t="inlineStr">
        <is>
          <t>30900.00</t>
        </is>
      </c>
      <c r="Q38" t="inlineStr">
        <is>
          <t>13300.00</t>
        </is>
      </c>
      <c r="R38" t="inlineStr">
        <is>
          <t>3000.00</t>
        </is>
      </c>
      <c r="S38" t="inlineStr">
        <is>
          <t>1000.00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1995.00</t>
        </is>
      </c>
      <c r="D39" s="8" t="n">
        <v>-0.50125</v>
      </c>
      <c r="E39" t="inlineStr">
        <is>
          <t>4000.00</t>
        </is>
      </c>
      <c r="F39" s="8" t="n">
        <v>-0.9090909090909091</v>
      </c>
      <c r="G39" t="inlineStr">
        <is>
          <t>44000.00</t>
        </is>
      </c>
      <c r="H39" s="8" t="n">
        <v>-0.5884003741814781</v>
      </c>
      <c r="I39" t="inlineStr">
        <is>
          <t>106900.00</t>
        </is>
      </c>
      <c r="J39" s="5" t="n">
        <v>0.1747252747252747</v>
      </c>
      <c r="K39" t="inlineStr">
        <is>
          <t>91000.00</t>
        </is>
      </c>
      <c r="L39" s="9" t="n">
        <v>0.3421828908554572</v>
      </c>
      <c r="M39" t="inlineStr">
        <is>
          <t>67800.00</t>
        </is>
      </c>
      <c r="N39" t="inlineStr">
        <is>
          <t>20900.00</t>
        </is>
      </c>
      <c r="O39" t="inlineStr">
        <is>
          <t>12800.00</t>
        </is>
      </c>
      <c r="P39" t="inlineStr">
        <is>
          <t>4886.46</t>
        </is>
      </c>
      <c r="Q39" t="inlineStr">
        <is>
          <t>3000.00</t>
        </is>
      </c>
      <c r="R39" t="inlineStr">
        <is>
          <t>100.00</t>
        </is>
      </c>
      <c r="S39" t="inlineStr">
        <is>
          <t>2380.00</t>
        </is>
      </c>
    </row>
    <row r="40">
      <c r="A40" t="inlineStr">
        <is>
          <t>分配股利、利润或偿付利息支付的现金</t>
        </is>
      </c>
      <c r="B40" t="inlineStr">
        <is>
          <t>24500.00</t>
        </is>
      </c>
      <c r="C40" t="inlineStr">
        <is>
          <t>32300.00</t>
        </is>
      </c>
      <c r="D40" s="8" t="n">
        <v>3.239262394592644</v>
      </c>
      <c r="E40" t="inlineStr">
        <is>
          <t>7619.25</t>
        </is>
      </c>
      <c r="F40" s="8" t="n">
        <v>0.7955192436396544</v>
      </c>
      <c r="G40" t="inlineStr">
        <is>
          <t>4243.48</t>
        </is>
      </c>
      <c r="H40" s="9" t="n">
        <v>-0.3075068988532646</v>
      </c>
      <c r="I40" t="inlineStr">
        <is>
          <t>6127.83</t>
        </is>
      </c>
      <c r="J40" s="5" t="n">
        <v>-0.1381162084500149</v>
      </c>
      <c r="K40" t="inlineStr">
        <is>
          <t>7109.81</t>
        </is>
      </c>
      <c r="L40" s="5" t="n">
        <v>-0.01761704279628757</v>
      </c>
      <c r="M40" t="inlineStr">
        <is>
          <t>7237.31</t>
        </is>
      </c>
      <c r="N40" t="inlineStr">
        <is>
          <t>6279.48</t>
        </is>
      </c>
      <c r="O40" t="inlineStr">
        <is>
          <t>1927.54</t>
        </is>
      </c>
      <c r="P40" t="inlineStr">
        <is>
          <t>733.13</t>
        </is>
      </c>
      <c r="Q40" t="inlineStr">
        <is>
          <t>445.93</t>
        </is>
      </c>
      <c r="R40" t="inlineStr">
        <is>
          <t>141.23</t>
        </is>
      </c>
      <c r="S40" t="inlineStr">
        <is>
          <t>53.50</t>
        </is>
      </c>
    </row>
    <row r="41">
      <c r="A41" t="inlineStr">
        <is>
          <t>其中：子公司支付给少数股东的股利、利润</t>
        </is>
      </c>
      <c r="B41" t="inlineStr">
        <is>
          <t>24500.00</t>
        </is>
      </c>
      <c r="C41" t="inlineStr">
        <is>
          <t>18100.00</t>
        </is>
      </c>
      <c r="D41" s="8" t="n">
        <v>17.46938775510204</v>
      </c>
      <c r="E41" t="inlineStr">
        <is>
          <t>980.00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1889.44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53500.00</t>
        </is>
      </c>
      <c r="C42" t="inlineStr">
        <is>
          <t>93600.00</t>
        </is>
      </c>
      <c r="D42" s="8" t="n">
        <v>1.357682619647355</v>
      </c>
      <c r="E42" t="inlineStr">
        <is>
          <t>39700.00</t>
        </is>
      </c>
      <c r="F42" s="9" t="n">
        <v>0.4758364312267658</v>
      </c>
      <c r="G42" t="inlineStr">
        <is>
          <t>26900.00</t>
        </is>
      </c>
      <c r="H42" s="8" t="n">
        <v>1.223140495867769</v>
      </c>
      <c r="I42" t="inlineStr">
        <is>
          <t>12100.00</t>
        </is>
      </c>
      <c r="J42" s="5" t="n">
        <v>-0.09701492537313433</v>
      </c>
      <c r="K42" t="inlineStr">
        <is>
          <t>13400.00</t>
        </is>
      </c>
      <c r="L42" s="9" t="n">
        <v>-0.33</v>
      </c>
      <c r="M42" t="inlineStr">
        <is>
          <t>20000.00</t>
        </is>
      </c>
      <c r="N42" t="inlineStr">
        <is>
          <t>6030.61</t>
        </is>
      </c>
      <c r="O42" t="inlineStr">
        <is>
          <t>6689.35</t>
        </is>
      </c>
      <c r="P42" t="inlineStr">
        <is>
          <t>1185.16</t>
        </is>
      </c>
      <c r="Q42" t="inlineStr">
        <is>
          <t>214.00</t>
        </is>
      </c>
      <c r="R42" t="inlineStr">
        <is>
          <t>1316.47</t>
        </is>
      </c>
      <c r="S42" t="inlineStr">
        <is>
          <t>573.11</t>
        </is>
      </c>
    </row>
    <row r="43">
      <c r="A43" t="inlineStr">
        <is>
          <t>筹资活动现金流出小计</t>
        </is>
      </c>
      <c r="B43" t="inlineStr">
        <is>
          <t>78000.00</t>
        </is>
      </c>
      <c r="C43" t="inlineStr">
        <is>
          <t>128000.00</t>
        </is>
      </c>
      <c r="D43" s="8" t="n">
        <v>1.495126705653022</v>
      </c>
      <c r="E43" t="inlineStr">
        <is>
          <t>51300.00</t>
        </is>
      </c>
      <c r="F43" s="9" t="n">
        <v>-0.3169107856191744</v>
      </c>
      <c r="G43" t="inlineStr">
        <is>
          <t>75100.00</t>
        </is>
      </c>
      <c r="H43" s="9" t="n">
        <v>-0.4001597444089457</v>
      </c>
      <c r="I43" t="inlineStr">
        <is>
          <t>125200.00</t>
        </is>
      </c>
      <c r="J43" s="5" t="n">
        <v>0.1228699551569507</v>
      </c>
      <c r="K43" t="inlineStr">
        <is>
          <t>111500.00</t>
        </is>
      </c>
      <c r="L43" s="5" t="n">
        <v>0.1724500525762356</v>
      </c>
      <c r="M43" t="inlineStr">
        <is>
          <t>95100.00</t>
        </is>
      </c>
      <c r="N43" t="inlineStr">
        <is>
          <t>33200.00</t>
        </is>
      </c>
      <c r="O43" t="inlineStr">
        <is>
          <t>21400.00</t>
        </is>
      </c>
      <c r="P43" t="inlineStr">
        <is>
          <t>6804.75</t>
        </is>
      </c>
      <c r="Q43" t="inlineStr">
        <is>
          <t>3659.93</t>
        </is>
      </c>
      <c r="R43" t="inlineStr">
        <is>
          <t>1557.70</t>
        </is>
      </c>
      <c r="S43" t="inlineStr">
        <is>
          <t>3006.62</t>
        </is>
      </c>
    </row>
    <row r="44">
      <c r="A44" t="inlineStr">
        <is>
          <t>筹资活动产生的现金流量净额</t>
        </is>
      </c>
      <c r="B44" t="inlineStr">
        <is>
          <t>-4388.20</t>
        </is>
      </c>
      <c r="C44" t="inlineStr">
        <is>
          <t>-74300.00</t>
        </is>
      </c>
      <c r="D44" s="8" t="n">
        <v>-1.80377358490566</v>
      </c>
      <c r="E44" t="inlineStr">
        <is>
          <t>-26500.00</t>
        </is>
      </c>
      <c r="F44" s="8" t="n">
        <v>0.5941807044410413</v>
      </c>
      <c r="G44" t="inlineStr">
        <is>
          <t>-65300.00</t>
        </is>
      </c>
      <c r="H44" s="8" t="n">
        <v>-1.388690476190476</v>
      </c>
      <c r="I44" t="inlineStr">
        <is>
          <t>168000.00</t>
        </is>
      </c>
      <c r="J44" s="8" t="n">
        <v>12.05263157894737</v>
      </c>
      <c r="K44" t="inlineStr">
        <is>
          <t>-15200.00</t>
        </is>
      </c>
      <c r="L44" s="8" t="n">
        <v>-1.108882521489971</v>
      </c>
      <c r="M44" t="inlineStr">
        <is>
          <t>139600.00</t>
        </is>
      </c>
      <c r="N44" t="inlineStr">
        <is>
          <t>58400.00</t>
        </is>
      </c>
      <c r="O44" t="inlineStr">
        <is>
          <t>-878.13</t>
        </is>
      </c>
      <c r="P44" t="inlineStr">
        <is>
          <t>24100.00</t>
        </is>
      </c>
      <c r="Q44" t="inlineStr">
        <is>
          <t>9605.16</t>
        </is>
      </c>
      <c r="R44" t="inlineStr">
        <is>
          <t>1442.30</t>
        </is>
      </c>
      <c r="S44" t="inlineStr">
        <is>
          <t>-2006.62</t>
        </is>
      </c>
    </row>
    <row r="45">
      <c r="A45" t="inlineStr">
        <is>
          <t>四、汇率变动对现金及现金等价物的影响</t>
        </is>
      </c>
      <c r="B45" t="inlineStr">
        <is>
          <t>288.84</t>
        </is>
      </c>
      <c r="C45" t="inlineStr">
        <is>
          <t>-583.59</t>
        </is>
      </c>
      <c r="D45" s="8" t="n">
        <v>-1.144999448671298</v>
      </c>
      <c r="E45" t="inlineStr">
        <is>
          <t>-272.07</t>
        </is>
      </c>
      <c r="F45" s="8" t="n">
        <v>-0.794893785459823</v>
      </c>
      <c r="G45" t="inlineStr">
        <is>
          <t>-151.58</t>
        </is>
      </c>
      <c r="H45" s="8" t="n">
        <v>-1.043683429958204</v>
      </c>
      <c r="I45" t="inlineStr">
        <is>
          <t>-74.17</t>
        </is>
      </c>
      <c r="J45" s="8" t="n">
        <v>-126.7118644067797</v>
      </c>
      <c r="K45" t="inlineStr">
        <is>
          <t>0.59</t>
        </is>
      </c>
      <c r="L45" s="8" t="n">
        <v>-0.5874125874125874</v>
      </c>
      <c r="M45" t="inlineStr">
        <is>
          <t>1.43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-88500.00</t>
        </is>
      </c>
      <c r="C46" t="inlineStr">
        <is>
          <t>44600.00</t>
        </is>
      </c>
      <c r="D46" s="9" t="n">
        <v>-0.3554913294797688</v>
      </c>
      <c r="E46" t="inlineStr">
        <is>
          <t>69200.00</t>
        </is>
      </c>
      <c r="F46" s="8" t="n">
        <v>1.503272727272727</v>
      </c>
      <c r="G46" t="inlineStr">
        <is>
          <t>-137500.00</t>
        </is>
      </c>
      <c r="H46" s="8" t="n">
        <v>-1.722923238696109</v>
      </c>
      <c r="I46" t="inlineStr">
        <is>
          <t>190200.00</t>
        </is>
      </c>
      <c r="J46" s="8" t="n">
        <v>10.36945812807882</v>
      </c>
      <c r="K46" t="inlineStr">
        <is>
          <t>-20300.00</t>
        </is>
      </c>
      <c r="L46" s="8" t="n">
        <v>-1.644444444444444</v>
      </c>
      <c r="M46" t="inlineStr">
        <is>
          <t>31500.00</t>
        </is>
      </c>
      <c r="N46" t="inlineStr">
        <is>
          <t>33900.00</t>
        </is>
      </c>
      <c r="O46" t="inlineStr">
        <is>
          <t>-2610.53</t>
        </is>
      </c>
      <c r="P46" t="inlineStr">
        <is>
          <t>2486.11</t>
        </is>
      </c>
      <c r="Q46" t="inlineStr">
        <is>
          <t>1372.86</t>
        </is>
      </c>
      <c r="R46" t="inlineStr">
        <is>
          <t>412.49</t>
        </is>
      </c>
      <c r="S46" t="inlineStr">
        <is>
          <t>-520.43</t>
        </is>
      </c>
    </row>
    <row r="47">
      <c r="A47" t="inlineStr">
        <is>
          <t>加：期初现金及现金等价物余额</t>
        </is>
      </c>
      <c r="B47" t="inlineStr">
        <is>
          <t>215900.00</t>
        </is>
      </c>
      <c r="C47" t="inlineStr">
        <is>
          <t>171300.00</t>
        </is>
      </c>
      <c r="D47" s="8" t="n">
        <v>0.6777668952007836</v>
      </c>
      <c r="E47" t="inlineStr">
        <is>
          <t>102100.00</t>
        </is>
      </c>
      <c r="F47" s="8" t="n">
        <v>-0.573873121869783</v>
      </c>
      <c r="G47" t="inlineStr">
        <is>
          <t>239600.00</t>
        </is>
      </c>
      <c r="H47" s="8" t="n">
        <v>3.850202429149797</v>
      </c>
      <c r="I47" t="inlineStr">
        <is>
          <t>49400.00</t>
        </is>
      </c>
      <c r="J47" s="9" t="n">
        <v>-0.2912482065997131</v>
      </c>
      <c r="K47" t="inlineStr">
        <is>
          <t>69700.00</t>
        </is>
      </c>
      <c r="L47" s="8" t="n">
        <v>0.8198433420365535</v>
      </c>
      <c r="M47" t="inlineStr">
        <is>
          <t>38300.00</t>
        </is>
      </c>
      <c r="N47" t="inlineStr">
        <is>
          <t>4346.94</t>
        </is>
      </c>
      <c r="O47" t="inlineStr">
        <is>
          <t>6957.48</t>
        </is>
      </c>
      <c r="P47" t="inlineStr">
        <is>
          <t>4471.36</t>
        </is>
      </c>
      <c r="Q47" t="inlineStr">
        <is>
          <t>3098.50</t>
        </is>
      </c>
      <c r="R47" t="inlineStr">
        <is>
          <t>2686.00</t>
        </is>
      </c>
      <c r="S47" t="inlineStr">
        <is>
          <t>3206.43</t>
        </is>
      </c>
    </row>
    <row r="48">
      <c r="A48" t="inlineStr">
        <is>
          <t>六、期末现金及现金等价物余额</t>
        </is>
      </c>
      <c r="B48" t="inlineStr">
        <is>
          <t>127400.00</t>
        </is>
      </c>
      <c r="C48" t="inlineStr">
        <is>
          <t>215900.00</t>
        </is>
      </c>
      <c r="D48" s="9" t="n">
        <v>0.2603619381202569</v>
      </c>
      <c r="E48" t="inlineStr">
        <is>
          <t>171300.00</t>
        </is>
      </c>
      <c r="F48" s="8" t="n">
        <v>0.6777668952007836</v>
      </c>
      <c r="G48" t="inlineStr">
        <is>
          <t>102100.00</t>
        </is>
      </c>
      <c r="H48" s="8" t="n">
        <v>-0.573873121869783</v>
      </c>
      <c r="I48" t="inlineStr">
        <is>
          <t>239600.00</t>
        </is>
      </c>
      <c r="J48" s="8" t="n">
        <v>3.850202429149797</v>
      </c>
      <c r="K48" t="inlineStr">
        <is>
          <t>49400.00</t>
        </is>
      </c>
      <c r="L48" s="9" t="n">
        <v>-0.2912482065997131</v>
      </c>
      <c r="M48" t="inlineStr">
        <is>
          <t>69700.00</t>
        </is>
      </c>
      <c r="N48" t="inlineStr">
        <is>
          <t>38300.00</t>
        </is>
      </c>
      <c r="O48" t="inlineStr">
        <is>
          <t>4346.94</t>
        </is>
      </c>
      <c r="P48" t="inlineStr">
        <is>
          <t>6957.48</t>
        </is>
      </c>
      <c r="Q48" t="inlineStr">
        <is>
          <t>4471.36</t>
        </is>
      </c>
      <c r="R48" t="inlineStr">
        <is>
          <t>3098.50</t>
        </is>
      </c>
      <c r="S48" t="inlineStr">
        <is>
          <t>2686.00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62800.00</t>
        </is>
      </c>
      <c r="C51" t="inlineStr">
        <is>
          <t>101900.00</t>
        </is>
      </c>
      <c r="D51" s="8" t="n">
        <v>0.9941291585127201</v>
      </c>
      <c r="E51" t="inlineStr">
        <is>
          <t>51100.00</t>
        </is>
      </c>
      <c r="F51" s="8" t="n">
        <v>0.7263513513513513</v>
      </c>
      <c r="G51" t="inlineStr">
        <is>
          <t>29600.00</t>
        </is>
      </c>
      <c r="H51" s="8" t="n">
        <v>0.5336787564766839</v>
      </c>
      <c r="I51" t="inlineStr">
        <is>
          <t>19300.00</t>
        </is>
      </c>
      <c r="J51" s="5" t="n">
        <v>0.03208556149732621</v>
      </c>
      <c r="K51" t="inlineStr">
        <is>
          <t>18700.00</t>
        </is>
      </c>
      <c r="L51" s="9" t="n">
        <v>-0.4333333333333333</v>
      </c>
      <c r="M51" t="inlineStr">
        <is>
          <t>33000.00</t>
        </is>
      </c>
      <c r="N51" t="inlineStr">
        <is>
          <t>22600.00</t>
        </is>
      </c>
      <c r="O51" t="inlineStr">
        <is>
          <t>12800.00</t>
        </is>
      </c>
      <c r="P51" t="inlineStr">
        <is>
          <t>5995.42</t>
        </is>
      </c>
      <c r="Q51" t="inlineStr">
        <is>
          <t>5052.13</t>
        </is>
      </c>
      <c r="R51" t="inlineStr">
        <is>
          <t>5034.32</t>
        </is>
      </c>
      <c r="S51" t="inlineStr">
        <is>
          <t>3765.49</t>
        </is>
      </c>
    </row>
    <row r="52">
      <c r="A52" t="inlineStr">
        <is>
          <t>加：资产减值准备</t>
        </is>
      </c>
      <c r="B52" t="inlineStr">
        <is>
          <t>21600.00</t>
        </is>
      </c>
      <c r="C52" t="inlineStr">
        <is>
          <t>55400.00</t>
        </is>
      </c>
      <c r="D52" s="9" t="n">
        <v>0.3746898263027295</v>
      </c>
      <c r="E52" t="inlineStr">
        <is>
          <t>40300.00</t>
        </is>
      </c>
      <c r="F52" s="8" t="n">
        <v>0.6721991701244814</v>
      </c>
      <c r="G52" t="inlineStr">
        <is>
          <t>24100.00</t>
        </is>
      </c>
      <c r="H52" s="9" t="n">
        <v>0.3850574712643678</v>
      </c>
      <c r="I52" t="inlineStr">
        <is>
          <t>17400.00</t>
        </is>
      </c>
      <c r="J52" s="9" t="n">
        <v>0.4032258064516129</v>
      </c>
      <c r="K52" t="inlineStr">
        <is>
          <t>12400.00</t>
        </is>
      </c>
      <c r="L52" s="8" t="n">
        <v>1.526760224718643</v>
      </c>
      <c r="M52" t="inlineStr">
        <is>
          <t>4907.47</t>
        </is>
      </c>
      <c r="N52" t="inlineStr">
        <is>
          <t>5037.24</t>
        </is>
      </c>
      <c r="O52" t="inlineStr">
        <is>
          <t>2373.46</t>
        </is>
      </c>
      <c r="P52" t="inlineStr">
        <is>
          <t>890.66</t>
        </is>
      </c>
      <c r="Q52" t="inlineStr">
        <is>
          <t>187.41</t>
        </is>
      </c>
      <c r="R52" t="inlineStr">
        <is>
          <t>184.96</t>
        </is>
      </c>
      <c r="S52" t="inlineStr">
        <is>
          <t>291.04</t>
        </is>
      </c>
    </row>
    <row r="53">
      <c r="A53" t="inlineStr">
        <is>
          <t>固定资产折旧、油气资产折耗、生产性生物资产折旧</t>
        </is>
      </c>
      <c r="B53" t="inlineStr">
        <is>
          <t>7426.70</t>
        </is>
      </c>
      <c r="C53" t="inlineStr">
        <is>
          <t>16100.00</t>
        </is>
      </c>
      <c r="D53" s="5" t="n">
        <v>0.04545454545454546</v>
      </c>
      <c r="E53" t="inlineStr">
        <is>
          <t>15400.00</t>
        </is>
      </c>
      <c r="F53" s="8" t="n">
        <v>0.7372725047295553</v>
      </c>
      <c r="G53" t="inlineStr">
        <is>
          <t>8864.47</t>
        </is>
      </c>
      <c r="H53" s="8" t="n">
        <v>0.6193888884829263</v>
      </c>
      <c r="I53" t="inlineStr">
        <is>
          <t>5473.96</t>
        </is>
      </c>
      <c r="J53" s="5" t="n">
        <v>0.006459109771770787</v>
      </c>
      <c r="K53" t="inlineStr">
        <is>
          <t>5438.83</t>
        </is>
      </c>
      <c r="L53" s="8" t="n">
        <v>0.7408768352757034</v>
      </c>
      <c r="M53" t="inlineStr">
        <is>
          <t>3124.19</t>
        </is>
      </c>
      <c r="N53" t="inlineStr">
        <is>
          <t>2577.52</t>
        </is>
      </c>
      <c r="O53" t="inlineStr">
        <is>
          <t>1942.28</t>
        </is>
      </c>
      <c r="P53" t="inlineStr">
        <is>
          <t>905.17</t>
        </is>
      </c>
      <c r="Q53" t="inlineStr">
        <is>
          <t>482.69</t>
        </is>
      </c>
      <c r="R53" t="inlineStr">
        <is>
          <t>352.67</t>
        </is>
      </c>
      <c r="S53" t="inlineStr">
        <is>
          <t>247.86</t>
        </is>
      </c>
    </row>
    <row r="54">
      <c r="A54" t="inlineStr">
        <is>
          <t>无形资产摊销</t>
        </is>
      </c>
      <c r="B54" t="inlineStr">
        <is>
          <t>605.72</t>
        </is>
      </c>
      <c r="C54" t="inlineStr">
        <is>
          <t>1590.65</t>
        </is>
      </c>
      <c r="D54" s="5" t="n">
        <v>0.02617946286296758</v>
      </c>
      <c r="E54" t="inlineStr">
        <is>
          <t>1550.07</t>
        </is>
      </c>
      <c r="F54" s="5" t="n">
        <v>-0.1375515359235293</v>
      </c>
      <c r="G54" t="inlineStr">
        <is>
          <t>1797.29</t>
        </is>
      </c>
      <c r="H54" s="5" t="n">
        <v>0.07976473698123182</v>
      </c>
      <c r="I54" t="inlineStr">
        <is>
          <t>1664.52</t>
        </is>
      </c>
      <c r="J54" s="8" t="n">
        <v>0.5067483774022141</v>
      </c>
      <c r="K54" t="inlineStr">
        <is>
          <t>1104.71</t>
        </is>
      </c>
      <c r="L54" s="8" t="n">
        <v>0.6401550019301008</v>
      </c>
      <c r="M54" t="inlineStr">
        <is>
          <t>673.54</t>
        </is>
      </c>
      <c r="N54" t="inlineStr">
        <is>
          <t>279.92</t>
        </is>
      </c>
      <c r="O54" t="inlineStr">
        <is>
          <t>206.55</t>
        </is>
      </c>
      <c r="P54" t="inlineStr">
        <is>
          <t>163.28</t>
        </is>
      </c>
      <c r="Q54" t="inlineStr">
        <is>
          <t>164.40</t>
        </is>
      </c>
      <c r="R54" t="inlineStr">
        <is>
          <t>137.98</t>
        </is>
      </c>
      <c r="S54" t="inlineStr">
        <is>
          <t>103.27</t>
        </is>
      </c>
    </row>
    <row r="55">
      <c r="A55" t="inlineStr">
        <is>
          <t>长期待摊费用摊销</t>
        </is>
      </c>
      <c r="B55" t="inlineStr">
        <is>
          <t>827.01</t>
        </is>
      </c>
      <c r="C55" t="inlineStr">
        <is>
          <t>2207.75</t>
        </is>
      </c>
      <c r="D55" s="8" t="n">
        <v>1.231267560083278</v>
      </c>
      <c r="E55" t="inlineStr">
        <is>
          <t>989.46</t>
        </is>
      </c>
      <c r="F55" s="5" t="n">
        <v>0.07104120888042172</v>
      </c>
      <c r="G55" t="inlineStr">
        <is>
          <t>923.83</t>
        </is>
      </c>
      <c r="H55" s="8" t="n">
        <v>0.6614452197683621</v>
      </c>
      <c r="I55" t="inlineStr">
        <is>
          <t>556.04</t>
        </is>
      </c>
      <c r="J55" s="5" t="n">
        <v>-0.1879901280721994</v>
      </c>
      <c r="K55" t="inlineStr">
        <is>
          <t>684.77</t>
        </is>
      </c>
      <c r="L55" s="8" t="n">
        <v>2.172728536348052</v>
      </c>
      <c r="M55" t="inlineStr">
        <is>
          <t>215.83</t>
        </is>
      </c>
      <c r="N55" t="inlineStr">
        <is>
          <t>116.17</t>
        </is>
      </c>
      <c r="O55" t="inlineStr">
        <is>
          <t>65.51</t>
        </is>
      </c>
      <c r="P55" t="inlineStr">
        <is>
          <t>149.97</t>
        </is>
      </c>
      <c r="Q55" t="inlineStr">
        <is>
          <t>109.86</t>
        </is>
      </c>
      <c r="R55" t="inlineStr">
        <is>
          <t>92.77</t>
        </is>
      </c>
      <c r="S55" t="inlineStr">
        <is>
          <t>79.90</t>
        </is>
      </c>
    </row>
    <row r="56">
      <c r="A56" t="inlineStr">
        <is>
          <t>处置固定资产、无形资产和其他长期资产的损失</t>
        </is>
      </c>
      <c r="B56" t="inlineStr">
        <is>
          <t>-493.45</t>
        </is>
      </c>
      <c r="C56" t="inlineStr">
        <is>
          <t>3603.41</t>
        </is>
      </c>
      <c r="D56" s="8" t="n">
        <v>3.846745141412546</v>
      </c>
      <c r="E56" t="inlineStr">
        <is>
          <t>-1265.80</t>
        </is>
      </c>
      <c r="F56" s="8" t="n">
        <v>-69.1270182992465</v>
      </c>
      <c r="G56" t="inlineStr">
        <is>
          <t>18.58</t>
        </is>
      </c>
      <c r="H56" s="8" t="n">
        <v>-0.9666720479291108</v>
      </c>
      <c r="I56" t="inlineStr">
        <is>
          <t>557.49</t>
        </is>
      </c>
      <c r="J56" s="8" t="n">
        <v>33.39173349784083</v>
      </c>
      <c r="K56" t="inlineStr">
        <is>
          <t>16.21</t>
        </is>
      </c>
      <c r="L56" s="8" t="n">
        <v>-0.8226865018595494</v>
      </c>
      <c r="M56" t="inlineStr">
        <is>
          <t>91.42</t>
        </is>
      </c>
      <c r="N56" t="inlineStr">
        <is>
          <t>4.95</t>
        </is>
      </c>
      <c r="O56" t="inlineStr">
        <is>
          <t>1.75</t>
        </is>
      </c>
      <c r="P56" t="inlineStr">
        <is>
          <t>6.85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固定资产报废损失</t>
        </is>
      </c>
      <c r="B57" t="inlineStr">
        <is>
          <t>12.97</t>
        </is>
      </c>
      <c r="C57" t="inlineStr">
        <is>
          <t>475.17</t>
        </is>
      </c>
      <c r="D57" s="5" t="n">
        <v>-0.1094848104349782</v>
      </c>
      <c r="E57" t="inlineStr">
        <is>
          <t>533.59</t>
        </is>
      </c>
      <c r="F57" s="8" t="n">
        <v>149.3070422535212</v>
      </c>
      <c r="G57" t="inlineStr">
        <is>
          <t>3.55</t>
        </is>
      </c>
      <c r="H57" s="9" t="n">
        <v>-0.2784552845528456</v>
      </c>
      <c r="I57" t="inlineStr">
        <is>
          <t>4.92</t>
        </is>
      </c>
      <c r="J57" s="5" t="n">
        <v>-0.1292035398230089</v>
      </c>
      <c r="K57" t="inlineStr">
        <is>
          <t>5.65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120.96</t>
        </is>
      </c>
      <c r="C58" t="inlineStr">
        <is>
          <t>1714.52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223.40</t>
        </is>
      </c>
      <c r="C59" t="inlineStr">
        <is>
          <t>1424.28</t>
        </is>
      </c>
      <c r="D59" s="5" t="n">
        <v>-0.1718676411589248</v>
      </c>
      <c r="E59" t="inlineStr">
        <is>
          <t>1719.87</t>
        </is>
      </c>
      <c r="F59" s="8" t="n">
        <v>0.72714126472449</v>
      </c>
      <c r="G59" t="inlineStr">
        <is>
          <t>995.79</t>
        </is>
      </c>
      <c r="H59" s="8" t="n">
        <v>-0.7011775367755179</v>
      </c>
      <c r="I59" t="inlineStr">
        <is>
          <t>3332.38</t>
        </is>
      </c>
      <c r="J59" s="5" t="n">
        <v>-0.1670070416373994</v>
      </c>
      <c r="K59" t="inlineStr">
        <is>
          <t>4000.49</t>
        </is>
      </c>
      <c r="L59" s="5" t="n">
        <v>0.02109580789414566</v>
      </c>
      <c r="M59" t="inlineStr">
        <is>
          <t>3917.84</t>
        </is>
      </c>
      <c r="N59" t="inlineStr">
        <is>
          <t>2259.63</t>
        </is>
      </c>
      <c r="O59" t="inlineStr">
        <is>
          <t>757.54</t>
        </is>
      </c>
      <c r="P59" t="inlineStr">
        <is>
          <t>765.17</t>
        </is>
      </c>
      <c r="Q59" t="inlineStr">
        <is>
          <t>416.53</t>
        </is>
      </c>
      <c r="R59" t="inlineStr">
        <is>
          <t>141.23</t>
        </is>
      </c>
      <c r="S59" t="inlineStr">
        <is>
          <t>53.50</t>
        </is>
      </c>
    </row>
    <row r="60">
      <c r="A60" t="inlineStr">
        <is>
          <t>投资损失</t>
        </is>
      </c>
      <c r="B60" t="inlineStr">
        <is>
          <t>-10.23</t>
        </is>
      </c>
      <c r="C60" t="inlineStr">
        <is>
          <t>-859.29</t>
        </is>
      </c>
      <c r="D60" s="8" t="n">
        <v>-10.00666068912514</v>
      </c>
      <c r="E60" t="inlineStr">
        <is>
          <t>-78.07</t>
        </is>
      </c>
      <c r="F60" s="8" t="n">
        <v>-0.674962454408925</v>
      </c>
      <c r="G60" t="inlineStr">
        <is>
          <t>-46.61</t>
        </is>
      </c>
      <c r="H60" s="8" t="n">
        <v>0.9774472470738518</v>
      </c>
      <c r="I60" t="inlineStr">
        <is>
          <t>-2066.71</t>
        </is>
      </c>
      <c r="J60" s="5" t="n">
        <v>0.2381494793106626</v>
      </c>
      <c r="K60" t="inlineStr">
        <is>
          <t>-2712.75</t>
        </is>
      </c>
      <c r="L60" s="8" t="n">
        <v>-0.777255842292498</v>
      </c>
      <c r="M60" t="inlineStr">
        <is>
          <t>-1526.37</t>
        </is>
      </c>
      <c r="N60" t="inlineStr">
        <is>
          <t>-1861.88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-2032.57</t>
        </is>
      </c>
      <c r="C61" t="inlineStr">
        <is>
          <t>-7018.60</t>
        </is>
      </c>
      <c r="D61" s="9" t="n">
        <v>0.2900379126592675</v>
      </c>
      <c r="E61" t="inlineStr">
        <is>
          <t>-9885.88</t>
        </is>
      </c>
      <c r="F61" s="8" t="n">
        <v>-0.6367405190083411</v>
      </c>
      <c r="G61" t="inlineStr">
        <is>
          <t>-6039.98</t>
        </is>
      </c>
      <c r="H61" s="8" t="n">
        <v>-0.5763062637503163</v>
      </c>
      <c r="I61" t="inlineStr">
        <is>
          <t>-3831.73</t>
        </is>
      </c>
      <c r="J61" s="8" t="n">
        <v>-0.7348663895755799</v>
      </c>
      <c r="K61" t="inlineStr">
        <is>
          <t>-2208.66</t>
        </is>
      </c>
      <c r="L61" s="8" t="n">
        <v>-1.565911916075142</v>
      </c>
      <c r="M61" t="inlineStr">
        <is>
          <t>-860.77</t>
        </is>
      </c>
      <c r="N61" t="inlineStr">
        <is>
          <t>-1181.82</t>
        </is>
      </c>
      <c r="O61" t="inlineStr">
        <is>
          <t>-598.85</t>
        </is>
      </c>
      <c r="P61" t="inlineStr">
        <is>
          <t>-122.00</t>
        </is>
      </c>
      <c r="Q61" t="inlineStr">
        <is>
          <t>-182.39</t>
        </is>
      </c>
      <c r="R61" t="inlineStr">
        <is>
          <t>-50.65</t>
        </is>
      </c>
      <c r="S61" t="inlineStr">
        <is>
          <t>-224.42</t>
        </is>
      </c>
    </row>
    <row r="62">
      <c r="A62" t="inlineStr">
        <is>
          <t>递延所得税负债增加</t>
        </is>
      </c>
      <c r="B62" t="inlineStr">
        <is>
          <t>-1077.14</t>
        </is>
      </c>
      <c r="C62" t="inlineStr">
        <is>
          <t>-1445.93</t>
        </is>
      </c>
      <c r="D62" s="8" t="n">
        <v>-24.72371464152286</v>
      </c>
      <c r="E62" t="inlineStr">
        <is>
          <t>-56.21</t>
        </is>
      </c>
      <c r="F62" s="5" t="n">
        <v>0.03832335329341321</v>
      </c>
      <c r="G62" t="inlineStr">
        <is>
          <t>-58.45</t>
        </is>
      </c>
      <c r="H62" s="5" t="n">
        <v>0</v>
      </c>
      <c r="I62" t="inlineStr">
        <is>
          <t>-58.45</t>
        </is>
      </c>
      <c r="J62" s="8" t="n">
        <v>-1.650094538983428</v>
      </c>
      <c r="K62" t="inlineStr">
        <is>
          <t>89.91</t>
        </is>
      </c>
      <c r="L62" s="8" t="n">
        <v>2.822253749493311</v>
      </c>
      <c r="M62" t="inlineStr">
        <is>
          <t>-49.34</t>
        </is>
      </c>
      <c r="N62" t="inlineStr">
        <is>
          <t>265.45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127600.00</t>
        </is>
      </c>
      <c r="C63" t="inlineStr">
        <is>
          <t>-111800.00</t>
        </is>
      </c>
      <c r="D63" s="8" t="n">
        <v>-0.7802547770700637</v>
      </c>
      <c r="E63" t="inlineStr">
        <is>
          <t>-62800.00</t>
        </is>
      </c>
      <c r="F63" s="8" t="n">
        <v>0.6281823564239195</v>
      </c>
      <c r="G63" t="inlineStr">
        <is>
          <t>-168900.00</t>
        </is>
      </c>
      <c r="H63" s="8" t="n">
        <v>-7.487437185929648</v>
      </c>
      <c r="I63" t="inlineStr">
        <is>
          <t>-19900.00</t>
        </is>
      </c>
      <c r="J63" s="8" t="n">
        <v>-0.9702970297029703</v>
      </c>
      <c r="K63" t="inlineStr">
        <is>
          <t>-10100.00</t>
        </is>
      </c>
      <c r="L63" s="5" t="n">
        <v>-0.08189749824593343</v>
      </c>
      <c r="M63" t="inlineStr">
        <is>
          <t>-9335.45</t>
        </is>
      </c>
      <c r="N63" t="inlineStr">
        <is>
          <t>-1318.96</t>
        </is>
      </c>
      <c r="O63" t="inlineStr">
        <is>
          <t>-33500.00</t>
        </is>
      </c>
      <c r="P63" t="inlineStr">
        <is>
          <t>-3853.51</t>
        </is>
      </c>
      <c r="Q63" t="inlineStr">
        <is>
          <t>-233.45</t>
        </is>
      </c>
      <c r="R63" t="inlineStr">
        <is>
          <t>-3286.28</t>
        </is>
      </c>
      <c r="S63" t="inlineStr">
        <is>
          <t>-252.56</t>
        </is>
      </c>
    </row>
    <row r="64">
      <c r="A64" t="inlineStr">
        <is>
          <t>经营性应收项目的减少</t>
        </is>
      </c>
      <c r="B64" t="inlineStr">
        <is>
          <t>-822.27</t>
        </is>
      </c>
      <c r="C64" t="inlineStr">
        <is>
          <t>28000.00</t>
        </is>
      </c>
      <c r="D64" s="8" t="n">
        <v>1.081632653061225</v>
      </c>
      <c r="E64" t="inlineStr">
        <is>
          <t>-343000.00</t>
        </is>
      </c>
      <c r="F64" s="5" t="n">
        <v>-0.1039588027035726</v>
      </c>
      <c r="G64" t="inlineStr">
        <is>
          <t>-310700.00</t>
        </is>
      </c>
      <c r="H64" s="8" t="n">
        <v>-5.889135254988913</v>
      </c>
      <c r="I64" t="inlineStr">
        <is>
          <t>-45100.00</t>
        </is>
      </c>
      <c r="J64" s="5" t="n">
        <v>0.108695652173913</v>
      </c>
      <c r="K64" t="inlineStr">
        <is>
          <t>-50600.00</t>
        </is>
      </c>
      <c r="L64" s="8" t="n">
        <v>-1.219298245614035</v>
      </c>
      <c r="M64" t="inlineStr">
        <is>
          <t>-22800.00</t>
        </is>
      </c>
      <c r="N64" t="inlineStr">
        <is>
          <t>-61500.00</t>
        </is>
      </c>
      <c r="O64" t="inlineStr">
        <is>
          <t>-24900.00</t>
        </is>
      </c>
      <c r="P64" t="inlineStr">
        <is>
          <t>-18600.00</t>
        </is>
      </c>
      <c r="Q64" t="inlineStr">
        <is>
          <t>-2245.64</t>
        </is>
      </c>
      <c r="R64" t="inlineStr">
        <is>
          <t>-3845.05</t>
        </is>
      </c>
      <c r="S64" t="inlineStr">
        <is>
          <t>-2900.65</t>
        </is>
      </c>
    </row>
    <row r="65">
      <c r="A65" t="inlineStr">
        <is>
          <t>经营性应付项目的增加</t>
        </is>
      </c>
      <c r="B65" t="inlineStr">
        <is>
          <t>-288400.00</t>
        </is>
      </c>
      <c r="C65" t="inlineStr">
        <is>
          <t>48500.00</t>
        </is>
      </c>
      <c r="D65" s="8" t="n">
        <v>-0.8566361217853976</v>
      </c>
      <c r="E65" t="inlineStr">
        <is>
          <t>338300.00</t>
        </is>
      </c>
      <c r="F65" s="9" t="n">
        <v>-0.2716899892357373</v>
      </c>
      <c r="G65" t="inlineStr">
        <is>
          <t>464500.00</t>
        </is>
      </c>
      <c r="H65" s="8" t="n">
        <v>9.777262180974478</v>
      </c>
      <c r="I65" t="inlineStr">
        <is>
          <t>43100.00</t>
        </is>
      </c>
      <c r="J65" s="5" t="n">
        <v>0.2072829131652661</v>
      </c>
      <c r="K65" t="inlineStr">
        <is>
          <t>35700.00</t>
        </is>
      </c>
      <c r="L65" s="8" t="n">
        <v>7.817413622223622</v>
      </c>
      <c r="M65" t="inlineStr">
        <is>
          <t>-5236.59</t>
        </is>
      </c>
      <c r="N65" t="inlineStr">
        <is>
          <t>27900.00</t>
        </is>
      </c>
      <c r="O65" t="inlineStr">
        <is>
          <t>43800.00</t>
        </is>
      </c>
      <c r="P65" t="inlineStr">
        <is>
          <t>15500.00</t>
        </is>
      </c>
      <c r="Q65" t="inlineStr">
        <is>
          <t>-686.07</t>
        </is>
      </c>
      <c r="R65" t="inlineStr">
        <is>
          <t>7123.28</t>
        </is>
      </c>
      <c r="S65" t="inlineStr">
        <is>
          <t>2627.33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1617.90</t>
        </is>
      </c>
      <c r="N66" t="inlineStr">
        <is>
          <t>155.28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-71600.00</t>
        </is>
      </c>
      <c r="C67" t="inlineStr">
        <is>
          <t>139900.00</t>
        </is>
      </c>
      <c r="D67" s="8" t="n">
        <v>3.252279635258359</v>
      </c>
      <c r="E67" t="inlineStr">
        <is>
          <t>32900.00</t>
        </is>
      </c>
      <c r="F67" s="9" t="n">
        <v>-0.270509977827051</v>
      </c>
      <c r="G67" t="inlineStr">
        <is>
          <t>45100.00</t>
        </is>
      </c>
      <c r="H67" s="8" t="n">
        <v>1.21078431372549</v>
      </c>
      <c r="I67" t="inlineStr">
        <is>
          <t>20400.00</t>
        </is>
      </c>
      <c r="J67" s="8" t="n">
        <v>0.6190476190476191</v>
      </c>
      <c r="K67" t="inlineStr">
        <is>
          <t>12600.00</t>
        </is>
      </c>
      <c r="L67" s="8" t="n">
        <v>0.6076144787373847</v>
      </c>
      <c r="M67" t="inlineStr">
        <is>
          <t>7837.70</t>
        </is>
      </c>
      <c r="N67" t="inlineStr">
        <is>
          <t>-4720.74</t>
        </is>
      </c>
      <c r="O67" t="inlineStr">
        <is>
          <t>2846.29</t>
        </is>
      </c>
      <c r="P67" t="inlineStr">
        <is>
          <t>1776.72</t>
        </is>
      </c>
      <c r="Q67" t="inlineStr">
        <is>
          <t>3065.46</t>
        </is>
      </c>
      <c r="R67" t="inlineStr">
        <is>
          <t>5885.20</t>
        </is>
      </c>
      <c r="S67" t="inlineStr">
        <is>
          <t>3790.77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127400.00</t>
        </is>
      </c>
      <c r="C70" t="inlineStr">
        <is>
          <t>215900.00</t>
        </is>
      </c>
      <c r="D70" s="9" t="n">
        <v>0.2603619381202569</v>
      </c>
      <c r="E70" t="inlineStr">
        <is>
          <t>171300.00</t>
        </is>
      </c>
      <c r="F70" s="8" t="n">
        <v>0.6777668952007836</v>
      </c>
      <c r="G70" t="inlineStr">
        <is>
          <t>102100.00</t>
        </is>
      </c>
      <c r="H70" s="8" t="n">
        <v>-0.573873121869783</v>
      </c>
      <c r="I70" t="inlineStr">
        <is>
          <t>239600.00</t>
        </is>
      </c>
      <c r="J70" s="8" t="n">
        <v>3.850202429149797</v>
      </c>
      <c r="K70" t="inlineStr">
        <is>
          <t>49400.00</t>
        </is>
      </c>
      <c r="L70" s="9" t="n">
        <v>-0.2912482065997131</v>
      </c>
      <c r="M70" t="inlineStr">
        <is>
          <t>69700.00</t>
        </is>
      </c>
      <c r="N70" t="inlineStr">
        <is>
          <t>38300.00</t>
        </is>
      </c>
      <c r="O70" t="inlineStr">
        <is>
          <t>4346.94</t>
        </is>
      </c>
      <c r="P70" t="inlineStr">
        <is>
          <t>6957.48</t>
        </is>
      </c>
      <c r="Q70" t="inlineStr">
        <is>
          <t>4471.36</t>
        </is>
      </c>
      <c r="R70" t="inlineStr">
        <is>
          <t>3098.50</t>
        </is>
      </c>
      <c r="S70" t="inlineStr">
        <is>
          <t>2686.00</t>
        </is>
      </c>
    </row>
    <row r="71">
      <c r="A71" t="inlineStr">
        <is>
          <t>减：现金的期初余额</t>
        </is>
      </c>
      <c r="B71" t="inlineStr">
        <is>
          <t>215900.00</t>
        </is>
      </c>
      <c r="C71" t="inlineStr">
        <is>
          <t>171300.00</t>
        </is>
      </c>
      <c r="D71" s="8" t="n">
        <v>0.6777668952007836</v>
      </c>
      <c r="E71" t="inlineStr">
        <is>
          <t>102100.00</t>
        </is>
      </c>
      <c r="F71" s="8" t="n">
        <v>-0.573873121869783</v>
      </c>
      <c r="G71" t="inlineStr">
        <is>
          <t>239600.00</t>
        </is>
      </c>
      <c r="H71" s="8" t="n">
        <v>3.850202429149797</v>
      </c>
      <c r="I71" t="inlineStr">
        <is>
          <t>49400.00</t>
        </is>
      </c>
      <c r="J71" s="9" t="n">
        <v>-0.2912482065997131</v>
      </c>
      <c r="K71" t="inlineStr">
        <is>
          <t>69700.00</t>
        </is>
      </c>
      <c r="L71" s="8" t="n">
        <v>0.8198433420365535</v>
      </c>
      <c r="M71" t="inlineStr">
        <is>
          <t>38300.00</t>
        </is>
      </c>
      <c r="N71" t="inlineStr">
        <is>
          <t>4346.94</t>
        </is>
      </c>
      <c r="O71" t="inlineStr">
        <is>
          <t>6957.48</t>
        </is>
      </c>
      <c r="P71" t="inlineStr">
        <is>
          <t>4471.36</t>
        </is>
      </c>
      <c r="Q71" t="inlineStr">
        <is>
          <t>3098.50</t>
        </is>
      </c>
      <c r="R71" t="inlineStr">
        <is>
          <t>2686.00</t>
        </is>
      </c>
      <c r="S71" t="inlineStr">
        <is>
          <t>3206.43</t>
        </is>
      </c>
    </row>
    <row r="72">
      <c r="A72" t="inlineStr">
        <is>
          <t>间接法-现金及现金等价物净增加额</t>
        </is>
      </c>
      <c r="B72" t="inlineStr">
        <is>
          <t>-88500.00</t>
        </is>
      </c>
      <c r="C72" t="inlineStr">
        <is>
          <t>44600.00</t>
        </is>
      </c>
      <c r="D72" s="9" t="n">
        <v>-0.3554913294797688</v>
      </c>
      <c r="E72" t="inlineStr">
        <is>
          <t>69200.00</t>
        </is>
      </c>
      <c r="F72" s="8" t="n">
        <v>1.503272727272727</v>
      </c>
      <c r="G72" t="inlineStr">
        <is>
          <t>-137500.00</t>
        </is>
      </c>
      <c r="H72" s="8" t="n">
        <v>-1.722923238696109</v>
      </c>
      <c r="I72" t="inlineStr">
        <is>
          <t>190200.00</t>
        </is>
      </c>
      <c r="J72" s="8" t="n">
        <v>10.36945812807882</v>
      </c>
      <c r="K72" t="inlineStr">
        <is>
          <t>-20300.00</t>
        </is>
      </c>
      <c r="L72" s="8" t="n">
        <v>-1.644444444444444</v>
      </c>
      <c r="M72" t="inlineStr">
        <is>
          <t>31500.00</t>
        </is>
      </c>
      <c r="N72" t="inlineStr">
        <is>
          <t>33900.00</t>
        </is>
      </c>
      <c r="O72" t="inlineStr">
        <is>
          <t>-2610.53</t>
        </is>
      </c>
      <c r="P72" t="inlineStr">
        <is>
          <t>2486.11</t>
        </is>
      </c>
      <c r="Q72" t="inlineStr">
        <is>
          <t>1372.86</t>
        </is>
      </c>
      <c r="R72" t="inlineStr">
        <is>
          <t>412.49</t>
        </is>
      </c>
      <c r="S72" t="inlineStr">
        <is>
          <t>-520.43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1.336233742443671</v>
      </c>
      <c r="C2" s="3" t="n">
        <v>2.169180223807351</v>
      </c>
      <c r="D2" s="3" t="n">
        <v>0.04293128976867178</v>
      </c>
      <c r="E2" s="3" t="n">
        <v>1.281228931907926</v>
      </c>
      <c r="F2" s="3" t="n">
        <v>1.997009248929695</v>
      </c>
      <c r="G2" s="3" t="n">
        <v>-0.1008149371025224</v>
      </c>
      <c r="H2" s="3" t="n">
        <v>1.424877908646941</v>
      </c>
      <c r="I2" s="3" t="n">
        <v>1.748261709752825</v>
      </c>
      <c r="J2" s="6" t="n">
        <v>-0.3567556243197904</v>
      </c>
      <c r="K2" s="3" t="n">
        <v>2.215142428785607</v>
      </c>
      <c r="L2" s="3" t="n">
        <v>2.093702527407674</v>
      </c>
      <c r="M2" s="6" t="n">
        <v>0.2708078846482798</v>
      </c>
      <c r="N2" s="3" t="n">
        <v>1.743097800655124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0.9665689686755816</v>
      </c>
      <c r="C3" s="3" t="n">
        <v>1.7805353625017</v>
      </c>
      <c r="D3" s="3" t="n">
        <v>-0.02002874702093895</v>
      </c>
      <c r="E3" s="3" t="n">
        <v>0.9863237985168063</v>
      </c>
      <c r="F3" s="3" t="n">
        <v>1.560803302035156</v>
      </c>
      <c r="G3" s="3" t="n">
        <v>-0.07567824939103453</v>
      </c>
      <c r="H3" s="3" t="n">
        <v>1.06707842573973</v>
      </c>
      <c r="I3" s="3" t="n">
        <v>1.321635108262262</v>
      </c>
      <c r="J3" s="6" t="n">
        <v>-0.436690681399974</v>
      </c>
      <c r="K3" s="3" t="n">
        <v>1.894302811094453</v>
      </c>
      <c r="L3" s="3" t="n">
        <v>1.70432594255816</v>
      </c>
      <c r="M3" s="6" t="n">
        <v>0.3194671145074465</v>
      </c>
      <c r="N3" s="3" t="n">
        <v>1.435657463734207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0.6294607228366207</v>
      </c>
      <c r="C4" s="3" t="n">
        <v>0.4842211197281075</v>
      </c>
      <c r="D4" s="3" t="n">
        <v>-0.02698137039088519</v>
      </c>
      <c r="E4" s="3" t="n">
        <v>0.6469153864910997</v>
      </c>
      <c r="F4" s="3" t="n">
        <v>0.5223891430098773</v>
      </c>
      <c r="G4" s="3" t="n">
        <v>0.1452613611528577</v>
      </c>
      <c r="H4" s="3" t="n">
        <v>0.5648626666666667</v>
      </c>
      <c r="I4" s="3" t="n">
        <v>0.5077919417463732</v>
      </c>
      <c r="J4" s="7" t="n">
        <v>0.6358114756608064</v>
      </c>
      <c r="K4" s="3" t="n">
        <v>0.3453103704621484</v>
      </c>
      <c r="L4" s="3" t="n">
        <v>0.4499297855847549</v>
      </c>
      <c r="M4" s="3" t="n">
        <v>-0.2149649344057083</v>
      </c>
      <c r="N4" s="3" t="n">
        <v>0.4398661736221166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1.122410220994475</v>
      </c>
      <c r="C7" s="3" t="n">
        <v>1.286890039090794</v>
      </c>
      <c r="D7" s="3" t="n">
        <v>0.07512636499954237</v>
      </c>
      <c r="E7" s="3" t="n">
        <v>1.043979812545061</v>
      </c>
      <c r="F7" s="3" t="n">
        <v>1.743377560347871</v>
      </c>
      <c r="G7" s="3" t="n">
        <v>-0.005697669522692744</v>
      </c>
      <c r="H7" s="3" t="n">
        <v>1.04996214988645</v>
      </c>
      <c r="I7" s="3" t="n">
        <v>1.489427693494241</v>
      </c>
      <c r="J7" s="6" t="n">
        <v>-0.3681151331114854</v>
      </c>
      <c r="K7" s="3" t="n">
        <v>1.661635220125786</v>
      </c>
      <c r="L7" s="3" t="n">
        <v>1.424424637219781</v>
      </c>
      <c r="M7" s="7" t="n">
        <v>0.5707155571377717</v>
      </c>
      <c r="N7" s="3" t="n">
        <v>1.057884231536926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0.1224102209944751</v>
      </c>
      <c r="C8" s="3" t="n">
        <v>0.2868900390907943</v>
      </c>
      <c r="D8" s="7" t="n">
        <v>1.783327483923557</v>
      </c>
      <c r="E8" s="3" t="n">
        <v>0.04397981254506128</v>
      </c>
      <c r="F8" s="3" t="n">
        <v>0.7433775603478708</v>
      </c>
      <c r="G8" s="3" t="n">
        <v>-0.1197373883026371</v>
      </c>
      <c r="H8" s="3" t="n">
        <v>0.04996214988644966</v>
      </c>
      <c r="I8" s="3" t="n">
        <v>0.4894276934942413</v>
      </c>
      <c r="J8" s="7" t="n">
        <v>-0.924486864715347</v>
      </c>
      <c r="K8" s="3" t="n">
        <v>0.6616352201257861</v>
      </c>
      <c r="L8" s="3" t="n">
        <v>0.4244246372197807</v>
      </c>
      <c r="M8" s="7" t="n">
        <v>10.43031880286272</v>
      </c>
      <c r="N8" s="3" t="n">
        <v>0.05788423153692615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0.2975384615384615</v>
      </c>
      <c r="C10" s="3" t="n">
        <v>0.1814562444662741</v>
      </c>
      <c r="D10" s="6" t="n">
        <v>0.4649546523345647</v>
      </c>
      <c r="E10" s="3" t="n">
        <v>0.2031042128603104</v>
      </c>
      <c r="F10" s="3" t="n">
        <v>0.2131544115489264</v>
      </c>
      <c r="G10" s="3" t="n">
        <v>-0.07238971439917942</v>
      </c>
      <c r="H10" s="3" t="n">
        <v>0.2189542483660131</v>
      </c>
      <c r="I10" s="3" t="n">
        <v>0.2441285640796583</v>
      </c>
      <c r="J10" s="6" t="n">
        <v>-0.292403953451299</v>
      </c>
      <c r="K10" s="3" t="n">
        <v>0.3094339622641509</v>
      </c>
      <c r="L10" s="3" t="n">
        <v>0.2387663025544993</v>
      </c>
      <c r="M10" s="3" t="n">
        <v>-0.1271035186129526</v>
      </c>
      <c r="N10" s="3" t="n">
        <v>0.3544910179640718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0.1045128205128205</v>
      </c>
      <c r="C11" s="3" t="n">
        <v>0.01358616098888828</v>
      </c>
      <c r="D11" s="7" t="n">
        <v>0.8448251292086906</v>
      </c>
      <c r="E11" s="3" t="n">
        <v>0.05665188470066519</v>
      </c>
      <c r="F11" s="3" t="n">
        <v>0.07609774787466303</v>
      </c>
      <c r="G11" s="3" t="n">
        <v>-0.00438140468628264</v>
      </c>
      <c r="H11" s="3" t="n">
        <v>0.05690119184928873</v>
      </c>
      <c r="I11" s="3" t="n">
        <v>0.07928515982486571</v>
      </c>
      <c r="J11" s="6" t="n">
        <v>-0.2968427846603439</v>
      </c>
      <c r="K11" s="3" t="n">
        <v>0.08092243186582809</v>
      </c>
      <c r="L11" s="3" t="n">
        <v>0.03156058404432114</v>
      </c>
      <c r="M11" s="6" t="n">
        <v>-0.2773237368131929</v>
      </c>
      <c r="N11" s="3" t="n">
        <v>0.1119760479041916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0.7024615384615385</v>
      </c>
      <c r="C12" s="3" t="n">
        <v>0.818543755533726</v>
      </c>
      <c r="D12" s="3" t="n">
        <v>-0.1185026325927828</v>
      </c>
      <c r="E12" s="3" t="n">
        <v>0.7968957871396896</v>
      </c>
      <c r="F12" s="3" t="n">
        <v>0.7868455884510736</v>
      </c>
      <c r="G12" s="3" t="n">
        <v>0.02029335089851467</v>
      </c>
      <c r="H12" s="3" t="n">
        <v>0.7810457516339869</v>
      </c>
      <c r="I12" s="3" t="n">
        <v>0.7558714359203418</v>
      </c>
      <c r="J12" s="3" t="n">
        <v>0.1310225365191615</v>
      </c>
      <c r="K12" s="3" t="n">
        <v>0.690566037735849</v>
      </c>
      <c r="L12" s="3" t="n">
        <v>0.7612336974455005</v>
      </c>
      <c r="M12" s="3" t="n">
        <v>0.06980081912696467</v>
      </c>
      <c r="N12" s="3" t="n">
        <v>0.6455089820359281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0.008257538461538462</v>
      </c>
      <c r="C13" s="3" t="n">
        <v>0.007531285891884575</v>
      </c>
      <c r="D13" s="6" t="n">
        <v>0.4843548542125828</v>
      </c>
      <c r="E13" s="3" t="n">
        <v>0.005563048780487805</v>
      </c>
      <c r="F13" s="3" t="n">
        <v>0.006563932243465106</v>
      </c>
      <c r="G13" s="3" t="n">
        <v>-0.02049850882741487</v>
      </c>
      <c r="H13" s="3" t="n">
        <v>0.005679469434832757</v>
      </c>
      <c r="I13" s="3" t="n">
        <v>0.007408954356750102</v>
      </c>
      <c r="J13" s="6" t="n">
        <v>-0.4552675657885289</v>
      </c>
      <c r="K13" s="3" t="n">
        <v>0.01042616352201258</v>
      </c>
      <c r="L13" s="3" t="n">
        <v>0.00857120155396383</v>
      </c>
      <c r="M13" s="3" t="n">
        <v>-0.1652991360530295</v>
      </c>
      <c r="N13" s="3" t="n">
        <v>0.01249089820359281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0.06003652860425381</v>
      </c>
      <c r="C14" s="3" t="n">
        <v>0.01306817039619316</v>
      </c>
      <c r="D14" s="7" t="n">
        <v>0.7126271574642032</v>
      </c>
      <c r="E14" s="3" t="n">
        <v>0.0350552239829869</v>
      </c>
      <c r="F14" s="3" t="n">
        <v>0.06307210200447699</v>
      </c>
      <c r="G14" s="3" t="n">
        <v>0.2329135448475847</v>
      </c>
      <c r="H14" s="3" t="n">
        <v>0.02843283223668412</v>
      </c>
      <c r="I14" s="3" t="n">
        <v>0.07353091856540966</v>
      </c>
      <c r="J14" s="3" t="n">
        <v>0.01282757319794473</v>
      </c>
      <c r="K14" s="3" t="n">
        <v>0.02807272727272727</v>
      </c>
      <c r="L14" s="3" t="n">
        <v>0.05074712058270321</v>
      </c>
      <c r="M14" s="3" t="n">
        <v>-0.1877674282936316</v>
      </c>
      <c r="N14" s="3" t="n">
        <v>0.03456242491451807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0.165785406328805</v>
      </c>
      <c r="C15" s="3" t="n">
        <v>-0.01817882099638162</v>
      </c>
      <c r="D15" s="7" t="n">
        <v>0.839536700360713</v>
      </c>
      <c r="E15" s="3" t="n">
        <v>0.09012345679012346</v>
      </c>
      <c r="F15" s="3" t="n">
        <v>0.1131150979428462</v>
      </c>
      <c r="G15" s="7" t="n">
        <v>0.6490156823490157</v>
      </c>
      <c r="H15" s="3" t="n">
        <v>0.05465288035450517</v>
      </c>
      <c r="I15" s="3" t="n">
        <v>0.1417425895612896</v>
      </c>
      <c r="J15" s="3" t="n">
        <v>0.198398910156818</v>
      </c>
      <c r="K15" s="3" t="n">
        <v>0.04560491493383743</v>
      </c>
      <c r="L15" s="3" t="n">
        <v>0.1014966066927975</v>
      </c>
      <c r="M15" s="3" t="n">
        <v>-0.2456898294633199</v>
      </c>
      <c r="N15" s="3" t="n">
        <v>0.06045910119624959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0.03066666666666666</v>
      </c>
      <c r="C16" s="3" t="n">
        <v>0.02334031691505927</v>
      </c>
      <c r="D16" s="6" t="n">
        <v>0.3830666666666661</v>
      </c>
      <c r="E16" s="3" t="n">
        <v>0.0221729490022173</v>
      </c>
      <c r="F16" s="3" t="n">
        <v>0.02157064067149535</v>
      </c>
      <c r="G16" s="6" t="n">
        <v>-0.379872684357342</v>
      </c>
      <c r="H16" s="3" t="n">
        <v>0.03575547866205306</v>
      </c>
      <c r="I16" s="3" t="n">
        <v>0.02396815246876624</v>
      </c>
      <c r="J16" s="3" t="n">
        <v>-0.2453379061150748</v>
      </c>
      <c r="K16" s="3" t="n">
        <v>0.04737945492662474</v>
      </c>
      <c r="L16" s="2" t="inlineStr">
        <is>
          <t>-</t>
        </is>
      </c>
      <c r="M16" s="3" t="n">
        <v>-0.02549351516051363</v>
      </c>
      <c r="N16" s="3" t="n">
        <v>0.04861892215568862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0.02830769230769231</v>
      </c>
      <c r="C17" s="3" t="n">
        <v>0.05019066821889535</v>
      </c>
      <c r="D17" s="3" t="n">
        <v>0.06389743589743618</v>
      </c>
      <c r="E17" s="3" t="n">
        <v>0.02660753880266075</v>
      </c>
      <c r="F17" s="3" t="n">
        <v>0.04371397624568627</v>
      </c>
      <c r="G17" s="3" t="n">
        <v>-0.2224021525199931</v>
      </c>
      <c r="H17" s="3" t="n">
        <v>0.03421760861207228</v>
      </c>
      <c r="I17" s="3" t="n">
        <v>0.05630842676723064</v>
      </c>
      <c r="J17" s="6" t="n">
        <v>-0.3365122232537205</v>
      </c>
      <c r="K17" s="3" t="n">
        <v>0.05157232704402516</v>
      </c>
      <c r="L17" s="3" t="n">
        <v>0.07614394360574203</v>
      </c>
      <c r="M17" s="3" t="n">
        <v>-0.07763055048731712</v>
      </c>
      <c r="N17" s="3" t="n">
        <v>0.05591287425149701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0.07405128205128206</v>
      </c>
      <c r="C18" s="3" t="n">
        <v>0.05354390736476701</v>
      </c>
      <c r="D18" s="6" t="n">
        <v>0.3829038594255986</v>
      </c>
      <c r="E18" s="3" t="n">
        <v>0.05354767184035477</v>
      </c>
      <c r="F18" s="3" t="n">
        <v>0.04832416557431569</v>
      </c>
      <c r="G18" s="3" t="n">
        <v>-0.1855117283230247</v>
      </c>
      <c r="H18" s="3" t="n">
        <v>0.06574394463667819</v>
      </c>
      <c r="I18" s="2" t="inlineStr">
        <is>
          <t>-</t>
        </is>
      </c>
      <c r="J18" s="3" t="n">
        <v>-0.09364561873712422</v>
      </c>
      <c r="K18" s="3" t="n">
        <v>0.07253668763102725</v>
      </c>
      <c r="L18" s="2" t="inlineStr">
        <is>
          <t>-</t>
        </is>
      </c>
      <c r="M18" s="3" t="n">
        <v>-0.1026943085643296</v>
      </c>
      <c r="N18" s="3" t="n">
        <v>0.08083832335329341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-0.003193374358974359</v>
      </c>
      <c r="C19" s="3" t="n">
        <v>0.006335475719561781</v>
      </c>
      <c r="D19" s="7" t="n">
        <v>1.437257195869856</v>
      </c>
      <c r="E19" s="3" t="n">
        <v>-0.001310232815964523</v>
      </c>
      <c r="F19" s="3" t="n">
        <v>0.003175009780262149</v>
      </c>
      <c r="G19" s="7" t="n">
        <v>-0.8689416989805533</v>
      </c>
      <c r="H19" s="3" t="n">
        <v>-0.009997327950788159</v>
      </c>
      <c r="I19" s="3" t="n">
        <v>0.008163802081290672</v>
      </c>
      <c r="J19" s="7" t="n">
        <v>-4.975925823349967</v>
      </c>
      <c r="K19" s="3" t="n">
        <v>0.002514465408805032</v>
      </c>
      <c r="L19" s="3" t="n">
        <v>0.01434503712727548</v>
      </c>
      <c r="M19" s="7" t="n">
        <v>-0.8799791569786291</v>
      </c>
      <c r="N19" s="3" t="n">
        <v>0.02095023952095808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0.1366314755708323</v>
      </c>
      <c r="C20" s="3" t="n">
        <v>0.04554247878857261</v>
      </c>
      <c r="D20" s="7" t="n">
        <v>1.127097693579694</v>
      </c>
      <c r="E20" s="3" t="n">
        <v>0.06423375662680311</v>
      </c>
      <c r="F20" s="3" t="n">
        <v>0.115278753588389</v>
      </c>
      <c r="G20" s="3" t="n">
        <v>0.08627938068519168</v>
      </c>
      <c r="H20" s="3" t="n">
        <v>0.05913189347871671</v>
      </c>
      <c r="I20" s="2" t="inlineStr">
        <is>
          <t>-</t>
        </is>
      </c>
      <c r="J20" s="6" t="n">
        <v>-0.4318917149895256</v>
      </c>
      <c r="K20" s="3" t="n">
        <v>0.1040856031128405</v>
      </c>
      <c r="L20" s="2" t="inlineStr">
        <is>
          <t>-</t>
        </is>
      </c>
      <c r="M20" s="6" t="n">
        <v>-0.3155172391059803</v>
      </c>
      <c r="N20" s="3" t="n">
        <v>0.152064608576689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1.119897435897436</v>
      </c>
      <c r="C21" s="3" t="n">
        <v>0.9233397277823396</v>
      </c>
      <c r="D21" s="7" t="n">
        <v>0.6606074094681691</v>
      </c>
      <c r="E21" s="3" t="n">
        <v>0.6743902439024391</v>
      </c>
      <c r="F21" s="3" t="n">
        <v>0.8294168607388233</v>
      </c>
      <c r="G21" s="3" t="n">
        <v>0.1678355688350494</v>
      </c>
      <c r="H21" s="3" t="n">
        <v>0.5774702037677816</v>
      </c>
      <c r="I21" s="3" t="n">
        <v>0.7924122387761776</v>
      </c>
      <c r="J21" s="6" t="n">
        <v>-0.3506523168382089</v>
      </c>
      <c r="K21" s="3" t="n">
        <v>0.889308176100629</v>
      </c>
      <c r="L21" s="3" t="n">
        <v>0.847264315996083</v>
      </c>
      <c r="M21" s="3" t="n">
        <v>0.08010520297312754</v>
      </c>
      <c r="N21" s="3" t="n">
        <v>0.8233532934131736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0.1281252861983698</v>
      </c>
      <c r="C22" s="3" t="n">
        <v>0.010832375015176</v>
      </c>
      <c r="D22" s="7" t="n">
        <v>1.368954759710284</v>
      </c>
      <c r="E22" s="3" t="n">
        <v>0.05408515535097814</v>
      </c>
      <c r="F22" s="3" t="n">
        <v>-0.04982980924967285</v>
      </c>
      <c r="G22" s="7" t="n">
        <v>-0.6397520916311791</v>
      </c>
      <c r="H22" s="3" t="n">
        <v>0.150133155792277</v>
      </c>
      <c r="I22" s="3" t="n">
        <v>0.02923423022775695</v>
      </c>
      <c r="J22" s="7" t="n">
        <v>0.5609432521344094</v>
      </c>
      <c r="K22" s="3" t="n">
        <v>0.09618104667609619</v>
      </c>
      <c r="L22" s="3" t="n">
        <v>0.05442719806680638</v>
      </c>
      <c r="M22" s="3" t="n">
        <v>0.04959475539390673</v>
      </c>
      <c r="N22" s="3" t="n">
        <v>0.09163636363636364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0.1977468400806008</v>
      </c>
      <c r="C23" s="3" t="n">
        <v>0.6747610177260581</v>
      </c>
      <c r="D23" s="3" t="n">
        <v>0.1986021252521182</v>
      </c>
      <c r="E23" s="3" t="n">
        <v>0.1649812193007801</v>
      </c>
      <c r="F23" s="3" t="n">
        <v>0.5538740470418124</v>
      </c>
      <c r="G23" s="3" t="n">
        <v>0.1249747784251041</v>
      </c>
      <c r="H23" s="3" t="n">
        <v>0.1466532605573111</v>
      </c>
      <c r="I23" s="2" t="inlineStr">
        <is>
          <t>-</t>
        </is>
      </c>
      <c r="J23" s="7" t="n">
        <v>-0.8366982891623932</v>
      </c>
      <c r="K23" s="3" t="n">
        <v>0.8980509745127436</v>
      </c>
      <c r="L23" s="2" t="inlineStr">
        <is>
          <t>-</t>
        </is>
      </c>
      <c r="M23" s="7" t="n">
        <v>2.884888527396221</v>
      </c>
      <c r="N23" s="3" t="n">
        <v>0.2311651848385587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0.1281370214324968</v>
      </c>
      <c r="C24" s="3" t="n">
        <v>0.1825979503469541</v>
      </c>
      <c r="D24" s="7" t="n">
        <v>3.043910922594573</v>
      </c>
      <c r="E24" s="3" t="n">
        <v>0.03168641047866705</v>
      </c>
      <c r="F24" s="3" t="n">
        <v>0.05463837328770076</v>
      </c>
      <c r="G24" s="7" t="n">
        <v>-0.5108629938969401</v>
      </c>
      <c r="H24" s="3" t="n">
        <v>0.06478023556449296</v>
      </c>
      <c r="I24" s="3" t="n">
        <v>0.09624305769269409</v>
      </c>
      <c r="J24" s="3" t="n">
        <v>-0.1527761348722196</v>
      </c>
      <c r="K24" s="3" t="n">
        <v>0.07646176911544228</v>
      </c>
      <c r="L24" s="3" t="n">
        <v>0.1785984884519882</v>
      </c>
      <c r="M24" s="6" t="n">
        <v>0.2968158777753982</v>
      </c>
      <c r="N24" s="3" t="n">
        <v>0.05896116050538137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0.1266980619452998</v>
      </c>
      <c r="C25" s="3" t="n">
        <v>0.1270335335576012</v>
      </c>
      <c r="D25" s="7" t="n">
        <v>3.08668642359733</v>
      </c>
      <c r="E25" s="3" t="n">
        <v>0.03100263852242744</v>
      </c>
      <c r="F25" s="3" t="n">
        <v>0.05317611372538467</v>
      </c>
      <c r="G25" s="7" t="n">
        <v>-0.5049202402752019</v>
      </c>
      <c r="H25" s="3" t="n">
        <v>0.06262150272445191</v>
      </c>
      <c r="I25" s="3" t="n">
        <v>0.08522521176162795</v>
      </c>
      <c r="J25" s="3" t="n">
        <v>-0.1444797642497673</v>
      </c>
      <c r="K25" s="3" t="n">
        <v>0.07319698600645856</v>
      </c>
      <c r="L25" s="3" t="n">
        <v>0.1590573496199991</v>
      </c>
      <c r="M25" s="6" t="n">
        <v>0.4511592940010594</v>
      </c>
      <c r="N25" s="3" t="n">
        <v>0.05044035228182546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0.1434871794871795</v>
      </c>
      <c r="C26" s="3" t="n">
        <v>0.06206365344188672</v>
      </c>
      <c r="D26" s="7" t="n">
        <v>2.933903826669785</v>
      </c>
      <c r="E26" s="3" t="n">
        <v>0.03647450110864745</v>
      </c>
      <c r="F26" s="3" t="n">
        <v>0.01333018954853986</v>
      </c>
      <c r="G26" s="7" t="n">
        <v>-0.5792896790084611</v>
      </c>
      <c r="H26" s="3" t="n">
        <v>0.08669742406766628</v>
      </c>
      <c r="I26" s="3" t="n">
        <v>0.0446381216956222</v>
      </c>
      <c r="J26" s="3" t="n">
        <v>0.0135948843205103</v>
      </c>
      <c r="K26" s="3" t="n">
        <v>0.08553459119496855</v>
      </c>
      <c r="L26" s="3" t="n">
        <v>0.07095879375695528</v>
      </c>
      <c r="M26" s="3" t="n">
        <v>0.1336727563142658</v>
      </c>
      <c r="N26" s="3" t="n">
        <v>0.07544910179640718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1.730564430244941</v>
      </c>
      <c r="C31" s="3" t="n">
        <v>4.769351215286677</v>
      </c>
      <c r="D31" s="3" t="n">
        <v>-0.2097344913327147</v>
      </c>
      <c r="E31" s="3" t="n">
        <v>2.189851905802379</v>
      </c>
      <c r="F31" s="3" t="n">
        <v>6.329948132130888</v>
      </c>
      <c r="G31" s="3" t="n">
        <v>-0.09787531062389498</v>
      </c>
      <c r="H31" s="3" t="n">
        <v>2.427438170788614</v>
      </c>
      <c r="I31" s="3" t="n">
        <v>7.600860050766887</v>
      </c>
      <c r="J31" s="6" t="n">
        <v>0.4864878190510573</v>
      </c>
      <c r="K31" s="3" t="n">
        <v>1.633002396439575</v>
      </c>
      <c r="L31" s="3" t="n">
        <v>7.358147788190825</v>
      </c>
      <c r="M31" s="6" t="n">
        <v>0.3191139118544826</v>
      </c>
      <c r="N31" s="3" t="n">
        <v>1.237954040029652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208.0246153846154</v>
      </c>
      <c r="C32" s="2" t="n">
        <v>107.4852341337416</v>
      </c>
      <c r="D32" s="6" t="n">
        <v>0.2653975012605755</v>
      </c>
      <c r="E32" s="2" t="n">
        <v>164.3946784922394</v>
      </c>
      <c r="F32" s="2" t="n">
        <v>81.75084764067523</v>
      </c>
      <c r="G32" s="3" t="n">
        <v>0.1084942156849554</v>
      </c>
      <c r="H32" s="2" t="n">
        <v>148.3044982698962</v>
      </c>
      <c r="I32" s="2" t="n">
        <v>85.25980056973685</v>
      </c>
      <c r="J32" s="6" t="n">
        <v>-0.3272733303402519</v>
      </c>
      <c r="K32" s="2" t="n">
        <v>220.4528301886793</v>
      </c>
      <c r="L32" s="2" t="n">
        <v>113.0953687113513</v>
      </c>
      <c r="M32" s="3" t="n">
        <v>-0.2419153561998715</v>
      </c>
      <c r="N32" s="2" t="n">
        <v>290.8023952095808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2.465201465201465</v>
      </c>
      <c r="C33" s="3" t="n">
        <v>4.826247491786075</v>
      </c>
      <c r="D33" s="3" t="n">
        <v>-0.1997390543514711</v>
      </c>
      <c r="E33" s="3" t="n">
        <v>3.080497028633171</v>
      </c>
      <c r="F33" s="3" t="n">
        <v>5.223948659136441</v>
      </c>
      <c r="G33" s="3" t="n">
        <v>0.03373008450821415</v>
      </c>
      <c r="H33" s="3" t="n">
        <v>2.979981984464237</v>
      </c>
      <c r="I33" s="3" t="n">
        <v>5.456768022777944</v>
      </c>
      <c r="J33" s="3" t="n">
        <v>-0.00293829268186891</v>
      </c>
      <c r="K33" s="3" t="n">
        <v>2.988763847404901</v>
      </c>
      <c r="L33" s="3" t="n">
        <v>6.571417250925749</v>
      </c>
      <c r="M33" s="3" t="n">
        <v>0.1825357915705414</v>
      </c>
      <c r="N33" s="3" t="n">
        <v>2.52741935483871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146.0326894502229</v>
      </c>
      <c r="C34" s="2" t="n">
        <v>98.80788981050132</v>
      </c>
      <c r="D34" s="3" t="n">
        <v>0.2495924053742289</v>
      </c>
      <c r="E34" s="2" t="n">
        <v>116.8642581550333</v>
      </c>
      <c r="F34" s="2" t="n">
        <v>91.28931364124291</v>
      </c>
      <c r="G34" s="3" t="n">
        <v>-0.03262948908395237</v>
      </c>
      <c r="H34" s="2" t="n">
        <v>120.8060994585923</v>
      </c>
      <c r="I34" s="2" t="n">
        <v>85.05525639335607</v>
      </c>
      <c r="J34" s="3" t="n">
        <v>0.002946951688448877</v>
      </c>
      <c r="K34" s="2" t="n">
        <v>120.451135780628</v>
      </c>
      <c r="L34" s="2" t="n">
        <v>94.73731948641945</v>
      </c>
      <c r="M34" s="3" t="n">
        <v>-0.1543596336548207</v>
      </c>
      <c r="N34" s="2" t="n">
        <v>142.4377791959158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0.6991251971891582</v>
      </c>
      <c r="C35" s="3" t="n">
        <v>1.00884261147554</v>
      </c>
      <c r="D35" s="3" t="n">
        <v>-0.1000119482082139</v>
      </c>
      <c r="E35" s="3" t="n">
        <v>0.7768160874994617</v>
      </c>
      <c r="F35" s="3" t="n">
        <v>1.310414162452898</v>
      </c>
      <c r="G35" s="3" t="n">
        <v>0.181949121983514</v>
      </c>
      <c r="H35" s="3" t="n">
        <v>0.6572331017056222</v>
      </c>
      <c r="I35" s="3" t="n">
        <v>1.302922919870415</v>
      </c>
      <c r="J35" s="6" t="n">
        <v>0.3275557515584212</v>
      </c>
      <c r="K35" s="3" t="n">
        <v>0.4950700570835496</v>
      </c>
      <c r="L35" s="3" t="n">
        <v>1.102256999598404</v>
      </c>
      <c r="M35" s="3" t="n">
        <v>0.08263224459228918</v>
      </c>
      <c r="N35" s="3" t="n">
        <v>0.4572836801752465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514.9292307692307</v>
      </c>
      <c r="C36" s="2" t="n">
        <v>441.2345734379421</v>
      </c>
      <c r="D36" s="3" t="n">
        <v>0.1111258621812812</v>
      </c>
      <c r="E36" s="2" t="n">
        <v>463.430155210643</v>
      </c>
      <c r="F36" s="2" t="n">
        <v>333.6689926862533</v>
      </c>
      <c r="G36" s="3" t="n">
        <v>-0.1539398935194199</v>
      </c>
      <c r="H36" s="2" t="n">
        <v>547.7508650519031</v>
      </c>
      <c r="I36" s="2" t="n">
        <v>345.3366417556583</v>
      </c>
      <c r="J36" s="3" t="n">
        <v>-0.2467359665866407</v>
      </c>
      <c r="K36" s="2" t="n">
        <v>727.1698113207547</v>
      </c>
      <c r="L36" s="2" t="n">
        <v>485.2284560916581</v>
      </c>
      <c r="M36" s="3" t="n">
        <v>-0.0763253126858492</v>
      </c>
      <c r="N36" s="2" t="n">
        <v>787.2574850299401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0.5744417604430566</v>
      </c>
      <c r="C37" s="3" t="n">
        <v>0.5980582130122879</v>
      </c>
      <c r="D37" s="3" t="n">
        <v>-0.07165880909329982</v>
      </c>
      <c r="E37" s="3" t="n">
        <v>0.6187830143376553</v>
      </c>
      <c r="F37" s="3" t="n">
        <v>0.8212688856862369</v>
      </c>
      <c r="G37" s="3" t="n">
        <v>0.2383392100657749</v>
      </c>
      <c r="H37" s="3" t="n">
        <v>0.4996878151865904</v>
      </c>
      <c r="I37" s="3" t="n">
        <v>0.8046569428477092</v>
      </c>
      <c r="J37" s="6" t="n">
        <v>0.4403998865441548</v>
      </c>
      <c r="K37" s="3" t="n">
        <v>0.3469090909090909</v>
      </c>
      <c r="L37" s="3" t="n">
        <v>0.6713732809444001</v>
      </c>
      <c r="M37" s="3" t="n">
        <v>0.1239231355470875</v>
      </c>
      <c r="N37" s="3" t="n">
        <v>0.3086590888087977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626.6953846153846</v>
      </c>
      <c r="C38" s="2" t="n">
        <v>734.7041747985858</v>
      </c>
      <c r="D38" s="3" t="n">
        <v>0.07719016434389966</v>
      </c>
      <c r="E38" s="2" t="n">
        <v>581.7871396895787</v>
      </c>
      <c r="F38" s="2" t="n">
        <v>538.4376309195952</v>
      </c>
      <c r="G38" s="3" t="n">
        <v>-0.1924668201801631</v>
      </c>
      <c r="H38" s="2" t="n">
        <v>720.4498269896194</v>
      </c>
      <c r="I38" s="2" t="n">
        <v>593.0839668586361</v>
      </c>
      <c r="J38" s="6" t="n">
        <v>-0.3057483485372759</v>
      </c>
      <c r="K38" s="2" t="n">
        <v>1037.735849056604</v>
      </c>
      <c r="L38" s="2" t="n">
        <v>873.7564386854121</v>
      </c>
      <c r="M38" s="3" t="n">
        <v>-0.1102594400165681</v>
      </c>
      <c r="N38" s="2" t="n">
        <v>1166.335329341317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2.698769230769231</v>
      </c>
      <c r="C44" s="3" t="n">
        <v>2.396565672407227</v>
      </c>
      <c r="D44" s="3" t="n">
        <v>-0.04710610920413375</v>
      </c>
      <c r="E44" s="3" t="n">
        <v>2.832182320441988</v>
      </c>
      <c r="F44" s="3" t="n">
        <v>2.63835596618169</v>
      </c>
      <c r="G44" s="3" t="n">
        <v>0.2323882624309388</v>
      </c>
      <c r="H44" s="3" t="n">
        <v>2.29812503638698</v>
      </c>
      <c r="I44" s="3" t="n">
        <v>2.349159749195499</v>
      </c>
      <c r="J44" s="7" t="n">
        <v>0.5045586287038534</v>
      </c>
      <c r="K44" s="3" t="n">
        <v>1.527441332323997</v>
      </c>
      <c r="L44" s="3" t="n">
        <v>2.077136198294339</v>
      </c>
      <c r="M44" s="3" t="n">
        <v>-0.1444284419576273</v>
      </c>
      <c r="N44" s="3" t="n">
        <v>1.78528764539453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0.1045128205128205</v>
      </c>
      <c r="C45" s="3" t="n">
        <v>0.01358616098888828</v>
      </c>
      <c r="D45" s="7" t="n">
        <v>0.8448251292086906</v>
      </c>
      <c r="E45" s="3" t="n">
        <v>0.05665188470066519</v>
      </c>
      <c r="F45" s="3" t="n">
        <v>0.07609774787466303</v>
      </c>
      <c r="G45" s="3" t="n">
        <v>-0.00438140468628264</v>
      </c>
      <c r="H45" s="3" t="n">
        <v>0.05690119184928873</v>
      </c>
      <c r="I45" s="3" t="n">
        <v>0.07928515982486571</v>
      </c>
      <c r="J45" s="6" t="n">
        <v>-0.2968427846603439</v>
      </c>
      <c r="K45" s="3" t="n">
        <v>0.08092243186582809</v>
      </c>
      <c r="L45" s="3" t="n">
        <v>0.03155725265602656</v>
      </c>
      <c r="M45" s="6" t="n">
        <v>-0.2773237368131929</v>
      </c>
      <c r="N45" s="3" t="n">
        <v>0.1119760479041916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0.5744417604430566</v>
      </c>
      <c r="C46" s="3" t="n">
        <v>0.5980582130122879</v>
      </c>
      <c r="D46" s="3" t="n">
        <v>-0.07165880909329982</v>
      </c>
      <c r="E46" s="3" t="n">
        <v>0.6187830143376553</v>
      </c>
      <c r="F46" s="3" t="n">
        <v>0.8212688856862369</v>
      </c>
      <c r="G46" s="3" t="n">
        <v>0.2383392100657749</v>
      </c>
      <c r="H46" s="3" t="n">
        <v>0.4996878151865904</v>
      </c>
      <c r="I46" s="3" t="n">
        <v>0.8046569428477092</v>
      </c>
      <c r="J46" s="6" t="n">
        <v>0.4403998865441548</v>
      </c>
      <c r="K46" s="3" t="n">
        <v>0.3469090909090909</v>
      </c>
      <c r="L46" s="3" t="n">
        <v>0.6713732809444001</v>
      </c>
      <c r="M46" s="3" t="n">
        <v>0.1239231355470875</v>
      </c>
      <c r="N46" s="3" t="n">
        <v>0.3086590888087977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0.162024736119357</v>
      </c>
      <c r="C47" s="3" t="n">
        <v>-0.02067941349849603</v>
      </c>
      <c r="D47" s="7" t="n">
        <v>0.6319519555587291</v>
      </c>
      <c r="E47" s="3" t="n">
        <v>0.09928278560374948</v>
      </c>
      <c r="F47" s="3" t="n">
        <v>0.103799743795335</v>
      </c>
      <c r="G47" s="7" t="n">
        <v>0.5194281812622844</v>
      </c>
      <c r="H47" s="3" t="n">
        <v>0.06534220361851459</v>
      </c>
      <c r="I47" s="3" t="n">
        <v>0.1443130905896174</v>
      </c>
      <c r="J47" s="7" t="n">
        <v>0.5238584646441519</v>
      </c>
      <c r="K47" s="3" t="n">
        <v>0.04287944394742274</v>
      </c>
      <c r="L47" s="3" t="n">
        <v>0.09420430725945064</v>
      </c>
      <c r="M47" s="6" t="n">
        <v>-0.3050769131324193</v>
      </c>
      <c r="N47" s="3" t="n">
        <v>0.0617038701947652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0.1281370214324968</v>
      </c>
      <c r="C63" s="3" t="n">
        <v>0.1825979503469541</v>
      </c>
      <c r="D63" s="7" t="n">
        <v>3.043910922594573</v>
      </c>
      <c r="E63" s="3" t="n">
        <v>0.03168641047866705</v>
      </c>
      <c r="F63" s="3" t="n">
        <v>0.05463837328770076</v>
      </c>
      <c r="G63" s="7" t="n">
        <v>-0.5108629938969401</v>
      </c>
      <c r="H63" s="3" t="n">
        <v>0.06478023556449296</v>
      </c>
      <c r="I63" s="3" t="n">
        <v>0.09624305769269409</v>
      </c>
      <c r="J63" s="3" t="n">
        <v>-0.1527761348722196</v>
      </c>
      <c r="K63" s="3" t="n">
        <v>0.07646176911544228</v>
      </c>
      <c r="L63" s="3" t="n">
        <v>0.1785984884519882</v>
      </c>
      <c r="M63" s="6" t="n">
        <v>0.2968158777753982</v>
      </c>
      <c r="N63" s="3" t="n">
        <v>0.05896116050538137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0.1266980619452998</v>
      </c>
      <c r="C64" s="3" t="n">
        <v>0.1270335335576012</v>
      </c>
      <c r="D64" s="7" t="n">
        <v>3.08668642359733</v>
      </c>
      <c r="E64" s="3" t="n">
        <v>0.03100263852242744</v>
      </c>
      <c r="F64" s="3" t="n">
        <v>0.05317611372538467</v>
      </c>
      <c r="G64" s="7" t="n">
        <v>-0.5049202402752019</v>
      </c>
      <c r="H64" s="3" t="n">
        <v>0.06262150272445191</v>
      </c>
      <c r="I64" s="3" t="n">
        <v>0.08522521176162795</v>
      </c>
      <c r="J64" s="3" t="n">
        <v>-0.1444797642497673</v>
      </c>
      <c r="K64" s="3" t="n">
        <v>0.07319698600645856</v>
      </c>
      <c r="L64" s="3" t="n">
        <v>0.1590573496199991</v>
      </c>
      <c r="M64" s="6" t="n">
        <v>0.4511592940010594</v>
      </c>
      <c r="N64" s="3" t="n">
        <v>0.05044035228182546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0.1434871794871795</v>
      </c>
      <c r="C67" s="3" t="n">
        <v>0.06206365344188672</v>
      </c>
      <c r="D67" s="7" t="n">
        <v>2.933903826669785</v>
      </c>
      <c r="E67" s="3" t="n">
        <v>0.03647450110864745</v>
      </c>
      <c r="F67" s="3" t="n">
        <v>0.01333018954853986</v>
      </c>
      <c r="G67" s="7" t="n">
        <v>-0.5792896790084611</v>
      </c>
      <c r="H67" s="3" t="n">
        <v>0.08669742406766628</v>
      </c>
      <c r="I67" s="3" t="n">
        <v>0.0446381216956222</v>
      </c>
      <c r="J67" s="3" t="n">
        <v>0.0135948843205103</v>
      </c>
      <c r="K67" s="3" t="n">
        <v>0.08553459119496855</v>
      </c>
      <c r="L67" s="3" t="n">
        <v>0.07095879375695528</v>
      </c>
      <c r="M67" s="3" t="n">
        <v>0.1336727563142658</v>
      </c>
      <c r="N67" s="3" t="n">
        <v>0.07544910179640718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0.07975145365408734</v>
      </c>
      <c r="C69" s="3" t="n">
        <v>0.03898260621711549</v>
      </c>
      <c r="D69" s="7" t="n">
        <v>2.976422023530847</v>
      </c>
      <c r="E69" s="3" t="n">
        <v>0.02005608388198001</v>
      </c>
      <c r="F69" s="3" t="n">
        <v>0.008860161353559064</v>
      </c>
      <c r="G69" s="6" t="n">
        <v>-0.433004280498348</v>
      </c>
      <c r="H69" s="3" t="n">
        <v>0.03537254901960785</v>
      </c>
      <c r="I69" s="3" t="n">
        <v>0.02945558898272331</v>
      </c>
      <c r="J69" s="6" t="n">
        <v>0.3994698193002696</v>
      </c>
      <c r="K69" s="3" t="n">
        <v>0.0252756783546029</v>
      </c>
      <c r="L69" s="3" t="n">
        <v>0.05326557696954917</v>
      </c>
      <c r="M69" s="3" t="n">
        <v>0.1392109315538879</v>
      </c>
      <c r="N69" s="3" t="n">
        <v>0.02218700475435816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0.008257538461538462</v>
      </c>
      <c r="C76" s="3" t="n">
        <v>0.007531285891884575</v>
      </c>
      <c r="D76" s="6" t="n">
        <v>0.4843548542125828</v>
      </c>
      <c r="E76" s="3" t="n">
        <v>0.005563048780487805</v>
      </c>
      <c r="F76" s="3" t="n">
        <v>0.006563932243465106</v>
      </c>
      <c r="G76" s="3" t="n">
        <v>-0.02049850882741487</v>
      </c>
      <c r="H76" s="3" t="n">
        <v>0.005679469434832757</v>
      </c>
      <c r="I76" s="3" t="n">
        <v>0.007408954356750102</v>
      </c>
      <c r="J76" s="6" t="n">
        <v>-0.4552675657885289</v>
      </c>
      <c r="K76" s="3" t="n">
        <v>0.01042616352201258</v>
      </c>
      <c r="L76" s="3" t="n">
        <v>0.00857120155396383</v>
      </c>
      <c r="M76" s="3" t="n">
        <v>-0.1652991360530295</v>
      </c>
      <c r="N76" s="3" t="n">
        <v>0.01249089820359281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0.08440422282120395</v>
      </c>
      <c r="C77" s="2" t="inlineStr">
        <is>
          <t>-</t>
        </is>
      </c>
      <c r="D77" s="7" t="n">
        <v>3.37963489496223</v>
      </c>
      <c r="E77" s="3" t="n">
        <v>0.01927197696737044</v>
      </c>
      <c r="F77" s="2" t="inlineStr">
        <is>
          <t>-</t>
        </is>
      </c>
      <c r="G77" s="7" t="n">
        <v>-1.388250916551659</v>
      </c>
      <c r="H77" s="3" t="n">
        <v>-0.04963794326241135</v>
      </c>
      <c r="I77" s="2" t="inlineStr">
        <is>
          <t>-</t>
        </is>
      </c>
      <c r="J77" s="7" t="n">
        <v>-1.498038786149931</v>
      </c>
      <c r="K77" s="3" t="n">
        <v>0.09966682242990654</v>
      </c>
      <c r="L77" s="2" t="inlineStr">
        <is>
          <t>-</t>
        </is>
      </c>
      <c r="M77" s="3" t="n">
        <v>-0.1052333943449657</v>
      </c>
      <c r="N77" s="3" t="n">
        <v>0.1113886255924171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975000</v>
      </c>
      <c r="C2" s="2" t="n">
        <v>902000</v>
      </c>
      <c r="D2" s="2" t="n">
        <v>520200</v>
      </c>
      <c r="E2" s="2" t="n">
        <v>238500</v>
      </c>
      <c r="F2" s="2" t="n">
        <v>167000</v>
      </c>
      <c r="G2" s="2" t="n">
        <v>560540</v>
      </c>
    </row>
    <row r="3">
      <c r="A3" t="inlineStr">
        <is>
          <t>二、营业总成本(万元)</t>
        </is>
      </c>
      <c r="B3" s="2" t="n">
        <v>874900</v>
      </c>
      <c r="C3" s="2" t="n">
        <v>855300</v>
      </c>
      <c r="D3" s="2" t="n">
        <v>498700</v>
      </c>
      <c r="E3" s="2" t="n">
        <v>226100</v>
      </c>
      <c r="F3" s="2" t="n">
        <v>156700</v>
      </c>
      <c r="G3" s="2" t="n">
        <v>522340</v>
      </c>
    </row>
    <row r="4">
      <c r="A4" t="inlineStr">
        <is>
          <t>营业税金及附加(万元)</t>
        </is>
      </c>
      <c r="B4" s="2" t="n">
        <v>8051.1</v>
      </c>
      <c r="C4" s="2" t="n">
        <v>5017.87</v>
      </c>
      <c r="D4" s="2" t="n">
        <v>2954.46</v>
      </c>
      <c r="E4" s="2" t="n">
        <v>2486.64</v>
      </c>
      <c r="F4" s="2" t="n">
        <v>2085.98</v>
      </c>
      <c r="G4" s="2" t="n">
        <v>4119.21</v>
      </c>
    </row>
    <row r="5">
      <c r="A5" t="inlineStr">
        <is>
          <t>销售费用(万元)</t>
        </is>
      </c>
      <c r="B5" s="2" t="n">
        <v>29900</v>
      </c>
      <c r="C5" s="2" t="n">
        <v>20000</v>
      </c>
      <c r="D5" s="2" t="n">
        <v>18600</v>
      </c>
      <c r="E5" s="2" t="n">
        <v>11300</v>
      </c>
      <c r="F5" s="2" t="n">
        <v>8119.36</v>
      </c>
      <c r="G5" s="2" t="n">
        <v>17583.872</v>
      </c>
    </row>
    <row r="6">
      <c r="A6" t="inlineStr">
        <is>
          <t>管理费用(万元)</t>
        </is>
      </c>
      <c r="B6" s="2" t="n">
        <v>27600</v>
      </c>
      <c r="C6" s="2" t="n">
        <v>24000</v>
      </c>
      <c r="D6" s="2" t="n">
        <v>17800</v>
      </c>
      <c r="E6" s="2" t="n">
        <v>12300</v>
      </c>
      <c r="F6" s="2" t="n">
        <v>9337.450000000001</v>
      </c>
      <c r="G6" s="2" t="n">
        <v>18207.49</v>
      </c>
    </row>
    <row r="7">
      <c r="A7" t="inlineStr">
        <is>
          <t>研发费用(万元)</t>
        </is>
      </c>
      <c r="B7" s="2" t="n">
        <v>72200</v>
      </c>
      <c r="C7" s="2" t="n">
        <v>48300</v>
      </c>
      <c r="D7" s="2" t="n">
        <v>34200</v>
      </c>
      <c r="E7" s="2" t="n">
        <v>17300</v>
      </c>
      <c r="F7" s="2" t="n">
        <v>13500</v>
      </c>
      <c r="G7" s="2" t="n">
        <v>37100</v>
      </c>
    </row>
    <row r="8">
      <c r="A8" t="inlineStr">
        <is>
          <t>毛利润=营业收入-营业成本-管销研费用-营业税金及附加</t>
        </is>
      </c>
      <c r="B8" s="2" t="n">
        <v>-37651.10000000001</v>
      </c>
      <c r="C8" s="2" t="n">
        <v>-50617.87</v>
      </c>
      <c r="D8" s="2" t="n">
        <v>-52054.46</v>
      </c>
      <c r="E8" s="2" t="n">
        <v>-30986.64</v>
      </c>
      <c r="F8" s="2" t="n">
        <v>-22742.79</v>
      </c>
      <c r="G8" s="2" t="n">
        <v>-38810.572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0.8973333333333333</v>
      </c>
      <c r="C11" s="3" t="n">
        <v>0.9482261640798226</v>
      </c>
      <c r="D11" s="3" t="n">
        <v>0.9586697424067666</v>
      </c>
      <c r="E11" s="3" t="n">
        <v>0.9480083857442348</v>
      </c>
      <c r="F11" s="3" t="n">
        <v>0.9383233532934132</v>
      </c>
      <c r="G11" s="3" t="n">
        <v>0.9381121957715142</v>
      </c>
    </row>
    <row r="12">
      <c r="A12" t="inlineStr">
        <is>
          <t>销售费用/收入</t>
        </is>
      </c>
      <c r="B12" s="3" t="n">
        <v>0.03066666666666666</v>
      </c>
      <c r="C12" s="3" t="n">
        <v>0.0221729490022173</v>
      </c>
      <c r="D12" s="3" t="n">
        <v>0.03575547866205306</v>
      </c>
      <c r="E12" s="3" t="n">
        <v>0.04737945492662474</v>
      </c>
      <c r="F12" s="3" t="n">
        <v>0.04861892215568862</v>
      </c>
      <c r="G12" s="5" t="n">
        <v>0.03691869428265008</v>
      </c>
    </row>
    <row r="13">
      <c r="A13" t="inlineStr">
        <is>
          <t>管理费用/收入</t>
        </is>
      </c>
      <c r="B13" s="3" t="n">
        <v>0.02830769230769231</v>
      </c>
      <c r="C13" s="3" t="n">
        <v>0.02660753880266075</v>
      </c>
      <c r="D13" s="3" t="n">
        <v>0.03421760861207228</v>
      </c>
      <c r="E13" s="3" t="n">
        <v>0.05157232704402516</v>
      </c>
      <c r="F13" s="3" t="n">
        <v>0.05591287425149701</v>
      </c>
      <c r="G13" s="5" t="n">
        <v>0.0393236082035895</v>
      </c>
    </row>
    <row r="14">
      <c r="A14" t="inlineStr">
        <is>
          <t>研发费用/收入</t>
        </is>
      </c>
      <c r="B14" s="3" t="n">
        <v>0.07405128205128206</v>
      </c>
      <c r="C14" s="3" t="n">
        <v>0.05354767184035477</v>
      </c>
      <c r="D14" s="3" t="n">
        <v>0.06574394463667819</v>
      </c>
      <c r="E14" s="3" t="n">
        <v>0.07253668763102725</v>
      </c>
      <c r="F14" s="3" t="n">
        <v>0.08083832335329341</v>
      </c>
      <c r="G14" s="5" t="n">
        <v>0.06934358190252714</v>
      </c>
    </row>
    <row r="15">
      <c r="A15" t="inlineStr">
        <is>
          <t>毛利润率=营业利润/收入</t>
        </is>
      </c>
      <c r="B15" s="3" t="n">
        <v>-0.03861651282051282</v>
      </c>
      <c r="C15" s="3" t="n">
        <v>-0.05611737250554324</v>
      </c>
      <c r="D15" s="3" t="n">
        <v>-0.1000662437524029</v>
      </c>
      <c r="E15" s="3" t="n">
        <v>-0.1299230188679245</v>
      </c>
      <c r="F15" s="3" t="n">
        <v>-0.136184371257485</v>
      </c>
      <c r="G15" s="5" t="n">
        <v>-0.0921815038407737</v>
      </c>
    </row>
    <row r="16">
      <c r="A16" t="inlineStr">
        <is>
          <t>所得税/利润总额</t>
        </is>
      </c>
      <c r="B16" s="3" t="n">
        <v>0.08440422282120395</v>
      </c>
      <c r="C16" s="3" t="n">
        <v>0.01927197696737044</v>
      </c>
      <c r="D16" s="3" t="n">
        <v>-0.04963794326241135</v>
      </c>
      <c r="E16" s="3" t="n">
        <v>0.09966682242990654</v>
      </c>
      <c r="F16" s="3" t="n">
        <v>0.1113886255924171</v>
      </c>
      <c r="G16" s="5" t="n">
        <v>0.05301874090969734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2024-10-19T18:59:04Z</dcterms:created>
  <dcterms:modified xmlns:dcterms="http://purl.org/dc/terms/" xmlns:xsi="http://www.w3.org/2001/XMLSchema-instance" xsi:type="dcterms:W3CDTF">2024-10-19T19:04:49Z</dcterms:modified>
</cp:coreProperties>
</file>