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虹能源资产负债表" sheetId="1" state="visible" r:id="rId1"/>
    <sheet xmlns:r="http://schemas.openxmlformats.org/officeDocument/2006/relationships" name="长虹能源利润表" sheetId="2" state="visible" r:id="rId2"/>
    <sheet xmlns:r="http://schemas.openxmlformats.org/officeDocument/2006/relationships" name="长虹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81100.00</t>
        </is>
      </c>
      <c r="C3" s="8" t="n">
        <v>-0.3449111470113085</v>
      </c>
      <c r="D3" t="inlineStr">
        <is>
          <t>123800.00</t>
        </is>
      </c>
      <c r="E3" s="5" t="n">
        <v>-0.0008071025020177562</v>
      </c>
      <c r="F3" t="inlineStr">
        <is>
          <t>123900.00</t>
        </is>
      </c>
      <c r="G3" s="8" t="n">
        <v>0.4257769189616707</v>
      </c>
      <c r="H3" t="inlineStr">
        <is>
          <t>86899.99</t>
        </is>
      </c>
      <c r="I3" s="5" t="n">
        <v>0.1807063858695653</v>
      </c>
      <c r="J3" t="inlineStr">
        <is>
          <t>73600.00</t>
        </is>
      </c>
      <c r="K3" s="5" t="n">
        <v>0.1719745222929936</v>
      </c>
      <c r="L3" t="inlineStr">
        <is>
          <t>62800.00</t>
        </is>
      </c>
      <c r="M3" t="inlineStr">
        <is>
          <t>43600.00</t>
        </is>
      </c>
      <c r="N3" t="inlineStr">
        <is>
          <t>40200.00</t>
        </is>
      </c>
      <c r="O3" t="inlineStr">
        <is>
          <t>28800.00</t>
        </is>
      </c>
      <c r="P3" t="inlineStr">
        <is>
          <t>22900.00</t>
        </is>
      </c>
      <c r="Q3" t="inlineStr">
        <is>
          <t>20100.00</t>
        </is>
      </c>
    </row>
    <row r="4">
      <c r="A4" t="inlineStr">
        <is>
          <t>*资产合计</t>
        </is>
      </c>
      <c r="B4" t="inlineStr">
        <is>
          <t>447700.00</t>
        </is>
      </c>
      <c r="C4" s="5" t="n">
        <v>0.01266681746211264</v>
      </c>
      <c r="D4" t="inlineStr">
        <is>
          <t>442100.00</t>
        </is>
      </c>
      <c r="E4" s="5" t="n">
        <v>0.134462406979728</v>
      </c>
      <c r="F4" t="inlineStr">
        <is>
          <t>389700.00</t>
        </is>
      </c>
      <c r="G4" s="9" t="n">
        <v>0.733540925266904</v>
      </c>
      <c r="H4" t="inlineStr">
        <is>
          <t>224800.00</t>
        </is>
      </c>
      <c r="I4" s="8" t="n">
        <v>0.4085213032581453</v>
      </c>
      <c r="J4" t="inlineStr">
        <is>
          <t>159600.00</t>
        </is>
      </c>
      <c r="K4" s="5" t="n">
        <v>0.123943661971831</v>
      </c>
      <c r="L4" t="inlineStr">
        <is>
          <t>142000.00</t>
        </is>
      </c>
      <c r="M4" t="inlineStr">
        <is>
          <t>78400.00</t>
        </is>
      </c>
      <c r="N4" t="inlineStr">
        <is>
          <t>67700.00</t>
        </is>
      </c>
      <c r="O4" t="inlineStr">
        <is>
          <t>44300.00</t>
        </is>
      </c>
      <c r="P4" t="inlineStr">
        <is>
          <t>36400.00</t>
        </is>
      </c>
      <c r="Q4" t="inlineStr">
        <is>
          <t>32700.00</t>
        </is>
      </c>
    </row>
    <row r="5">
      <c r="A5" t="inlineStr">
        <is>
          <t>*负债合计</t>
        </is>
      </c>
      <c r="B5" t="inlineStr">
        <is>
          <t>366600.00</t>
        </is>
      </c>
      <c r="C5" s="5" t="n">
        <v>0.1517436380772856</v>
      </c>
      <c r="D5" t="inlineStr">
        <is>
          <t>318300.00</t>
        </is>
      </c>
      <c r="E5" s="5" t="n">
        <v>0.1975169300225734</v>
      </c>
      <c r="F5" t="inlineStr">
        <is>
          <t>265800.00</t>
        </is>
      </c>
      <c r="G5" s="9" t="n">
        <v>0.9274836838288615</v>
      </c>
      <c r="H5" t="inlineStr">
        <is>
          <t>137900.00</t>
        </is>
      </c>
      <c r="I5" s="9" t="n">
        <v>0.6034883720930233</v>
      </c>
      <c r="J5" t="inlineStr">
        <is>
          <t>86000.00</t>
        </is>
      </c>
      <c r="K5" s="5" t="n">
        <v>0.08585858585858586</v>
      </c>
      <c r="L5" t="inlineStr">
        <is>
          <t>79200.00</t>
        </is>
      </c>
      <c r="M5" t="inlineStr">
        <is>
          <t>34800.00</t>
        </is>
      </c>
      <c r="N5" t="inlineStr">
        <is>
          <t>27500.00</t>
        </is>
      </c>
      <c r="O5" t="inlineStr">
        <is>
          <t>15500.00</t>
        </is>
      </c>
      <c r="P5" t="inlineStr">
        <is>
          <t>13500.00</t>
        </is>
      </c>
      <c r="Q5" t="inlineStr">
        <is>
          <t>12600.00</t>
        </is>
      </c>
    </row>
    <row r="6">
      <c r="A6" t="inlineStr">
        <is>
          <t>*归属于母公司所有者权益合计</t>
        </is>
      </c>
      <c r="B6" t="inlineStr">
        <is>
          <t>70800.00</t>
        </is>
      </c>
      <c r="C6" s="8" t="n">
        <v>-0.300395256916996</v>
      </c>
      <c r="D6" t="inlineStr">
        <is>
          <t>101200.00</t>
        </is>
      </c>
      <c r="E6" s="5" t="n">
        <v>0.03370786516853932</v>
      </c>
      <c r="F6" t="inlineStr">
        <is>
          <t>97900.00</t>
        </is>
      </c>
      <c r="G6" s="9" t="n">
        <v>0.5970636215334421</v>
      </c>
      <c r="H6" t="inlineStr">
        <is>
          <t>61300.00</t>
        </is>
      </c>
      <c r="I6" s="5" t="n">
        <v>0.1206581352833638</v>
      </c>
      <c r="J6" t="inlineStr">
        <is>
          <t>54700.00</t>
        </is>
      </c>
      <c r="K6" s="5" t="n">
        <v>0.1688034188034188</v>
      </c>
      <c r="L6" t="inlineStr">
        <is>
          <t>46800.00</t>
        </is>
      </c>
      <c r="M6" t="inlineStr">
        <is>
          <t>42200.00</t>
        </is>
      </c>
      <c r="N6" t="inlineStr">
        <is>
          <t>38800.00</t>
        </is>
      </c>
      <c r="O6" t="inlineStr">
        <is>
          <t>28800.00</t>
        </is>
      </c>
      <c r="P6" t="inlineStr">
        <is>
          <t>22900.00</t>
        </is>
      </c>
      <c r="Q6" t="inlineStr">
        <is>
          <t>20100.00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34400.00</t>
        </is>
      </c>
      <c r="C9" s="5" t="n">
        <v>0.1780821917808219</v>
      </c>
      <c r="D9" t="inlineStr">
        <is>
          <t>29200.00</t>
        </is>
      </c>
      <c r="E9" s="5" t="n">
        <v>0.01742160278745645</v>
      </c>
      <c r="F9" t="inlineStr">
        <is>
          <t>28700.00</t>
        </is>
      </c>
      <c r="G9" s="8" t="n">
        <v>0.3732057416267943</v>
      </c>
      <c r="H9" t="inlineStr">
        <is>
          <t>20900.00</t>
        </is>
      </c>
      <c r="I9" s="8" t="n">
        <v>0.375</v>
      </c>
      <c r="J9" t="inlineStr">
        <is>
          <t>15200.00</t>
        </is>
      </c>
      <c r="K9" s="5" t="n">
        <v>0.0410958904109589</v>
      </c>
      <c r="L9" t="inlineStr">
        <is>
          <t>14600.00</t>
        </is>
      </c>
      <c r="M9" t="inlineStr">
        <is>
          <t>19600.00</t>
        </is>
      </c>
      <c r="N9" t="inlineStr">
        <is>
          <t>17800.00</t>
        </is>
      </c>
      <c r="O9" t="inlineStr">
        <is>
          <t>14400.00</t>
        </is>
      </c>
      <c r="P9" t="inlineStr">
        <is>
          <t>10700.00</t>
        </is>
      </c>
      <c r="Q9" t="inlineStr">
        <is>
          <t>895.53</t>
        </is>
      </c>
    </row>
    <row r="10">
      <c r="A10" t="inlineStr">
        <is>
          <t>交易性金融资产</t>
        </is>
      </c>
      <c r="B10" t="inlineStr">
        <is>
          <t>205.67</t>
        </is>
      </c>
      <c r="C10" s="9" t="n">
        <v>-0.7023072024085225</v>
      </c>
      <c r="D10" t="inlineStr">
        <is>
          <t>690.88</t>
        </is>
      </c>
      <c r="E10" s="9" t="n">
        <v>1.726225238734117</v>
      </c>
      <c r="F10" t="inlineStr">
        <is>
          <t>253.42</t>
        </is>
      </c>
      <c r="G10" s="9" t="n">
        <v>-0.5978354016567747</v>
      </c>
      <c r="H10" t="inlineStr">
        <is>
          <t>630.14</t>
        </is>
      </c>
      <c r="I10" s="9" t="n">
        <v>2.722911497105045</v>
      </c>
      <c r="J10" t="inlineStr">
        <is>
          <t>169.26</t>
        </is>
      </c>
      <c r="K10" s="9" t="n">
        <v>23.28407460545194</v>
      </c>
      <c r="L10" t="inlineStr">
        <is>
          <t>6.97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115400.00</t>
        </is>
      </c>
      <c r="C11" s="5" t="n">
        <v>0.0928030303030303</v>
      </c>
      <c r="D11" t="inlineStr">
        <is>
          <t>105600.00</t>
        </is>
      </c>
      <c r="E11" s="5" t="n">
        <v>-0.04693140794223827</v>
      </c>
      <c r="F11" t="inlineStr">
        <is>
          <t>110800.00</t>
        </is>
      </c>
      <c r="G11" s="9" t="n">
        <v>0.6318114874815906</v>
      </c>
      <c r="H11" t="inlineStr">
        <is>
          <t>67900.00</t>
        </is>
      </c>
      <c r="I11" s="9" t="n">
        <v>1.581749049429658</v>
      </c>
      <c r="J11" t="inlineStr">
        <is>
          <t>26300.00</t>
        </is>
      </c>
      <c r="K11" s="5" t="n">
        <v>0.1239316239316239</v>
      </c>
      <c r="L11" t="inlineStr">
        <is>
          <t>23400.00</t>
        </is>
      </c>
      <c r="M11" t="inlineStr">
        <is>
          <t>18200.00</t>
        </is>
      </c>
      <c r="N11" t="inlineStr">
        <is>
          <t>13400.00</t>
        </is>
      </c>
      <c r="O11" t="inlineStr">
        <is>
          <t>10900.00</t>
        </is>
      </c>
      <c r="P11" t="inlineStr">
        <is>
          <t>5935.54</t>
        </is>
      </c>
      <c r="Q11" t="inlineStr">
        <is>
          <t>5493.05</t>
        </is>
      </c>
    </row>
    <row r="12">
      <c r="A12" t="inlineStr">
        <is>
          <t>其中：应收票据</t>
        </is>
      </c>
      <c r="B12" t="inlineStr">
        <is>
          <t>45000.00</t>
        </is>
      </c>
      <c r="C12" s="5" t="n">
        <v>-0.1712707182320442</v>
      </c>
      <c r="D12" t="inlineStr">
        <is>
          <t>54300.00</t>
        </is>
      </c>
      <c r="E12" s="5" t="n">
        <v>0.2066666666666667</v>
      </c>
      <c r="F12" t="inlineStr">
        <is>
          <t>45000.00</t>
        </is>
      </c>
      <c r="G12" s="9" t="n">
        <v>0.5679442508710801</v>
      </c>
      <c r="H12" t="inlineStr">
        <is>
          <t>28700.00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3334.57</t>
        </is>
      </c>
      <c r="N12" t="inlineStr">
        <is>
          <t>2130.14</t>
        </is>
      </c>
      <c r="O12" t="inlineStr">
        <is>
          <t>1053.14</t>
        </is>
      </c>
      <c r="P12" t="inlineStr">
        <is>
          <t>236.36</t>
        </is>
      </c>
      <c r="Q12" t="inlineStr">
        <is>
          <t>132.93</t>
        </is>
      </c>
    </row>
    <row r="13">
      <c r="A13" t="inlineStr">
        <is>
          <t>应收账款</t>
        </is>
      </c>
      <c r="B13" t="inlineStr">
        <is>
          <t>70400.00</t>
        </is>
      </c>
      <c r="C13" s="8" t="n">
        <v>0.3723196881091618</v>
      </c>
      <c r="D13" t="inlineStr">
        <is>
          <t>51300.00</t>
        </is>
      </c>
      <c r="E13" s="5" t="n">
        <v>-0.2203647416413374</v>
      </c>
      <c r="F13" t="inlineStr">
        <is>
          <t>65800.00</t>
        </is>
      </c>
      <c r="G13" s="9" t="n">
        <v>0.6785714285714286</v>
      </c>
      <c r="H13" t="inlineStr">
        <is>
          <t>39200.00</t>
        </is>
      </c>
      <c r="I13" s="8" t="n">
        <v>0.4904942965779467</v>
      </c>
      <c r="J13" t="inlineStr">
        <is>
          <t>26300.00</t>
        </is>
      </c>
      <c r="K13" s="5" t="n">
        <v>0.1239316239316239</v>
      </c>
      <c r="L13" t="inlineStr">
        <is>
          <t>23400.00</t>
        </is>
      </c>
      <c r="M13" t="inlineStr">
        <is>
          <t>14800.00</t>
        </is>
      </c>
      <c r="N13" t="inlineStr">
        <is>
          <t>11200.00</t>
        </is>
      </c>
      <c r="O13" t="inlineStr">
        <is>
          <t>9825.47</t>
        </is>
      </c>
      <c r="P13" t="inlineStr">
        <is>
          <t>5699.17</t>
        </is>
      </c>
      <c r="Q13" t="inlineStr">
        <is>
          <t>5360.12</t>
        </is>
      </c>
    </row>
    <row r="14">
      <c r="A14" t="inlineStr">
        <is>
          <t>预付款项</t>
        </is>
      </c>
      <c r="B14" t="inlineStr">
        <is>
          <t>415.79</t>
        </is>
      </c>
      <c r="C14" s="8" t="n">
        <v>0.4795217592427857</v>
      </c>
      <c r="D14" t="inlineStr">
        <is>
          <t>281.03</t>
        </is>
      </c>
      <c r="E14" s="9" t="n">
        <v>-0.7896576501055342</v>
      </c>
      <c r="F14" t="inlineStr">
        <is>
          <t>1336.06</t>
        </is>
      </c>
      <c r="G14" s="9" t="n">
        <v>5.567018923568444</v>
      </c>
      <c r="H14" t="inlineStr">
        <is>
          <t>203.45</t>
        </is>
      </c>
      <c r="I14" s="9" t="n">
        <v>8.538209095171121</v>
      </c>
      <c r="J14" t="inlineStr">
        <is>
          <t>21.33</t>
        </is>
      </c>
      <c r="K14" s="9" t="n">
        <v>-0.9717808617884027</v>
      </c>
      <c r="L14" t="inlineStr">
        <is>
          <t>755.87</t>
        </is>
      </c>
      <c r="M14" t="inlineStr">
        <is>
          <t>1241.83</t>
        </is>
      </c>
      <c r="N14" t="inlineStr">
        <is>
          <t>272.63</t>
        </is>
      </c>
      <c r="O14" t="inlineStr">
        <is>
          <t>180.01</t>
        </is>
      </c>
      <c r="P14" t="inlineStr">
        <is>
          <t>72.41</t>
        </is>
      </c>
      <c r="Q14" t="inlineStr">
        <is>
          <t>569.92</t>
        </is>
      </c>
    </row>
    <row r="15">
      <c r="A15" t="inlineStr">
        <is>
          <t>其他应收款合计</t>
        </is>
      </c>
      <c r="B15" t="inlineStr">
        <is>
          <t>622.09</t>
        </is>
      </c>
      <c r="C15" s="9" t="n">
        <v>1.180782444086097</v>
      </c>
      <c r="D15" t="inlineStr">
        <is>
          <t>285.26</t>
        </is>
      </c>
      <c r="E15" s="8" t="n">
        <v>0.3014279848533236</v>
      </c>
      <c r="F15" t="inlineStr">
        <is>
          <t>219.19</t>
        </is>
      </c>
      <c r="G15" s="9" t="n">
        <v>0.7810189323149428</v>
      </c>
      <c r="H15" t="inlineStr">
        <is>
          <t>123.07</t>
        </is>
      </c>
      <c r="I15" s="9" t="n">
        <v>-0.8516102583888976</v>
      </c>
      <c r="J15" t="inlineStr">
        <is>
          <t>829.37</t>
        </is>
      </c>
      <c r="K15" s="9" t="n">
        <v>0.6126190939140581</v>
      </c>
      <c r="L15" t="inlineStr">
        <is>
          <t>514.30</t>
        </is>
      </c>
      <c r="M15" t="inlineStr">
        <is>
          <t>688.47</t>
        </is>
      </c>
      <c r="N15" t="inlineStr">
        <is>
          <t>586.86</t>
        </is>
      </c>
      <c r="O15" t="inlineStr">
        <is>
          <t>571.99</t>
        </is>
      </c>
      <c r="P15" t="inlineStr">
        <is>
          <t>144.18</t>
        </is>
      </c>
      <c r="Q15" t="inlineStr">
        <is>
          <t>6667.29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622.09</t>
        </is>
      </c>
      <c r="C17" s="9" t="n">
        <v>1.180782444086097</v>
      </c>
      <c r="D17" t="inlineStr">
        <is>
          <t>285.26</t>
        </is>
      </c>
      <c r="E17" s="8" t="n">
        <v>0.3014279848533236</v>
      </c>
      <c r="F17" t="inlineStr">
        <is>
          <t>219.19</t>
        </is>
      </c>
      <c r="G17" s="9" t="n">
        <v>0.7810189323149428</v>
      </c>
      <c r="H17" t="inlineStr">
        <is>
          <t>123.07</t>
        </is>
      </c>
      <c r="I17" s="9" t="n">
        <v>-0.8516102583888976</v>
      </c>
      <c r="J17" t="inlineStr">
        <is>
          <t>829.37</t>
        </is>
      </c>
      <c r="K17" s="9" t="n">
        <v>0.6126190939140581</v>
      </c>
      <c r="L17" t="inlineStr">
        <is>
          <t>514.30</t>
        </is>
      </c>
      <c r="M17" t="inlineStr">
        <is>
          <t>688.47</t>
        </is>
      </c>
      <c r="N17" t="inlineStr">
        <is>
          <t>586.86</t>
        </is>
      </c>
      <c r="O17" t="inlineStr">
        <is>
          <t>571.99</t>
        </is>
      </c>
      <c r="P17" t="inlineStr">
        <is>
          <t>144.18</t>
        </is>
      </c>
      <c r="Q17" t="inlineStr">
        <is>
          <t>6667.29</t>
        </is>
      </c>
    </row>
    <row r="18">
      <c r="A18" t="inlineStr">
        <is>
          <t>存货</t>
        </is>
      </c>
      <c r="B18" t="inlineStr">
        <is>
          <t>60700.00</t>
        </is>
      </c>
      <c r="C18" s="8" t="n">
        <v>-0.3923923923923924</v>
      </c>
      <c r="D18" t="inlineStr">
        <is>
          <t>99900.00</t>
        </is>
      </c>
      <c r="E18" s="8" t="n">
        <v>0.3894297635605007</v>
      </c>
      <c r="F18" t="inlineStr">
        <is>
          <t>71900.00</t>
        </is>
      </c>
      <c r="G18" s="9" t="n">
        <v>1.380794701986755</v>
      </c>
      <c r="H18" t="inlineStr">
        <is>
          <t>30200.00</t>
        </is>
      </c>
      <c r="I18" s="5" t="n">
        <v>0.1482889733840304</v>
      </c>
      <c r="J18" t="inlineStr">
        <is>
          <t>26300.00</t>
        </is>
      </c>
      <c r="K18" s="8" t="n">
        <v>0.3626943005181347</v>
      </c>
      <c r="L18" t="inlineStr">
        <is>
          <t>19300.00</t>
        </is>
      </c>
      <c r="M18" t="inlineStr">
        <is>
          <t>10200.00</t>
        </is>
      </c>
      <c r="N18" t="inlineStr">
        <is>
          <t>8467.02</t>
        </is>
      </c>
      <c r="O18" t="inlineStr">
        <is>
          <t>6255.41</t>
        </is>
      </c>
      <c r="P18" t="inlineStr">
        <is>
          <t>6903.06</t>
        </is>
      </c>
      <c r="Q18" t="inlineStr">
        <is>
          <t>6349.61</t>
        </is>
      </c>
    </row>
    <row r="19">
      <c r="A19" t="inlineStr">
        <is>
          <t>其他流动资产</t>
        </is>
      </c>
      <c r="B19" t="inlineStr">
        <is>
          <t>3606.09</t>
        </is>
      </c>
      <c r="C19" s="9" t="n">
        <v>1.038202628232302</v>
      </c>
      <c r="D19" t="inlineStr">
        <is>
          <t>1769.25</t>
        </is>
      </c>
      <c r="E19" s="9" t="n">
        <v>-0.6213807271715637</v>
      </c>
      <c r="F19" t="inlineStr">
        <is>
          <t>4672.90</t>
        </is>
      </c>
      <c r="G19" s="9" t="n">
        <v>1.886858427854795</v>
      </c>
      <c r="H19" t="inlineStr">
        <is>
          <t>1618.68</t>
        </is>
      </c>
      <c r="I19" s="8" t="n">
        <v>-0.4766702014846235</v>
      </c>
      <c r="J19" t="inlineStr">
        <is>
          <t>3093.04</t>
        </is>
      </c>
      <c r="K19" s="5" t="n">
        <v>-0.1463943700841728</v>
      </c>
      <c r="L19" t="inlineStr">
        <is>
          <t>3623.50</t>
        </is>
      </c>
      <c r="M19" t="inlineStr">
        <is>
          <t>248.94</t>
        </is>
      </c>
      <c r="N19" t="inlineStr">
        <is>
          <t>251.42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总现金</t>
        </is>
      </c>
      <c r="B20" t="inlineStr">
        <is>
          <t>34600.00</t>
        </is>
      </c>
      <c r="C20" s="5" t="n">
        <v>0.157190635451505</v>
      </c>
      <c r="D20" t="inlineStr">
        <is>
          <t>29900.00</t>
        </is>
      </c>
      <c r="E20" s="5" t="n">
        <v>0.03103448275862069</v>
      </c>
      <c r="F20" t="inlineStr">
        <is>
          <t>29000.00</t>
        </is>
      </c>
      <c r="G20" s="8" t="n">
        <v>0.3488372093023256</v>
      </c>
      <c r="H20" t="inlineStr">
        <is>
          <t>21500.00</t>
        </is>
      </c>
      <c r="I20" s="8" t="n">
        <v>0.3961038961038961</v>
      </c>
      <c r="J20" t="inlineStr">
        <is>
          <t>15400.00</t>
        </is>
      </c>
      <c r="K20" s="5" t="n">
        <v>0.0547945205479452</v>
      </c>
      <c r="L20" t="inlineStr">
        <is>
          <t>14600.00</t>
        </is>
      </c>
      <c r="M20" t="inlineStr">
        <is>
          <t>19600.00</t>
        </is>
      </c>
      <c r="N20" t="inlineStr">
        <is>
          <t>17800.00</t>
        </is>
      </c>
      <c r="O20" t="inlineStr">
        <is>
          <t>14400.00</t>
        </is>
      </c>
      <c r="P20" t="inlineStr">
        <is>
          <t>10700.00</t>
        </is>
      </c>
      <c r="Q20" t="inlineStr">
        <is>
          <t>895.53</t>
        </is>
      </c>
    </row>
    <row r="21">
      <c r="A21" t="inlineStr">
        <is>
          <t>流动资产合计</t>
        </is>
      </c>
      <c r="B21" t="inlineStr">
        <is>
          <t>219800.00</t>
        </is>
      </c>
      <c r="C21" s="5" t="n">
        <v>-0.08187134502923976</v>
      </c>
      <c r="D21" t="inlineStr">
        <is>
          <t>239400.00</t>
        </is>
      </c>
      <c r="E21" s="5" t="n">
        <v>0.08818181818181818</v>
      </c>
      <c r="F21" t="inlineStr">
        <is>
          <t>220000.00</t>
        </is>
      </c>
      <c r="G21" s="9" t="n">
        <v>0.7628205128205128</v>
      </c>
      <c r="H21" t="inlineStr">
        <is>
          <t>124800.00</t>
        </is>
      </c>
      <c r="I21" s="9" t="n">
        <v>0.6464379947229552</v>
      </c>
      <c r="J21" t="inlineStr">
        <is>
          <t>75800.00</t>
        </is>
      </c>
      <c r="K21" s="5" t="n">
        <v>0.1607963246554364</v>
      </c>
      <c r="L21" t="inlineStr">
        <is>
          <t>65300.00</t>
        </is>
      </c>
      <c r="M21" t="inlineStr">
        <is>
          <t>50200.00</t>
        </is>
      </c>
      <c r="N21" t="inlineStr">
        <is>
          <t>40700.00</t>
        </is>
      </c>
      <c r="O21" t="inlineStr">
        <is>
          <t>32300.00</t>
        </is>
      </c>
      <c r="P21" t="inlineStr">
        <is>
          <t>23800.00</t>
        </is>
      </c>
      <c r="Q21" t="inlineStr">
        <is>
          <t>20000.00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3371.65</t>
        </is>
      </c>
      <c r="C23" s="5" t="n">
        <v>0.0114899425502873</v>
      </c>
      <c r="D23" t="inlineStr">
        <is>
          <t>3333.35</t>
        </is>
      </c>
      <c r="E23" s="5" t="n">
        <v>0.06484557686655841</v>
      </c>
      <c r="F23" t="inlineStr">
        <is>
          <t>3130.36</t>
        </is>
      </c>
      <c r="G23" s="5" t="n">
        <v>0.1633782402675834</v>
      </c>
      <c r="H23" t="inlineStr">
        <is>
          <t>2690.75</t>
        </is>
      </c>
      <c r="I23" s="5" t="n">
        <v>0.184027563871263</v>
      </c>
      <c r="J23" t="inlineStr">
        <is>
          <t>2272.54</t>
        </is>
      </c>
      <c r="K23" s="5" t="n">
        <v>0.1239904048272622</v>
      </c>
      <c r="L23" t="inlineStr">
        <is>
          <t>2021.85</t>
        </is>
      </c>
      <c r="M23" t="inlineStr">
        <is>
          <t>1738.69</t>
        </is>
      </c>
      <c r="N23" t="inlineStr">
        <is>
          <t>1474.65</t>
        </is>
      </c>
      <c r="O23" t="inlineStr">
        <is>
          <t>1264.70</t>
        </is>
      </c>
      <c r="P23" t="inlineStr">
        <is>
          <t>1112.34</t>
        </is>
      </c>
      <c r="Q23" t="inlineStr">
        <is>
          <t>952.71</t>
        </is>
      </c>
    </row>
    <row r="24">
      <c r="A24" t="inlineStr">
        <is>
          <t>其他非流动金融资产</t>
        </is>
      </c>
      <c r="B24" t="inlineStr">
        <is>
          <t>1715.45</t>
        </is>
      </c>
      <c r="C24" s="9" t="n">
        <v>0.7196631747782067</v>
      </c>
      <c r="D24" t="inlineStr">
        <is>
          <t>997.55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129400.00</t>
        </is>
      </c>
      <c r="C25" s="5" t="n">
        <v>0.04354838709677419</v>
      </c>
      <c r="D25" t="inlineStr">
        <is>
          <t>124000.00</t>
        </is>
      </c>
      <c r="E25" s="8" t="n">
        <v>0.2691912723448033</v>
      </c>
      <c r="F25" t="inlineStr">
        <is>
          <t>97700.01</t>
        </is>
      </c>
      <c r="G25" s="9" t="n">
        <v>0.6961807291666666</v>
      </c>
      <c r="H25" t="inlineStr">
        <is>
          <t>57600.00</t>
        </is>
      </c>
      <c r="I25" s="5" t="n">
        <v>0.08679245283018867</v>
      </c>
      <c r="J25" t="inlineStr">
        <is>
          <t>53000.00</t>
        </is>
      </c>
      <c r="K25" s="9" t="n">
        <v>0.815068493150685</v>
      </c>
      <c r="L25" t="inlineStr">
        <is>
          <t>29200.00</t>
        </is>
      </c>
      <c r="M25" t="inlineStr">
        <is>
          <t>17800.00</t>
        </is>
      </c>
      <c r="N25" t="inlineStr">
        <is>
          <t>18100.00</t>
        </is>
      </c>
      <c r="O25" t="inlineStr">
        <is>
          <t>10200.00</t>
        </is>
      </c>
      <c r="P25" t="inlineStr">
        <is>
          <t>10700.00</t>
        </is>
      </c>
      <c r="Q25" t="inlineStr">
        <is>
          <t>10900.00</t>
        </is>
      </c>
    </row>
    <row r="26">
      <c r="A26" t="inlineStr">
        <is>
          <t>其中：固定资产</t>
        </is>
      </c>
      <c r="B26" t="inlineStr">
        <is>
          <t>129400.00</t>
        </is>
      </c>
      <c r="C26" s="5" t="n">
        <v>0.04354838709677419</v>
      </c>
      <c r="D26" t="inlineStr">
        <is>
          <t>124000.00</t>
        </is>
      </c>
      <c r="E26" s="8" t="n">
        <v>0.2691912723448033</v>
      </c>
      <c r="F26" t="inlineStr">
        <is>
          <t>97700.01</t>
        </is>
      </c>
      <c r="G26" s="9" t="n">
        <v>0.6961807291666666</v>
      </c>
      <c r="H26" t="inlineStr">
        <is>
          <t>57600.00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18100.00</t>
        </is>
      </c>
      <c r="O26" t="inlineStr">
        <is>
          <t>10200.00</t>
        </is>
      </c>
      <c r="P26" t="inlineStr">
        <is>
          <t>10700.00</t>
        </is>
      </c>
      <c r="Q26" t="inlineStr">
        <is>
          <t>10900.00</t>
        </is>
      </c>
    </row>
    <row r="27">
      <c r="A27" t="inlineStr">
        <is>
          <t>在建工程合计</t>
        </is>
      </c>
      <c r="B27" t="inlineStr">
        <is>
          <t>38300.00</t>
        </is>
      </c>
      <c r="C27" s="9" t="n">
        <v>15.55987063411766</v>
      </c>
      <c r="D27" t="inlineStr">
        <is>
          <t>2312.82</t>
        </is>
      </c>
      <c r="E27" s="9" t="n">
        <v>-0.9130518796992482</v>
      </c>
      <c r="F27" t="inlineStr">
        <is>
          <t>26600.00</t>
        </is>
      </c>
      <c r="G27" s="8" t="n">
        <v>0.4148936170212766</v>
      </c>
      <c r="H27" t="inlineStr">
        <is>
          <t>18800.00</t>
        </is>
      </c>
      <c r="I27" s="9" t="n">
        <v>1.581382192856711</v>
      </c>
      <c r="J27" t="inlineStr">
        <is>
          <t>7282.92</t>
        </is>
      </c>
      <c r="K27" s="9" t="n">
        <v>-0.6978041493775934</v>
      </c>
      <c r="L27" t="inlineStr">
        <is>
          <t>24100.00</t>
        </is>
      </c>
      <c r="M27" t="inlineStr">
        <is>
          <t>5254.00</t>
        </is>
      </c>
      <c r="N27" t="inlineStr">
        <is>
          <t>4150.62</t>
        </is>
      </c>
      <c r="O27" t="inlineStr">
        <is>
          <t>408.34</t>
        </is>
      </c>
      <c r="P27" t="inlineStr">
        <is>
          <t>123.52</t>
        </is>
      </c>
      <c r="Q27" t="inlineStr">
        <is>
          <t>201.68</t>
        </is>
      </c>
    </row>
    <row r="28">
      <c r="A28" t="inlineStr">
        <is>
          <t>其中：在建工程</t>
        </is>
      </c>
      <c r="B28" t="inlineStr">
        <is>
          <t>38300.00</t>
        </is>
      </c>
      <c r="C28" s="9" t="n">
        <v>15.55987063411766</v>
      </c>
      <c r="D28" t="inlineStr">
        <is>
          <t>2312.82</t>
        </is>
      </c>
      <c r="E28" s="9" t="n">
        <v>-0.9130518796992482</v>
      </c>
      <c r="F28" t="inlineStr">
        <is>
          <t>26600.00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4150.62</t>
        </is>
      </c>
      <c r="O28" t="inlineStr">
        <is>
          <t>408.34</t>
        </is>
      </c>
      <c r="P28" t="inlineStr">
        <is>
          <t>123.52</t>
        </is>
      </c>
      <c r="Q28" t="inlineStr">
        <is>
          <t>201.68</t>
        </is>
      </c>
    </row>
    <row r="29">
      <c r="A29" t="inlineStr">
        <is>
          <t>无形资产</t>
        </is>
      </c>
      <c r="B29" t="inlineStr">
        <is>
          <t>6364.26</t>
        </is>
      </c>
      <c r="C29" s="8" t="n">
        <v>0.3028674605562959</v>
      </c>
      <c r="D29" t="inlineStr">
        <is>
          <t>4884.81</t>
        </is>
      </c>
      <c r="E29" s="5" t="n">
        <v>-0.09138577893681478</v>
      </c>
      <c r="F29" t="inlineStr">
        <is>
          <t>5376.11</t>
        </is>
      </c>
      <c r="G29" s="5" t="n">
        <v>0.08667116741993645</v>
      </c>
      <c r="H29" t="inlineStr">
        <is>
          <t>4947.32</t>
        </is>
      </c>
      <c r="I29" s="5" t="n">
        <v>-0.1101350269712194</v>
      </c>
      <c r="J29" t="inlineStr">
        <is>
          <t>5559.63</t>
        </is>
      </c>
      <c r="K29" s="5" t="n">
        <v>-0.08613579019174337</v>
      </c>
      <c r="L29" t="inlineStr">
        <is>
          <t>6083.65</t>
        </is>
      </c>
      <c r="M29" t="inlineStr">
        <is>
          <t>2773.09</t>
        </is>
      </c>
      <c r="N29" t="inlineStr">
        <is>
          <t>2640.92</t>
        </is>
      </c>
      <c r="O29" t="inlineStr">
        <is>
          <t>--</t>
        </is>
      </c>
      <c r="P29" t="inlineStr">
        <is>
          <t>19.36</t>
        </is>
      </c>
      <c r="Q29" t="inlineStr">
        <is>
          <t>256.71</t>
        </is>
      </c>
    </row>
    <row r="30">
      <c r="A30" t="inlineStr">
        <is>
          <t>商誉</t>
        </is>
      </c>
      <c r="B30" t="inlineStr">
        <is>
          <t>9824.45</t>
        </is>
      </c>
      <c r="C30" s="8" t="n">
        <v>-0.3406409395973154</v>
      </c>
      <c r="D30" t="inlineStr">
        <is>
          <t>14900.00</t>
        </is>
      </c>
      <c r="E30" s="5" t="n">
        <v>0</v>
      </c>
      <c r="F30" t="inlineStr">
        <is>
          <t>14900.00</t>
        </is>
      </c>
      <c r="G30" s="5" t="n">
        <v>0</v>
      </c>
      <c r="H30" t="inlineStr">
        <is>
          <t>14900.00</t>
        </is>
      </c>
      <c r="I30" s="5" t="n">
        <v>0</v>
      </c>
      <c r="J30" t="inlineStr">
        <is>
          <t>14900.00</t>
        </is>
      </c>
      <c r="K30" s="5" t="n">
        <v>0</v>
      </c>
      <c r="L30" t="inlineStr">
        <is>
          <t>14900.00</t>
        </is>
      </c>
      <c r="M30" t="inlineStr">
        <is>
          <t>522.91</t>
        </is>
      </c>
      <c r="N30" t="inlineStr">
        <is>
          <t>522.91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长期待摊费用</t>
        </is>
      </c>
      <c r="B31" t="inlineStr">
        <is>
          <t>3759.98</t>
        </is>
      </c>
      <c r="C31" s="8" t="n">
        <v>0.4842514556399882</v>
      </c>
      <c r="D31" t="inlineStr">
        <is>
          <t>2533.25</t>
        </is>
      </c>
      <c r="E31" s="5" t="n">
        <v>0.09922892340002683</v>
      </c>
      <c r="F31" t="inlineStr">
        <is>
          <t>2304.57</t>
        </is>
      </c>
      <c r="G31" s="9" t="n">
        <v>2.135341414636138</v>
      </c>
      <c r="H31" t="inlineStr">
        <is>
          <t>735.03</t>
        </is>
      </c>
      <c r="I31" s="9" t="n">
        <v>0.5127186663922618</v>
      </c>
      <c r="J31" t="inlineStr">
        <is>
          <t>485.90</t>
        </is>
      </c>
      <c r="K31" s="9" t="n">
        <v>2.217241607627624</v>
      </c>
      <c r="L31" t="inlineStr">
        <is>
          <t>151.03</t>
        </is>
      </c>
      <c r="M31" t="inlineStr">
        <is>
          <t>10.40</t>
        </is>
      </c>
      <c r="N31" t="inlineStr">
        <is>
          <t>15.63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递延所得税资产</t>
        </is>
      </c>
      <c r="B32" t="inlineStr">
        <is>
          <t>7034.49</t>
        </is>
      </c>
      <c r="C32" s="9" t="n">
        <v>1.30862309446842</v>
      </c>
      <c r="D32" t="inlineStr">
        <is>
          <t>3047.05</t>
        </is>
      </c>
      <c r="E32" s="9" t="n">
        <v>5.848072817170469</v>
      </c>
      <c r="F32" t="inlineStr">
        <is>
          <t>444.95</t>
        </is>
      </c>
      <c r="G32" s="8" t="n">
        <v>0.3304727446700355</v>
      </c>
      <c r="H32" t="inlineStr">
        <is>
          <t>334.43</t>
        </is>
      </c>
      <c r="I32" s="5" t="n">
        <v>0.059462713045682</v>
      </c>
      <c r="J32" t="inlineStr">
        <is>
          <t>315.66</t>
        </is>
      </c>
      <c r="K32" s="8" t="n">
        <v>0.2909373466383118</v>
      </c>
      <c r="L32" t="inlineStr">
        <is>
          <t>244.52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其他非流动资产</t>
        </is>
      </c>
      <c r="B33" t="inlineStr">
        <is>
          <t>1237.70</t>
        </is>
      </c>
      <c r="C33" s="9" t="n">
        <v>-0.9185723684210526</v>
      </c>
      <c r="D33" t="inlineStr">
        <is>
          <t>15200.00</t>
        </is>
      </c>
      <c r="E33" s="9" t="n">
        <v>19.77297326846335</v>
      </c>
      <c r="F33" t="inlineStr">
        <is>
          <t>731.72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非流动资产合计</t>
        </is>
      </c>
      <c r="B34" t="inlineStr">
        <is>
          <t>227900.00</t>
        </is>
      </c>
      <c r="C34" s="5" t="n">
        <v>0.1243216576221016</v>
      </c>
      <c r="D34" t="inlineStr">
        <is>
          <t>202700.00</t>
        </is>
      </c>
      <c r="E34" s="5" t="n">
        <v>0.1944608131997643</v>
      </c>
      <c r="F34" t="inlineStr">
        <is>
          <t>169700.00</t>
        </is>
      </c>
      <c r="G34" s="9" t="n">
        <v>0.697</v>
      </c>
      <c r="H34" t="inlineStr">
        <is>
          <t>100000.00</t>
        </is>
      </c>
      <c r="I34" s="5" t="n">
        <v>0.1933174224343675</v>
      </c>
      <c r="J34" t="inlineStr">
        <is>
          <t>83800.00</t>
        </is>
      </c>
      <c r="K34" s="5" t="n">
        <v>0.09256844850065189</v>
      </c>
      <c r="L34" t="inlineStr">
        <is>
          <t>76700.00</t>
        </is>
      </c>
      <c r="M34" t="inlineStr">
        <is>
          <t>28200.00</t>
        </is>
      </c>
      <c r="N34" t="inlineStr">
        <is>
          <t>27000.00</t>
        </is>
      </c>
      <c r="O34" t="inlineStr">
        <is>
          <t>12100.00</t>
        </is>
      </c>
      <c r="P34" t="inlineStr">
        <is>
          <t>12600.00</t>
        </is>
      </c>
      <c r="Q34" t="inlineStr">
        <is>
          <t>12700.00</t>
        </is>
      </c>
    </row>
    <row r="35">
      <c r="A35" t="inlineStr">
        <is>
          <t>资产合计</t>
        </is>
      </c>
      <c r="B35" t="inlineStr">
        <is>
          <t>447700.00</t>
        </is>
      </c>
      <c r="C35" s="5" t="n">
        <v>0.01266681746211264</v>
      </c>
      <c r="D35" t="inlineStr">
        <is>
          <t>442100.00</t>
        </is>
      </c>
      <c r="E35" s="5" t="n">
        <v>0.134462406979728</v>
      </c>
      <c r="F35" t="inlineStr">
        <is>
          <t>389700.00</t>
        </is>
      </c>
      <c r="G35" s="9" t="n">
        <v>0.733540925266904</v>
      </c>
      <c r="H35" t="inlineStr">
        <is>
          <t>224800.00</t>
        </is>
      </c>
      <c r="I35" s="8" t="n">
        <v>0.4085213032581453</v>
      </c>
      <c r="J35" t="inlineStr">
        <is>
          <t>159600.00</t>
        </is>
      </c>
      <c r="K35" s="5" t="n">
        <v>0.123943661971831</v>
      </c>
      <c r="L35" t="inlineStr">
        <is>
          <t>142000.00</t>
        </is>
      </c>
      <c r="M35" t="inlineStr">
        <is>
          <t>78400.00</t>
        </is>
      </c>
      <c r="N35" t="inlineStr">
        <is>
          <t>67700.00</t>
        </is>
      </c>
      <c r="O35" t="inlineStr">
        <is>
          <t>44300.00</t>
        </is>
      </c>
      <c r="P35" t="inlineStr">
        <is>
          <t>36400.00</t>
        </is>
      </c>
      <c r="Q35" t="inlineStr">
        <is>
          <t>32700.00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68800.00</t>
        </is>
      </c>
      <c r="C37" s="9" t="n">
        <v>1.255737704918033</v>
      </c>
      <c r="D37" t="inlineStr">
        <is>
          <t>30500.00</t>
        </is>
      </c>
      <c r="E37" s="5" t="n">
        <v>-0.0729483282674772</v>
      </c>
      <c r="F37" t="inlineStr">
        <is>
          <t>32900.00</t>
        </is>
      </c>
      <c r="G37" s="5" t="n">
        <v>0.1344827586206896</v>
      </c>
      <c r="H37" t="inlineStr">
        <is>
          <t>29000.00</t>
        </is>
      </c>
      <c r="I37" s="8" t="n">
        <v>0.3809523809523809</v>
      </c>
      <c r="J37" t="inlineStr">
        <is>
          <t>21000.00</t>
        </is>
      </c>
      <c r="K37" s="9" t="n">
        <v>0.5789473684210527</v>
      </c>
      <c r="L37" t="inlineStr">
        <is>
          <t>13300.00</t>
        </is>
      </c>
      <c r="M37" t="inlineStr">
        <is>
          <t>3117.00</t>
        </is>
      </c>
      <c r="N37" t="inlineStr">
        <is>
          <t>1876.00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28.26</t>
        </is>
      </c>
      <c r="C38" s="9" t="n">
        <v>-0.9392702110284953</v>
      </c>
      <c r="D38" t="inlineStr">
        <is>
          <t>465.34</t>
        </is>
      </c>
      <c r="E38" s="9" t="n">
        <v>28.98324742268041</v>
      </c>
      <c r="F38" t="inlineStr">
        <is>
          <t>15.52</t>
        </is>
      </c>
      <c r="G38" s="8" t="n">
        <v>0.3231031543052003</v>
      </c>
      <c r="H38" t="inlineStr">
        <is>
          <t>11.73</t>
        </is>
      </c>
      <c r="I38" s="9" t="n">
        <v>15.75714285714286</v>
      </c>
      <c r="J38" t="inlineStr">
        <is>
          <t>0.70</t>
        </is>
      </c>
      <c r="K38" s="9" t="n">
        <v>-0.9878682842287695</v>
      </c>
      <c r="L38" t="inlineStr">
        <is>
          <t>57.70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156500.00</t>
        </is>
      </c>
      <c r="C39" s="5" t="n">
        <v>-0.06231276213301378</v>
      </c>
      <c r="D39" t="inlineStr">
        <is>
          <t>166900.00</t>
        </is>
      </c>
      <c r="E39" s="5" t="n">
        <v>0.02961135101789019</v>
      </c>
      <c r="F39" t="inlineStr">
        <is>
          <t>162100.00</t>
        </is>
      </c>
      <c r="G39" s="9" t="n">
        <v>0.9070588235294118</v>
      </c>
      <c r="H39" t="inlineStr">
        <is>
          <t>85000.00</t>
        </is>
      </c>
      <c r="I39" s="9" t="n">
        <v>0.526032315978456</v>
      </c>
      <c r="J39" t="inlineStr">
        <is>
          <t>55700.00</t>
        </is>
      </c>
      <c r="K39" s="5" t="n">
        <v>0.037243947858473</v>
      </c>
      <c r="L39" t="inlineStr">
        <is>
          <t>53700.00</t>
        </is>
      </c>
      <c r="M39" t="inlineStr">
        <is>
          <t>26300.00</t>
        </is>
      </c>
      <c r="N39" t="inlineStr">
        <is>
          <t>20100.00</t>
        </is>
      </c>
      <c r="O39" t="inlineStr">
        <is>
          <t>8219.89</t>
        </is>
      </c>
      <c r="P39" t="inlineStr">
        <is>
          <t>6127.96</t>
        </is>
      </c>
      <c r="Q39" t="inlineStr">
        <is>
          <t>8560.03</t>
        </is>
      </c>
    </row>
    <row r="40">
      <c r="A40" t="inlineStr">
        <is>
          <t>其中：应付票据</t>
        </is>
      </c>
      <c r="B40" t="inlineStr">
        <is>
          <t>35300.00</t>
        </is>
      </c>
      <c r="C40" s="8" t="n">
        <v>-0.3389513108614232</v>
      </c>
      <c r="D40" t="inlineStr">
        <is>
          <t>53400.00</t>
        </is>
      </c>
      <c r="E40" s="9" t="n">
        <v>0.7225806451612903</v>
      </c>
      <c r="F40" t="inlineStr">
        <is>
          <t>31000.00</t>
        </is>
      </c>
      <c r="G40" s="9" t="n">
        <v>1.313432835820896</v>
      </c>
      <c r="H40" t="inlineStr">
        <is>
          <t>13400.00</t>
        </is>
      </c>
      <c r="I40" s="8" t="n">
        <v>-0.2555555555555555</v>
      </c>
      <c r="J40" t="inlineStr">
        <is>
          <t>18000.00</t>
        </is>
      </c>
      <c r="K40" s="5" t="n">
        <v>0.125</v>
      </c>
      <c r="L40" t="inlineStr">
        <is>
          <t>16000.00</t>
        </is>
      </c>
      <c r="M40" t="inlineStr">
        <is>
          <t>--</t>
        </is>
      </c>
      <c r="N40" t="inlineStr">
        <is>
          <t>6836.30</t>
        </is>
      </c>
      <c r="O40" t="inlineStr">
        <is>
          <t>745.31</t>
        </is>
      </c>
      <c r="P40" t="inlineStr">
        <is>
          <t>154.00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121100.00</t>
        </is>
      </c>
      <c r="C41" s="5" t="n">
        <v>0.06602112676056338</v>
      </c>
      <c r="D41" t="inlineStr">
        <is>
          <t>113600.00</t>
        </is>
      </c>
      <c r="E41" s="5" t="n">
        <v>-0.132824427480916</v>
      </c>
      <c r="F41" t="inlineStr">
        <is>
          <t>131000.00</t>
        </is>
      </c>
      <c r="G41" s="9" t="n">
        <v>0.8296089385474861</v>
      </c>
      <c r="H41" t="inlineStr">
        <is>
          <t>71600.00</t>
        </is>
      </c>
      <c r="I41" s="9" t="n">
        <v>0.8992042440318302</v>
      </c>
      <c r="J41" t="inlineStr">
        <is>
          <t>37700.00</t>
        </is>
      </c>
      <c r="K41" s="5" t="n">
        <v>0</v>
      </c>
      <c r="L41" t="inlineStr">
        <is>
          <t>37700.00</t>
        </is>
      </c>
      <c r="M41" t="inlineStr">
        <is>
          <t>--</t>
        </is>
      </c>
      <c r="N41" t="inlineStr">
        <is>
          <t>13300.00</t>
        </is>
      </c>
      <c r="O41" t="inlineStr">
        <is>
          <t>7474.58</t>
        </is>
      </c>
      <c r="P41" t="inlineStr">
        <is>
          <t>5973.96</t>
        </is>
      </c>
      <c r="Q41" t="inlineStr">
        <is>
          <t>8560.03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262.23</t>
        </is>
      </c>
      <c r="K42" s="5" t="n">
        <v>-0.1661472907657085</v>
      </c>
      <c r="L42" t="inlineStr">
        <is>
          <t>314.48</t>
        </is>
      </c>
      <c r="M42" t="inlineStr">
        <is>
          <t>125.09</t>
        </is>
      </c>
      <c r="N42" t="inlineStr">
        <is>
          <t>268.30</t>
        </is>
      </c>
      <c r="O42" t="inlineStr">
        <is>
          <t>219.03</t>
        </is>
      </c>
      <c r="P42" t="inlineStr">
        <is>
          <t>3547.40</t>
        </is>
      </c>
      <c r="Q42" t="inlineStr">
        <is>
          <t>2074.43</t>
        </is>
      </c>
    </row>
    <row r="43">
      <c r="A43" t="inlineStr">
        <is>
          <t>合同负债</t>
        </is>
      </c>
      <c r="B43" t="inlineStr">
        <is>
          <t>5363.00</t>
        </is>
      </c>
      <c r="C43" s="9" t="n">
        <v>5.289654848886439</v>
      </c>
      <c r="D43" t="inlineStr">
        <is>
          <t>852.67</t>
        </is>
      </c>
      <c r="E43" s="9" t="n">
        <v>1.081408973294927</v>
      </c>
      <c r="F43" t="inlineStr">
        <is>
          <t>409.66</t>
        </is>
      </c>
      <c r="G43" s="8" t="n">
        <v>0.257011353175821</v>
      </c>
      <c r="H43" t="inlineStr">
        <is>
          <t>325.90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7193.55</t>
        </is>
      </c>
      <c r="C44" s="5" t="n">
        <v>0.1133647728169705</v>
      </c>
      <c r="D44" t="inlineStr">
        <is>
          <t>6461.09</t>
        </is>
      </c>
      <c r="E44" s="5" t="n">
        <v>-0.1673316579676525</v>
      </c>
      <c r="F44" t="inlineStr">
        <is>
          <t>7759.50</t>
        </is>
      </c>
      <c r="G44" s="8" t="n">
        <v>0.3084387936631058</v>
      </c>
      <c r="H44" t="inlineStr">
        <is>
          <t>5930.35</t>
        </is>
      </c>
      <c r="I44" s="9" t="n">
        <v>2.597574661951068</v>
      </c>
      <c r="J44" t="inlineStr">
        <is>
          <t>1648.43</t>
        </is>
      </c>
      <c r="K44" s="5" t="n">
        <v>0.02025115893322442</v>
      </c>
      <c r="L44" t="inlineStr">
        <is>
          <t>1615.71</t>
        </is>
      </c>
      <c r="M44" t="inlineStr">
        <is>
          <t>698.19</t>
        </is>
      </c>
      <c r="N44" t="inlineStr">
        <is>
          <t>646.05</t>
        </is>
      </c>
      <c r="O44" t="inlineStr">
        <is>
          <t>402.73</t>
        </is>
      </c>
      <c r="P44" t="inlineStr">
        <is>
          <t>300.01</t>
        </is>
      </c>
      <c r="Q44" t="inlineStr">
        <is>
          <t>483.83</t>
        </is>
      </c>
    </row>
    <row r="45">
      <c r="A45" t="inlineStr">
        <is>
          <t>应交税费</t>
        </is>
      </c>
      <c r="B45" t="inlineStr">
        <is>
          <t>495.57</t>
        </is>
      </c>
      <c r="C45" s="8" t="n">
        <v>-0.4000798973440186</v>
      </c>
      <c r="D45" t="inlineStr">
        <is>
          <t>826.06</t>
        </is>
      </c>
      <c r="E45" s="9" t="n">
        <v>-0.7449881147161425</v>
      </c>
      <c r="F45" t="inlineStr">
        <is>
          <t>3239.30</t>
        </is>
      </c>
      <c r="G45" s="5" t="n">
        <v>-0.1570096522433854</v>
      </c>
      <c r="H45" t="inlineStr">
        <is>
          <t>3842.63</t>
        </is>
      </c>
      <c r="I45" s="9" t="n">
        <v>1.145366332985322</v>
      </c>
      <c r="J45" t="inlineStr">
        <is>
          <t>1791.13</t>
        </is>
      </c>
      <c r="K45" s="9" t="n">
        <v>2.369572578824592</v>
      </c>
      <c r="L45" t="inlineStr">
        <is>
          <t>531.56</t>
        </is>
      </c>
      <c r="M45" t="inlineStr">
        <is>
          <t>541.94</t>
        </is>
      </c>
      <c r="N45" t="inlineStr">
        <is>
          <t>366.44</t>
        </is>
      </c>
      <c r="O45" t="inlineStr">
        <is>
          <t>-4.28</t>
        </is>
      </c>
      <c r="P45" t="inlineStr">
        <is>
          <t>-218.38</t>
        </is>
      </c>
      <c r="Q45" t="inlineStr">
        <is>
          <t>-794.16</t>
        </is>
      </c>
    </row>
    <row r="46">
      <c r="A46" t="inlineStr">
        <is>
          <t>其他应付款合计</t>
        </is>
      </c>
      <c r="B46" t="inlineStr">
        <is>
          <t>9383.27</t>
        </is>
      </c>
      <c r="C46" s="8" t="n">
        <v>0.3385281891659795</v>
      </c>
      <c r="D46" t="inlineStr">
        <is>
          <t>7010.14</t>
        </is>
      </c>
      <c r="E46" s="8" t="n">
        <v>0.3781528795152774</v>
      </c>
      <c r="F46" t="inlineStr">
        <is>
          <t>5086.62</t>
        </is>
      </c>
      <c r="G46" s="5" t="n">
        <v>0.1663189078385603</v>
      </c>
      <c r="H46" t="inlineStr">
        <is>
          <t>4361.26</t>
        </is>
      </c>
      <c r="I46" s="5" t="n">
        <v>0.2089692910722899</v>
      </c>
      <c r="J46" t="inlineStr">
        <is>
          <t>3607.42</t>
        </is>
      </c>
      <c r="K46" s="9" t="n">
        <v>-0.5078856004747321</v>
      </c>
      <c r="L46" t="inlineStr">
        <is>
          <t>7330.45</t>
        </is>
      </c>
      <c r="M46" t="inlineStr">
        <is>
          <t>2426.70</t>
        </is>
      </c>
      <c r="N46" t="inlineStr">
        <is>
          <t>2537.12</t>
        </is>
      </c>
      <c r="O46" t="inlineStr">
        <is>
          <t>5348.34</t>
        </is>
      </c>
      <c r="P46" t="inlineStr">
        <is>
          <t>2700.99</t>
        </is>
      </c>
      <c r="Q46" t="inlineStr">
        <is>
          <t>1079.42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9383.27</t>
        </is>
      </c>
      <c r="C48" s="8" t="n">
        <v>0.3385281891659795</v>
      </c>
      <c r="D48" t="inlineStr">
        <is>
          <t>7010.14</t>
        </is>
      </c>
      <c r="E48" s="8" t="n">
        <v>0.3781528795152774</v>
      </c>
      <c r="F48" t="inlineStr">
        <is>
          <t>5086.62</t>
        </is>
      </c>
      <c r="G48" s="5" t="n">
        <v>0.1663189078385603</v>
      </c>
      <c r="H48" t="inlineStr">
        <is>
          <t>4361.26</t>
        </is>
      </c>
      <c r="I48" s="5" t="n">
        <v>0.2089692910722899</v>
      </c>
      <c r="J48" t="inlineStr">
        <is>
          <t>3607.42</t>
        </is>
      </c>
      <c r="K48" s="9" t="n">
        <v>-0.5078856004747321</v>
      </c>
      <c r="L48" t="inlineStr">
        <is>
          <t>7330.45</t>
        </is>
      </c>
      <c r="M48" t="inlineStr">
        <is>
          <t>2426.70</t>
        </is>
      </c>
      <c r="N48" t="inlineStr">
        <is>
          <t>2537.12</t>
        </is>
      </c>
      <c r="O48" t="inlineStr">
        <is>
          <t>5348.34</t>
        </is>
      </c>
      <c r="P48" t="inlineStr">
        <is>
          <t>2700.99</t>
        </is>
      </c>
      <c r="Q48" t="inlineStr">
        <is>
          <t>1079.42</t>
        </is>
      </c>
    </row>
    <row r="49">
      <c r="A49" t="inlineStr">
        <is>
          <t>一年内到期的非流动负债</t>
        </is>
      </c>
      <c r="B49" t="inlineStr">
        <is>
          <t>47100.00</t>
        </is>
      </c>
      <c r="C49" s="9" t="n">
        <v>2.623076923076923</v>
      </c>
      <c r="D49" t="inlineStr">
        <is>
          <t>13000.00</t>
        </is>
      </c>
      <c r="E49" s="5" t="n">
        <v>-0.05797101449275362</v>
      </c>
      <c r="F49" t="inlineStr">
        <is>
          <t>13800.00</t>
        </is>
      </c>
      <c r="G49" s="9" t="n">
        <v>8.119083333884003</v>
      </c>
      <c r="H49" t="inlineStr">
        <is>
          <t>1513.31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204.65</t>
        </is>
      </c>
      <c r="N49" t="inlineStr">
        <is>
          <t>203.71</t>
        </is>
      </c>
      <c r="O49" t="inlineStr">
        <is>
          <t>197.45</t>
        </is>
      </c>
      <c r="P49" t="inlineStr">
        <is>
          <t>48.00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674.21</t>
        </is>
      </c>
      <c r="C50" s="9" t="n">
        <v>5.082183130356338</v>
      </c>
      <c r="D50" t="inlineStr">
        <is>
          <t>110.85</t>
        </is>
      </c>
      <c r="E50" s="9" t="n">
        <v>1.081299286518963</v>
      </c>
      <c r="F50" t="inlineStr">
        <is>
          <t>53.26</t>
        </is>
      </c>
      <c r="G50" s="8" t="n">
        <v>0.2570214774604673</v>
      </c>
      <c r="H50" t="inlineStr">
        <is>
          <t>42.37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295500.00</t>
        </is>
      </c>
      <c r="C51" s="8" t="n">
        <v>0.3063660477453581</v>
      </c>
      <c r="D51" t="inlineStr">
        <is>
          <t>226200.00</t>
        </is>
      </c>
      <c r="E51" s="5" t="n">
        <v>0.003994673768308921</v>
      </c>
      <c r="F51" t="inlineStr">
        <is>
          <t>225300.00</t>
        </is>
      </c>
      <c r="G51" s="9" t="n">
        <v>0.7317448116833205</v>
      </c>
      <c r="H51" t="inlineStr">
        <is>
          <t>130100.00</t>
        </is>
      </c>
      <c r="I51" s="9" t="n">
        <v>0.5488095238095239</v>
      </c>
      <c r="J51" t="inlineStr">
        <is>
          <t>84000.00</t>
        </is>
      </c>
      <c r="K51" s="5" t="n">
        <v>0.09232769830949285</v>
      </c>
      <c r="L51" t="inlineStr">
        <is>
          <t>76900.00</t>
        </is>
      </c>
      <c r="M51" t="inlineStr">
        <is>
          <t>33400.00</t>
        </is>
      </c>
      <c r="N51" t="inlineStr">
        <is>
          <t>26000.00</t>
        </is>
      </c>
      <c r="O51" t="inlineStr">
        <is>
          <t>14400.00</t>
        </is>
      </c>
      <c r="P51" t="inlineStr">
        <is>
          <t>12500.00</t>
        </is>
      </c>
      <c r="Q51" t="inlineStr">
        <is>
          <t>11400.00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43000.00</t>
        </is>
      </c>
      <c r="C53" s="8" t="n">
        <v>-0.3196202531645569</v>
      </c>
      <c r="D53" t="inlineStr">
        <is>
          <t>63200.00</t>
        </is>
      </c>
      <c r="E53" s="9" t="n">
        <v>1.569105691056911</v>
      </c>
      <c r="F53" t="inlineStr">
        <is>
          <t>24600.00</t>
        </is>
      </c>
      <c r="G53" s="9" t="n">
        <v>11.86126563218872</v>
      </c>
      <c r="H53" t="inlineStr">
        <is>
          <t>1912.72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4359.73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预计负债</t>
        </is>
      </c>
      <c r="B56" t="inlineStr">
        <is>
          <t>44.91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80.79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6850.34</t>
        </is>
      </c>
      <c r="C57" s="5" t="n">
        <v>0.1193933026019293</v>
      </c>
      <c r="D57" t="inlineStr">
        <is>
          <t>6119.69</t>
        </is>
      </c>
      <c r="E57" s="9" t="n">
        <v>0.7025054805648597</v>
      </c>
      <c r="F57" t="inlineStr">
        <is>
          <t>3594.52</t>
        </is>
      </c>
      <c r="G57" s="9" t="n">
        <v>3.458540578757396</v>
      </c>
      <c r="H57" t="inlineStr">
        <is>
          <t>806.21</t>
        </is>
      </c>
      <c r="I57" s="5" t="n">
        <v>-0.2369409871752401</v>
      </c>
      <c r="J57" t="inlineStr">
        <is>
          <t>1056.55</t>
        </is>
      </c>
      <c r="K57" s="5" t="n">
        <v>-0.08866251487915536</v>
      </c>
      <c r="L57" t="inlineStr">
        <is>
          <t>1159.34</t>
        </is>
      </c>
      <c r="M57" t="inlineStr">
        <is>
          <t>494.71</t>
        </is>
      </c>
      <c r="N57" t="inlineStr">
        <is>
          <t>506.87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6100.56</t>
        </is>
      </c>
      <c r="C58" s="5" t="n">
        <v>0.1373027147347345</v>
      </c>
      <c r="D58" t="inlineStr">
        <is>
          <t>5364.06</t>
        </is>
      </c>
      <c r="E58" s="9" t="n">
        <v>0.8509459939751761</v>
      </c>
      <c r="F58" t="inlineStr">
        <is>
          <t>2898.01</t>
        </is>
      </c>
      <c r="G58" s="9" t="n">
        <v>3.503442059952449</v>
      </c>
      <c r="H58" t="inlineStr">
        <is>
          <t>643.51</t>
        </is>
      </c>
      <c r="I58" s="8" t="n">
        <v>-0.3398611011376576</v>
      </c>
      <c r="J58" t="inlineStr">
        <is>
          <t>974.81</t>
        </is>
      </c>
      <c r="K58" s="5" t="n">
        <v>-0.1330629741291144</v>
      </c>
      <c r="L58" t="inlineStr">
        <is>
          <t>1124.43</t>
        </is>
      </c>
      <c r="M58" t="inlineStr">
        <is>
          <t>965.87</t>
        </is>
      </c>
      <c r="N58" t="inlineStr">
        <is>
          <t>961.59</t>
        </is>
      </c>
      <c r="O58" t="inlineStr">
        <is>
          <t>1111.54</t>
        </is>
      </c>
      <c r="P58" t="inlineStr">
        <is>
          <t>986.00</t>
        </is>
      </c>
      <c r="Q58" t="inlineStr">
        <is>
          <t>1172.00</t>
        </is>
      </c>
    </row>
    <row r="59">
      <c r="A59" t="inlineStr">
        <is>
          <t>非流动负债合计</t>
        </is>
      </c>
      <c r="B59" t="inlineStr">
        <is>
          <t>71100.00</t>
        </is>
      </c>
      <c r="C59" s="5" t="n">
        <v>-0.2280130293159609</v>
      </c>
      <c r="D59" t="inlineStr">
        <is>
          <t>92100.00</t>
        </is>
      </c>
      <c r="E59" s="9" t="n">
        <v>1.274074074074074</v>
      </c>
      <c r="F59" t="inlineStr">
        <is>
          <t>40500.00</t>
        </is>
      </c>
      <c r="G59" s="9" t="n">
        <v>4.190338025569784</v>
      </c>
      <c r="H59" t="inlineStr">
        <is>
          <t>7802.96</t>
        </is>
      </c>
      <c r="I59" s="9" t="n">
        <v>2.841249212350347</v>
      </c>
      <c r="J59" t="inlineStr">
        <is>
          <t>2031.36</t>
        </is>
      </c>
      <c r="K59" s="5" t="n">
        <v>-0.1105233889577322</v>
      </c>
      <c r="L59" t="inlineStr">
        <is>
          <t>2283.77</t>
        </is>
      </c>
      <c r="M59" t="inlineStr">
        <is>
          <t>1460.58</t>
        </is>
      </c>
      <c r="N59" t="inlineStr">
        <is>
          <t>1468.45</t>
        </is>
      </c>
      <c r="O59" t="inlineStr">
        <is>
          <t>1111.54</t>
        </is>
      </c>
      <c r="P59" t="inlineStr">
        <is>
          <t>986.00</t>
        </is>
      </c>
      <c r="Q59" t="inlineStr">
        <is>
          <t>1172.00</t>
        </is>
      </c>
    </row>
    <row r="60">
      <c r="A60" t="inlineStr">
        <is>
          <t>负债合计</t>
        </is>
      </c>
      <c r="B60" t="inlineStr">
        <is>
          <t>366600.00</t>
        </is>
      </c>
      <c r="C60" s="5" t="n">
        <v>0.1517436380772856</v>
      </c>
      <c r="D60" t="inlineStr">
        <is>
          <t>318300.00</t>
        </is>
      </c>
      <c r="E60" s="5" t="n">
        <v>0.1975169300225734</v>
      </c>
      <c r="F60" t="inlineStr">
        <is>
          <t>265800.00</t>
        </is>
      </c>
      <c r="G60" s="9" t="n">
        <v>0.9274836838288615</v>
      </c>
      <c r="H60" t="inlineStr">
        <is>
          <t>137900.00</t>
        </is>
      </c>
      <c r="I60" s="9" t="n">
        <v>0.6034883720930233</v>
      </c>
      <c r="J60" t="inlineStr">
        <is>
          <t>86000.00</t>
        </is>
      </c>
      <c r="K60" s="5" t="n">
        <v>0.08585858585858586</v>
      </c>
      <c r="L60" t="inlineStr">
        <is>
          <t>79200.00</t>
        </is>
      </c>
      <c r="M60" t="inlineStr">
        <is>
          <t>34800.00</t>
        </is>
      </c>
      <c r="N60" t="inlineStr">
        <is>
          <t>27500.00</t>
        </is>
      </c>
      <c r="O60" t="inlineStr">
        <is>
          <t>15500.00</t>
        </is>
      </c>
      <c r="P60" t="inlineStr">
        <is>
          <t>13500.00</t>
        </is>
      </c>
      <c r="Q60" t="inlineStr">
        <is>
          <t>12600.00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13000.00</t>
        </is>
      </c>
      <c r="C62" s="5" t="n">
        <v>0</v>
      </c>
      <c r="D62" t="inlineStr">
        <is>
          <t>13000.00</t>
        </is>
      </c>
      <c r="E62" s="9" t="n">
        <v>0.5993484500468116</v>
      </c>
      <c r="F62" t="inlineStr">
        <is>
          <t>8128.31</t>
        </is>
      </c>
      <c r="G62" s="5" t="n">
        <v>0.1725254640949409</v>
      </c>
      <c r="H62" t="inlineStr">
        <is>
          <t>6932.31</t>
        </is>
      </c>
      <c r="I62" s="5" t="n">
        <v>0</v>
      </c>
      <c r="J62" t="inlineStr">
        <is>
          <t>6932.31</t>
        </is>
      </c>
      <c r="K62" s="5" t="n">
        <v>0</v>
      </c>
      <c r="L62" t="inlineStr">
        <is>
          <t>6932.31</t>
        </is>
      </c>
      <c r="M62" t="inlineStr">
        <is>
          <t>6932.31</t>
        </is>
      </c>
      <c r="N62" t="inlineStr">
        <is>
          <t>6932.31</t>
        </is>
      </c>
      <c r="O62" t="inlineStr">
        <is>
          <t>5742.31</t>
        </is>
      </c>
      <c r="P62" t="inlineStr">
        <is>
          <t>5123.28</t>
        </is>
      </c>
      <c r="Q62" t="inlineStr">
        <is>
          <t>5090.73</t>
        </is>
      </c>
    </row>
    <row r="63">
      <c r="A63" t="inlineStr">
        <is>
          <t>资本公积</t>
        </is>
      </c>
      <c r="B63" t="inlineStr">
        <is>
          <t>37600.00</t>
        </is>
      </c>
      <c r="C63" s="5" t="n">
        <v>0</v>
      </c>
      <c r="D63" t="inlineStr">
        <is>
          <t>37600.00</t>
        </is>
      </c>
      <c r="E63" s="5" t="n">
        <v>-0.1111111111111111</v>
      </c>
      <c r="F63" t="inlineStr">
        <is>
          <t>42300.00</t>
        </is>
      </c>
      <c r="G63" s="9" t="n">
        <v>0.5494505494505495</v>
      </c>
      <c r="H63" t="inlineStr">
        <is>
          <t>27300.00</t>
        </is>
      </c>
      <c r="I63" s="5" t="n">
        <v>0.007380073800738007</v>
      </c>
      <c r="J63" t="inlineStr">
        <is>
          <t>27100.00</t>
        </is>
      </c>
      <c r="K63" s="5" t="n">
        <v>0.003703703703703704</v>
      </c>
      <c r="L63" t="inlineStr">
        <is>
          <t>27000.00</t>
        </is>
      </c>
      <c r="M63" t="inlineStr">
        <is>
          <t>26900.00</t>
        </is>
      </c>
      <c r="N63" t="inlineStr">
        <is>
          <t>26900.00</t>
        </is>
      </c>
      <c r="O63" t="inlineStr">
        <is>
          <t>21100.00</t>
        </is>
      </c>
      <c r="P63" t="inlineStr">
        <is>
          <t>7625.30</t>
        </is>
      </c>
      <c r="Q63" t="inlineStr">
        <is>
          <t>7543.26</t>
        </is>
      </c>
    </row>
    <row r="64">
      <c r="A64" t="inlineStr">
        <is>
          <t>其他综合收益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30.00</t>
        </is>
      </c>
      <c r="Q64" t="inlineStr">
        <is>
          <t>30.00</t>
        </is>
      </c>
    </row>
    <row r="65">
      <c r="A65" t="inlineStr">
        <is>
          <t>盈余公积</t>
        </is>
      </c>
      <c r="B65" t="inlineStr">
        <is>
          <t>5827.70</t>
        </is>
      </c>
      <c r="C65" s="5" t="n">
        <v>0.000291795399931311</v>
      </c>
      <c r="D65" t="inlineStr">
        <is>
          <t>5826.00</t>
        </is>
      </c>
      <c r="E65" s="8" t="n">
        <v>0.4335065548600449</v>
      </c>
      <c r="F65" t="inlineStr">
        <is>
          <t>4064.16</t>
        </is>
      </c>
      <c r="G65" s="5" t="n">
        <v>0.2055243112408342</v>
      </c>
      <c r="H65" t="inlineStr">
        <is>
          <t>3371.28</t>
        </is>
      </c>
      <c r="I65" s="8" t="n">
        <v>0.4231355349084602</v>
      </c>
      <c r="J65" t="inlineStr">
        <is>
          <t>2368.91</t>
        </is>
      </c>
      <c r="K65" s="8" t="n">
        <v>0.4655196946357094</v>
      </c>
      <c r="L65" t="inlineStr">
        <is>
          <t>1616.43</t>
        </is>
      </c>
      <c r="M65" t="inlineStr">
        <is>
          <t>1149.18</t>
        </is>
      </c>
      <c r="N65" t="inlineStr">
        <is>
          <t>625.40</t>
        </is>
      </c>
      <c r="O65" t="inlineStr">
        <is>
          <t>194.02</t>
        </is>
      </c>
      <c r="P65" t="inlineStr">
        <is>
          <t>1131.80</t>
        </is>
      </c>
      <c r="Q65" t="inlineStr">
        <is>
          <t>867.42</t>
        </is>
      </c>
    </row>
    <row r="66">
      <c r="A66" t="inlineStr">
        <is>
          <t>未分配利润</t>
        </is>
      </c>
      <c r="B66" t="inlineStr">
        <is>
          <t>13800.00</t>
        </is>
      </c>
      <c r="C66" s="9" t="n">
        <v>-0.6912751677852349</v>
      </c>
      <c r="D66" t="inlineStr">
        <is>
          <t>44700.00</t>
        </is>
      </c>
      <c r="E66" s="5" t="n">
        <v>0.02995391705069124</v>
      </c>
      <c r="F66" t="inlineStr">
        <is>
          <t>43400.00</t>
        </is>
      </c>
      <c r="G66" s="9" t="n">
        <v>0.8312236286919831</v>
      </c>
      <c r="H66" t="inlineStr">
        <is>
          <t>23700.00</t>
        </is>
      </c>
      <c r="I66" s="8" t="n">
        <v>0.3021978021978022</v>
      </c>
      <c r="J66" t="inlineStr">
        <is>
          <t>18200.00</t>
        </is>
      </c>
      <c r="K66" s="9" t="n">
        <v>0.6106194690265486</v>
      </c>
      <c r="L66" t="inlineStr">
        <is>
          <t>11300.00</t>
        </is>
      </c>
      <c r="M66" t="inlineStr">
        <is>
          <t>7172.52</t>
        </is>
      </c>
      <c r="N66" t="inlineStr">
        <is>
          <t>4372.70</t>
        </is>
      </c>
      <c r="O66" t="inlineStr">
        <is>
          <t>1743.72</t>
        </is>
      </c>
      <c r="P66" t="inlineStr">
        <is>
          <t>8986.19</t>
        </is>
      </c>
      <c r="Q66" t="inlineStr">
        <is>
          <t>6606.81</t>
        </is>
      </c>
    </row>
    <row r="67">
      <c r="A67" t="inlineStr">
        <is>
          <t>归属于母公司所有者权益合计</t>
        </is>
      </c>
      <c r="B67" t="inlineStr">
        <is>
          <t>70800.00</t>
        </is>
      </c>
      <c r="C67" s="8" t="n">
        <v>-0.300395256916996</v>
      </c>
      <c r="D67" t="inlineStr">
        <is>
          <t>101200.00</t>
        </is>
      </c>
      <c r="E67" s="5" t="n">
        <v>0.03370786516853932</v>
      </c>
      <c r="F67" t="inlineStr">
        <is>
          <t>97900.00</t>
        </is>
      </c>
      <c r="G67" s="9" t="n">
        <v>0.5970636215334421</v>
      </c>
      <c r="H67" t="inlineStr">
        <is>
          <t>61300.00</t>
        </is>
      </c>
      <c r="I67" s="5" t="n">
        <v>0.1206581352833638</v>
      </c>
      <c r="J67" t="inlineStr">
        <is>
          <t>54700.00</t>
        </is>
      </c>
      <c r="K67" s="5" t="n">
        <v>0.1688034188034188</v>
      </c>
      <c r="L67" t="inlineStr">
        <is>
          <t>46800.00</t>
        </is>
      </c>
      <c r="M67" t="inlineStr">
        <is>
          <t>42200.00</t>
        </is>
      </c>
      <c r="N67" t="inlineStr">
        <is>
          <t>38800.00</t>
        </is>
      </c>
      <c r="O67" t="inlineStr">
        <is>
          <t>28800.00</t>
        </is>
      </c>
      <c r="P67" t="inlineStr">
        <is>
          <t>22900.00</t>
        </is>
      </c>
      <c r="Q67" t="inlineStr">
        <is>
          <t>20100.00</t>
        </is>
      </c>
    </row>
    <row r="68">
      <c r="A68" t="inlineStr">
        <is>
          <t>少数股东权益</t>
        </is>
      </c>
      <c r="B68" t="inlineStr">
        <is>
          <t>10300.00</t>
        </is>
      </c>
      <c r="C68" s="9" t="n">
        <v>-0.5442477876106194</v>
      </c>
      <c r="D68" t="inlineStr">
        <is>
          <t>22600.00</t>
        </is>
      </c>
      <c r="E68" s="5" t="n">
        <v>-0.1274131274131274</v>
      </c>
      <c r="F68" t="inlineStr">
        <is>
          <t>25900.00</t>
        </is>
      </c>
      <c r="G68" s="5" t="n">
        <v>0.01171875</v>
      </c>
      <c r="H68" t="inlineStr">
        <is>
          <t>25600.00</t>
        </is>
      </c>
      <c r="I68" s="8" t="n">
        <v>0.3544973544973545</v>
      </c>
      <c r="J68" t="inlineStr">
        <is>
          <t>18900.00</t>
        </is>
      </c>
      <c r="K68" s="5" t="n">
        <v>0.18125</v>
      </c>
      <c r="L68" t="inlineStr">
        <is>
          <t>16000.00</t>
        </is>
      </c>
      <c r="M68" t="inlineStr">
        <is>
          <t>1405.78</t>
        </is>
      </c>
      <c r="N68" t="inlineStr">
        <is>
          <t>1355.14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81100.00</t>
        </is>
      </c>
      <c r="C69" s="8" t="n">
        <v>-0.3449111470113085</v>
      </c>
      <c r="D69" t="inlineStr">
        <is>
          <t>123800.00</t>
        </is>
      </c>
      <c r="E69" s="5" t="n">
        <v>-0.0008071025020177562</v>
      </c>
      <c r="F69" t="inlineStr">
        <is>
          <t>123900.00</t>
        </is>
      </c>
      <c r="G69" s="8" t="n">
        <v>0.4257769189616707</v>
      </c>
      <c r="H69" t="inlineStr">
        <is>
          <t>86899.99</t>
        </is>
      </c>
      <c r="I69" s="5" t="n">
        <v>0.1807063858695653</v>
      </c>
      <c r="J69" t="inlineStr">
        <is>
          <t>73600.00</t>
        </is>
      </c>
      <c r="K69" s="5" t="n">
        <v>0.1719745222929936</v>
      </c>
      <c r="L69" t="inlineStr">
        <is>
          <t>62800.00</t>
        </is>
      </c>
      <c r="M69" t="inlineStr">
        <is>
          <t>43600.00</t>
        </is>
      </c>
      <c r="N69" t="inlineStr">
        <is>
          <t>40200.00</t>
        </is>
      </c>
      <c r="O69" t="inlineStr">
        <is>
          <t>28800.00</t>
        </is>
      </c>
      <c r="P69" t="inlineStr">
        <is>
          <t>22900.00</t>
        </is>
      </c>
      <c r="Q69" t="inlineStr">
        <is>
          <t>20100.00</t>
        </is>
      </c>
    </row>
    <row r="70">
      <c r="A70" t="inlineStr">
        <is>
          <t>负债和所有者权益（或股东权益）合计</t>
        </is>
      </c>
      <c r="B70" t="inlineStr">
        <is>
          <t>447700.00</t>
        </is>
      </c>
      <c r="C70" s="5" t="n">
        <v>0.01266681746211264</v>
      </c>
      <c r="D70" t="inlineStr">
        <is>
          <t>442100.00</t>
        </is>
      </c>
      <c r="E70" s="5" t="n">
        <v>0.134462406979728</v>
      </c>
      <c r="F70" t="inlineStr">
        <is>
          <t>389700.00</t>
        </is>
      </c>
      <c r="G70" s="9" t="n">
        <v>0.733540925266904</v>
      </c>
      <c r="H70" t="inlineStr">
        <is>
          <t>224800.00</t>
        </is>
      </c>
      <c r="I70" s="8" t="n">
        <v>0.4085213032581453</v>
      </c>
      <c r="J70" t="inlineStr">
        <is>
          <t>159600.00</t>
        </is>
      </c>
      <c r="K70" s="5" t="n">
        <v>0.123943661971831</v>
      </c>
      <c r="L70" t="inlineStr">
        <is>
          <t>142000.00</t>
        </is>
      </c>
      <c r="M70" t="inlineStr">
        <is>
          <t>78400.00</t>
        </is>
      </c>
      <c r="N70" t="inlineStr">
        <is>
          <t>67700.00</t>
        </is>
      </c>
      <c r="O70" t="inlineStr">
        <is>
          <t>44300.00</t>
        </is>
      </c>
      <c r="P70" t="inlineStr">
        <is>
          <t>36400.00</t>
        </is>
      </c>
      <c r="Q70" t="inlineStr">
        <is>
          <t>32700.00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9642.84</t>
        </is>
      </c>
      <c r="C3" t="inlineStr">
        <is>
          <t>-41100.00</t>
        </is>
      </c>
      <c r="D3" s="9" t="n">
        <v>-4.512820512820513</v>
      </c>
      <c r="E3" t="inlineStr">
        <is>
          <t>11700.00</t>
        </is>
      </c>
      <c r="F3" s="9" t="n">
        <v>-0.6785714285714286</v>
      </c>
      <c r="G3" t="inlineStr">
        <is>
          <t>36400.00</t>
        </is>
      </c>
      <c r="H3" s="9" t="n">
        <v>0.548936170212766</v>
      </c>
      <c r="I3" t="inlineStr">
        <is>
          <t>23500.00</t>
        </is>
      </c>
      <c r="J3" s="9" t="n">
        <v>0.6666666666666666</v>
      </c>
      <c r="K3" t="inlineStr">
        <is>
          <t>14100.00</t>
        </is>
      </c>
      <c r="L3" s="9" t="n">
        <v>0.8012424740640245</v>
      </c>
      <c r="M3" t="inlineStr">
        <is>
          <t>7827.93</t>
        </is>
      </c>
      <c r="N3" t="inlineStr">
        <is>
          <t>5453.95</t>
        </is>
      </c>
      <c r="O3" t="inlineStr">
        <is>
          <t>4183.08</t>
        </is>
      </c>
      <c r="P3" t="inlineStr">
        <is>
          <t>2911.99</t>
        </is>
      </c>
      <c r="Q3" t="inlineStr">
        <is>
          <t>2643.76</t>
        </is>
      </c>
      <c r="R3" t="inlineStr">
        <is>
          <t>2213.74</t>
        </is>
      </c>
    </row>
    <row r="4">
      <c r="A4" t="inlineStr">
        <is>
          <t>*营业总收入</t>
        </is>
      </c>
      <c r="B4" t="inlineStr">
        <is>
          <t>162800.00</t>
        </is>
      </c>
      <c r="C4" t="inlineStr">
        <is>
          <t>279700.00</t>
        </is>
      </c>
      <c r="D4" s="5" t="n">
        <v>-0.127573300062383</v>
      </c>
      <c r="E4" t="inlineStr">
        <is>
          <t>320600.00</t>
        </is>
      </c>
      <c r="F4" s="5" t="n">
        <v>0.04395962227287528</v>
      </c>
      <c r="G4" t="inlineStr">
        <is>
          <t>307100.00</t>
        </is>
      </c>
      <c r="H4" s="9" t="n">
        <v>0.5732581967213115</v>
      </c>
      <c r="I4" t="inlineStr">
        <is>
          <t>195200.00</t>
        </is>
      </c>
      <c r="J4" s="8" t="n">
        <v>0.3775582215949189</v>
      </c>
      <c r="K4" t="inlineStr">
        <is>
          <t>141700.00</t>
        </is>
      </c>
      <c r="L4" s="8" t="n">
        <v>0.323062558356676</v>
      </c>
      <c r="M4" t="inlineStr">
        <is>
          <t>107100.00</t>
        </is>
      </c>
      <c r="N4" t="inlineStr">
        <is>
          <t>81400.00</t>
        </is>
      </c>
      <c r="O4" t="inlineStr">
        <is>
          <t>59300.00</t>
        </is>
      </c>
      <c r="P4" t="inlineStr">
        <is>
          <t>51500.00</t>
        </is>
      </c>
      <c r="Q4" t="inlineStr">
        <is>
          <t>46000.00</t>
        </is>
      </c>
      <c r="R4" t="inlineStr">
        <is>
          <t>37700.00</t>
        </is>
      </c>
    </row>
    <row r="5">
      <c r="A5" t="inlineStr">
        <is>
          <t>*营业总成本</t>
        </is>
      </c>
      <c r="B5" t="inlineStr">
        <is>
          <t>154400.00</t>
        </is>
      </c>
      <c r="C5" t="inlineStr">
        <is>
          <t>328200.00</t>
        </is>
      </c>
      <c r="D5" s="5" t="n">
        <v>0.05394990366088632</v>
      </c>
      <c r="E5" t="inlineStr">
        <is>
          <t>311400.00</t>
        </is>
      </c>
      <c r="F5" s="5" t="n">
        <v>0.1606410734252702</v>
      </c>
      <c r="G5" t="inlineStr">
        <is>
          <t>268300.00</t>
        </is>
      </c>
      <c r="H5" s="9" t="n">
        <v>0.5736070381231672</v>
      </c>
      <c r="I5" t="inlineStr">
        <is>
          <t>170500.00</t>
        </is>
      </c>
      <c r="J5" s="8" t="n">
        <v>0.3393558523173605</v>
      </c>
      <c r="K5" t="inlineStr">
        <is>
          <t>127300.00</t>
        </is>
      </c>
      <c r="L5" s="8" t="n">
        <v>0.2832661290322581</v>
      </c>
      <c r="M5" t="inlineStr">
        <is>
          <t>99200.00</t>
        </is>
      </c>
      <c r="N5" t="inlineStr">
        <is>
          <t>76200.00</t>
        </is>
      </c>
      <c r="O5" t="inlineStr">
        <is>
          <t>55000.00</t>
        </is>
      </c>
      <c r="P5" t="inlineStr">
        <is>
          <t>49000.00</t>
        </is>
      </c>
      <c r="Q5" t="inlineStr">
        <is>
          <t>43400.00</t>
        </is>
      </c>
      <c r="R5" t="inlineStr">
        <is>
          <t>35400.00</t>
        </is>
      </c>
    </row>
    <row r="6">
      <c r="A6" t="inlineStr">
        <is>
          <t>*归属于母公司所有者的净利润</t>
        </is>
      </c>
      <c r="B6" t="inlineStr">
        <is>
          <t>8630.94</t>
        </is>
      </c>
      <c r="C6" t="inlineStr">
        <is>
          <t>-27100.00</t>
        </is>
      </c>
      <c r="D6" s="9" t="n">
        <v>-3.419642857142857</v>
      </c>
      <c r="E6" t="inlineStr">
        <is>
          <t>11200.00</t>
        </is>
      </c>
      <c r="F6" s="9" t="n">
        <v>-0.5573122529644269</v>
      </c>
      <c r="G6" t="inlineStr">
        <is>
          <t>25300.00</t>
        </is>
      </c>
      <c r="H6" s="9" t="n">
        <v>0.5617283950617284</v>
      </c>
      <c r="I6" t="inlineStr">
        <is>
          <t>16200.00</t>
        </is>
      </c>
      <c r="J6" s="9" t="n">
        <v>0.5428571428571428</v>
      </c>
      <c r="K6" t="inlineStr">
        <is>
          <t>10500.00</t>
        </is>
      </c>
      <c r="L6" s="9" t="n">
        <v>0.6970135793410415</v>
      </c>
      <c r="M6" t="inlineStr">
        <is>
          <t>6187.34</t>
        </is>
      </c>
      <c r="N6" t="inlineStr">
        <is>
          <t>5403.31</t>
        </is>
      </c>
      <c r="O6" t="inlineStr">
        <is>
          <t>4208.81</t>
        </is>
      </c>
      <c r="P6" t="inlineStr">
        <is>
          <t>2911.99</t>
        </is>
      </c>
      <c r="Q6" t="inlineStr">
        <is>
          <t>2643.76</t>
        </is>
      </c>
      <c r="R6" t="inlineStr">
        <is>
          <t>2213.74</t>
        </is>
      </c>
    </row>
    <row r="7">
      <c r="A7" t="inlineStr">
        <is>
          <t>*扣除非经常性损益后的净利润</t>
        </is>
      </c>
      <c r="B7" t="inlineStr">
        <is>
          <t>7561.49</t>
        </is>
      </c>
      <c r="C7" t="inlineStr">
        <is>
          <t>-29600.00</t>
        </is>
      </c>
      <c r="D7" s="9" t="n">
        <v>-4.05027596753517</v>
      </c>
      <c r="E7" t="inlineStr">
        <is>
          <t>9704.04</t>
        </is>
      </c>
      <c r="F7" s="9" t="n">
        <v>-0.6039167346938775</v>
      </c>
      <c r="G7" t="inlineStr">
        <is>
          <t>24500.00</t>
        </is>
      </c>
      <c r="H7" s="9" t="n">
        <v>0.5506329113924051</v>
      </c>
      <c r="I7" t="inlineStr">
        <is>
          <t>15800.00</t>
        </is>
      </c>
      <c r="J7" s="9" t="n">
        <v>0.6302659913100631</v>
      </c>
      <c r="K7" t="inlineStr">
        <is>
          <t>9691.67</t>
        </is>
      </c>
      <c r="L7" s="9" t="n">
        <v>0.6875681266520171</v>
      </c>
      <c r="M7" t="inlineStr">
        <is>
          <t>5742.98</t>
        </is>
      </c>
      <c r="N7" t="inlineStr">
        <is>
          <t>4742.92</t>
        </is>
      </c>
      <c r="O7" t="inlineStr">
        <is>
          <t>4022.80</t>
        </is>
      </c>
      <c r="P7" t="inlineStr">
        <is>
          <t>2483.69</t>
        </is>
      </c>
      <c r="Q7" t="inlineStr">
        <is>
          <t>2462.81</t>
        </is>
      </c>
      <c r="R7" t="inlineStr">
        <is>
          <t>2121.70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162800.00</t>
        </is>
      </c>
      <c r="C9" t="inlineStr">
        <is>
          <t>279700.00</t>
        </is>
      </c>
      <c r="D9" s="5" t="n">
        <v>-0.127573300062383</v>
      </c>
      <c r="E9" t="inlineStr">
        <is>
          <t>320600.00</t>
        </is>
      </c>
      <c r="F9" s="5" t="n">
        <v>0.04395962227287528</v>
      </c>
      <c r="G9" t="inlineStr">
        <is>
          <t>307100.00</t>
        </is>
      </c>
      <c r="H9" s="9" t="n">
        <v>0.5732581967213115</v>
      </c>
      <c r="I9" t="inlineStr">
        <is>
          <t>195200.00</t>
        </is>
      </c>
      <c r="J9" s="8" t="n">
        <v>0.3775582215949189</v>
      </c>
      <c r="K9" t="inlineStr">
        <is>
          <t>141700.00</t>
        </is>
      </c>
      <c r="L9" s="8" t="n">
        <v>0.323062558356676</v>
      </c>
      <c r="M9" t="inlineStr">
        <is>
          <t>107100.00</t>
        </is>
      </c>
      <c r="N9" t="inlineStr">
        <is>
          <t>81400.00</t>
        </is>
      </c>
      <c r="O9" t="inlineStr">
        <is>
          <t>59300.00</t>
        </is>
      </c>
      <c r="P9" t="inlineStr">
        <is>
          <t>51500.00</t>
        </is>
      </c>
      <c r="Q9" t="inlineStr">
        <is>
          <t>46000.00</t>
        </is>
      </c>
      <c r="R9" t="inlineStr">
        <is>
          <t>37700.00</t>
        </is>
      </c>
    </row>
    <row r="10">
      <c r="A10" t="inlineStr">
        <is>
          <t>其中：营业收入</t>
        </is>
      </c>
      <c r="B10" t="inlineStr">
        <is>
          <t>162800.00</t>
        </is>
      </c>
      <c r="C10" t="inlineStr">
        <is>
          <t>279700.00</t>
        </is>
      </c>
      <c r="D10" s="5" t="n">
        <v>-0.127573300062383</v>
      </c>
      <c r="E10" t="inlineStr">
        <is>
          <t>320600.00</t>
        </is>
      </c>
      <c r="F10" s="5" t="n">
        <v>0.04395962227287528</v>
      </c>
      <c r="G10" t="inlineStr">
        <is>
          <t>307100.00</t>
        </is>
      </c>
      <c r="H10" s="9" t="n">
        <v>0.5732581967213115</v>
      </c>
      <c r="I10" t="inlineStr">
        <is>
          <t>195200.00</t>
        </is>
      </c>
      <c r="J10" s="8" t="n">
        <v>0.3775582215949189</v>
      </c>
      <c r="K10" t="inlineStr">
        <is>
          <t>141700.00</t>
        </is>
      </c>
      <c r="L10" s="8" t="n">
        <v>0.323062558356676</v>
      </c>
      <c r="M10" t="inlineStr">
        <is>
          <t>107100.00</t>
        </is>
      </c>
      <c r="N10" t="inlineStr">
        <is>
          <t>81400.00</t>
        </is>
      </c>
      <c r="O10" t="inlineStr">
        <is>
          <t>59300.00</t>
        </is>
      </c>
      <c r="P10" t="inlineStr">
        <is>
          <t>51500.00</t>
        </is>
      </c>
      <c r="Q10" t="inlineStr">
        <is>
          <t>46000.00</t>
        </is>
      </c>
      <c r="R10" t="inlineStr">
        <is>
          <t>37700.00</t>
        </is>
      </c>
    </row>
    <row r="11">
      <c r="A11" t="inlineStr">
        <is>
          <t>二、营业总成本</t>
        </is>
      </c>
      <c r="B11" t="inlineStr">
        <is>
          <t>154400.00</t>
        </is>
      </c>
      <c r="C11" t="inlineStr">
        <is>
          <t>328200.00</t>
        </is>
      </c>
      <c r="D11" s="5" t="n">
        <v>0.05394990366088632</v>
      </c>
      <c r="E11" t="inlineStr">
        <is>
          <t>311400.00</t>
        </is>
      </c>
      <c r="F11" s="5" t="n">
        <v>0.1606410734252702</v>
      </c>
      <c r="G11" t="inlineStr">
        <is>
          <t>268300.00</t>
        </is>
      </c>
      <c r="H11" s="9" t="n">
        <v>0.5736070381231672</v>
      </c>
      <c r="I11" t="inlineStr">
        <is>
          <t>170500.00</t>
        </is>
      </c>
      <c r="J11" s="8" t="n">
        <v>0.3393558523173605</v>
      </c>
      <c r="K11" t="inlineStr">
        <is>
          <t>127300.00</t>
        </is>
      </c>
      <c r="L11" s="8" t="n">
        <v>0.2832661290322581</v>
      </c>
      <c r="M11" t="inlineStr">
        <is>
          <t>99200.00</t>
        </is>
      </c>
      <c r="N11" t="inlineStr">
        <is>
          <t>76200.00</t>
        </is>
      </c>
      <c r="O11" t="inlineStr">
        <is>
          <t>55000.00</t>
        </is>
      </c>
      <c r="P11" t="inlineStr">
        <is>
          <t>49000.00</t>
        </is>
      </c>
      <c r="Q11" t="inlineStr">
        <is>
          <t>43400.00</t>
        </is>
      </c>
      <c r="R11" t="inlineStr">
        <is>
          <t>35400.00</t>
        </is>
      </c>
    </row>
    <row r="12">
      <c r="A12" t="inlineStr">
        <is>
          <t>其中：营业成本</t>
        </is>
      </c>
      <c r="B12" t="inlineStr">
        <is>
          <t>135900.00</t>
        </is>
      </c>
      <c r="C12" t="inlineStr">
        <is>
          <t>250900.00</t>
        </is>
      </c>
      <c r="D12" s="5" t="n">
        <v>-0.073827980804725</v>
      </c>
      <c r="E12" t="inlineStr">
        <is>
          <t>270900.00</t>
        </is>
      </c>
      <c r="F12" s="5" t="n">
        <v>0.1440033783783784</v>
      </c>
      <c r="G12" t="inlineStr">
        <is>
          <t>236800.00</t>
        </is>
      </c>
      <c r="H12" s="9" t="n">
        <v>0.6208076659822039</v>
      </c>
      <c r="I12" t="inlineStr">
        <is>
          <t>146100.00</t>
        </is>
      </c>
      <c r="J12" s="8" t="n">
        <v>0.3379120879120879</v>
      </c>
      <c r="K12" t="inlineStr">
        <is>
          <t>109200.00</t>
        </is>
      </c>
      <c r="L12" s="8" t="n">
        <v>0.2892561983471074</v>
      </c>
      <c r="M12" t="inlineStr">
        <is>
          <t>84700.00</t>
        </is>
      </c>
      <c r="N12" t="inlineStr">
        <is>
          <t>64700.00</t>
        </is>
      </c>
      <c r="O12" t="inlineStr">
        <is>
          <t>46200.00</t>
        </is>
      </c>
      <c r="P12" t="inlineStr">
        <is>
          <t>41100.00</t>
        </is>
      </c>
      <c r="Q12" t="inlineStr">
        <is>
          <t>36400.00</t>
        </is>
      </c>
      <c r="R12" t="inlineStr">
        <is>
          <t>29100.00</t>
        </is>
      </c>
    </row>
    <row r="13">
      <c r="A13" t="inlineStr">
        <is>
          <t>营业税金及附加</t>
        </is>
      </c>
      <c r="B13" t="inlineStr">
        <is>
          <t>471.49</t>
        </is>
      </c>
      <c r="C13" t="inlineStr">
        <is>
          <t>829.77</t>
        </is>
      </c>
      <c r="D13" s="5" t="n">
        <v>-0.2171907282144172</v>
      </c>
      <c r="E13" t="inlineStr">
        <is>
          <t>1059.99</t>
        </is>
      </c>
      <c r="F13" s="8" t="n">
        <v>0.3219964829573092</v>
      </c>
      <c r="G13" t="inlineStr">
        <is>
          <t>801.81</t>
        </is>
      </c>
      <c r="H13" s="5" t="n">
        <v>0.2066184105581556</v>
      </c>
      <c r="I13" t="inlineStr">
        <is>
          <t>664.51</t>
        </is>
      </c>
      <c r="J13" s="5" t="n">
        <v>0.1943241251640037</v>
      </c>
      <c r="K13" t="inlineStr">
        <is>
          <t>556.39</t>
        </is>
      </c>
      <c r="L13" s="5" t="n">
        <v>0.1131584738811196</v>
      </c>
      <c r="M13" t="inlineStr">
        <is>
          <t>499.83</t>
        </is>
      </c>
      <c r="N13" t="inlineStr">
        <is>
          <t>392.33</t>
        </is>
      </c>
      <c r="O13" t="inlineStr">
        <is>
          <t>389.61</t>
        </is>
      </c>
      <c r="P13" t="inlineStr">
        <is>
          <t>324.79</t>
        </is>
      </c>
      <c r="Q13" t="inlineStr">
        <is>
          <t>13.64</t>
        </is>
      </c>
      <c r="R13" t="inlineStr">
        <is>
          <t>124.64</t>
        </is>
      </c>
    </row>
    <row r="14">
      <c r="A14" t="inlineStr">
        <is>
          <t>销售费用</t>
        </is>
      </c>
      <c r="B14" t="inlineStr">
        <is>
          <t>3458.55</t>
        </is>
      </c>
      <c r="C14" t="inlineStr">
        <is>
          <t>9027.93</t>
        </is>
      </c>
      <c r="D14" s="8" t="n">
        <v>0.2709254543227708</v>
      </c>
      <c r="E14" t="inlineStr">
        <is>
          <t>7103.43</t>
        </is>
      </c>
      <c r="F14" s="5" t="n">
        <v>0.05866336006533715</v>
      </c>
      <c r="G14" t="inlineStr">
        <is>
          <t>6709.81</t>
        </is>
      </c>
      <c r="H14" s="5" t="n">
        <v>-0.1760907283637877</v>
      </c>
      <c r="I14" t="inlineStr">
        <is>
          <t>8143.87</t>
        </is>
      </c>
      <c r="J14" s="5" t="n">
        <v>0.2117862377335188</v>
      </c>
      <c r="K14" t="inlineStr">
        <is>
          <t>6720.55</t>
        </is>
      </c>
      <c r="L14" s="5" t="n">
        <v>0.2247172173494696</v>
      </c>
      <c r="M14" t="inlineStr">
        <is>
          <t>5487.43</t>
        </is>
      </c>
      <c r="N14" t="inlineStr">
        <is>
          <t>5461.59</t>
        </is>
      </c>
      <c r="O14" t="inlineStr">
        <is>
          <t>5238.39</t>
        </is>
      </c>
      <c r="P14" t="inlineStr">
        <is>
          <t>4553.09</t>
        </is>
      </c>
      <c r="Q14" t="inlineStr">
        <is>
          <t>4468.85</t>
        </is>
      </c>
      <c r="R14" t="inlineStr">
        <is>
          <t>3537.15</t>
        </is>
      </c>
    </row>
    <row r="15">
      <c r="A15" t="inlineStr">
        <is>
          <t>管理费用</t>
        </is>
      </c>
      <c r="B15" t="inlineStr">
        <is>
          <t>3329.35</t>
        </is>
      </c>
      <c r="C15" t="inlineStr">
        <is>
          <t>7771.34</t>
        </is>
      </c>
      <c r="D15" s="5" t="n">
        <v>0.0712012339433671</v>
      </c>
      <c r="E15" t="inlineStr">
        <is>
          <t>7254.79</t>
        </is>
      </c>
      <c r="F15" s="5" t="n">
        <v>0.009970528332198721</v>
      </c>
      <c r="G15" t="inlineStr">
        <is>
          <t>7183.17</t>
        </is>
      </c>
      <c r="H15" s="5" t="n">
        <v>0.2388043742573472</v>
      </c>
      <c r="I15" t="inlineStr">
        <is>
          <t>5798.47</t>
        </is>
      </c>
      <c r="J15" s="9" t="n">
        <v>0.7527514879647906</v>
      </c>
      <c r="K15" t="inlineStr">
        <is>
          <t>3308.21</t>
        </is>
      </c>
      <c r="L15" s="5" t="n">
        <v>0.07542796585375375</v>
      </c>
      <c r="M15" t="inlineStr">
        <is>
          <t>3076.18</t>
        </is>
      </c>
      <c r="N15" t="inlineStr">
        <is>
          <t>1929.00</t>
        </is>
      </c>
      <c r="O15" t="inlineStr">
        <is>
          <t>3579.69</t>
        </is>
      </c>
      <c r="P15" t="inlineStr">
        <is>
          <t>3520.28</t>
        </is>
      </c>
      <c r="Q15" t="inlineStr">
        <is>
          <t>2679.81</t>
        </is>
      </c>
      <c r="R15" t="inlineStr">
        <is>
          <t>2550.56</t>
        </is>
      </c>
    </row>
    <row r="16">
      <c r="A16" t="inlineStr">
        <is>
          <t>研发费用</t>
        </is>
      </c>
      <c r="B16" t="inlineStr">
        <is>
          <t>7949.43</t>
        </is>
      </c>
      <c r="C16" t="inlineStr">
        <is>
          <t>16500.00</t>
        </is>
      </c>
      <c r="D16" s="5" t="n">
        <v>0.02484472049689441</v>
      </c>
      <c r="E16" t="inlineStr">
        <is>
          <t>16100.00</t>
        </is>
      </c>
      <c r="F16" s="5" t="n">
        <v>0.04545454545454546</v>
      </c>
      <c r="G16" t="inlineStr">
        <is>
          <t>15400.00</t>
        </is>
      </c>
      <c r="H16" s="9" t="n">
        <v>0.7824094703813315</v>
      </c>
      <c r="I16" t="inlineStr">
        <is>
          <t>8639.99</t>
        </is>
      </c>
      <c r="J16" s="8" t="n">
        <v>0.3920850848544511</v>
      </c>
      <c r="K16" t="inlineStr">
        <is>
          <t>6206.51</t>
        </is>
      </c>
      <c r="L16" s="8" t="n">
        <v>0.4529877913169693</v>
      </c>
      <c r="M16" t="inlineStr">
        <is>
          <t>4271.55</t>
        </is>
      </c>
      <c r="N16" t="inlineStr">
        <is>
          <t>3244.09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2648.48</t>
        </is>
      </c>
      <c r="C17" t="inlineStr">
        <is>
          <t>6343.09</t>
        </is>
      </c>
      <c r="D17" s="8" t="n">
        <v>0.4776767514402661</v>
      </c>
      <c r="E17" t="inlineStr">
        <is>
          <t>4292.61</t>
        </is>
      </c>
      <c r="F17" s="9" t="n">
        <v>5.676117453108961</v>
      </c>
      <c r="G17" t="inlineStr">
        <is>
          <t>642.98</t>
        </is>
      </c>
      <c r="H17" s="9" t="n">
        <v>-0.5019442593998358</v>
      </c>
      <c r="I17" t="inlineStr">
        <is>
          <t>1290.98</t>
        </is>
      </c>
      <c r="J17" s="8" t="n">
        <v>0.3955333592770355</v>
      </c>
      <c r="K17" t="inlineStr">
        <is>
          <t>925.08</t>
        </is>
      </c>
      <c r="L17" s="9" t="n">
        <v>0.5677727688709625</v>
      </c>
      <c r="M17" t="inlineStr">
        <is>
          <t>590.06</t>
        </is>
      </c>
      <c r="N17" t="inlineStr">
        <is>
          <t>175.56</t>
        </is>
      </c>
      <c r="O17" t="inlineStr">
        <is>
          <t>-702.02</t>
        </is>
      </c>
      <c r="P17" t="inlineStr">
        <is>
          <t>-817.10</t>
        </is>
      </c>
      <c r="Q17" t="inlineStr">
        <is>
          <t>-165.28</t>
        </is>
      </c>
      <c r="R17" t="inlineStr">
        <is>
          <t>13.32</t>
        </is>
      </c>
    </row>
    <row r="18">
      <c r="A18" t="inlineStr">
        <is>
          <t>其中：利息费用</t>
        </is>
      </c>
      <c r="B18" t="inlineStr">
        <is>
          <t>2929.12</t>
        </is>
      </c>
      <c r="C18" t="inlineStr">
        <is>
          <t>5824.61</t>
        </is>
      </c>
      <c r="D18" s="5" t="n">
        <v>0.2195582077051925</v>
      </c>
      <c r="E18" t="inlineStr">
        <is>
          <t>4776.00</t>
        </is>
      </c>
      <c r="F18" s="9" t="n">
        <v>1.640643573936361</v>
      </c>
      <c r="G18" t="inlineStr">
        <is>
          <t>1808.65</t>
        </is>
      </c>
      <c r="H18" s="9" t="n">
        <v>0.6012128723828074</v>
      </c>
      <c r="I18" t="inlineStr">
        <is>
          <t>1129.55</t>
        </is>
      </c>
      <c r="J18" s="8" t="n">
        <v>0.2626454576957041</v>
      </c>
      <c r="K18" t="inlineStr">
        <is>
          <t>894.59</t>
        </is>
      </c>
      <c r="L18" s="5" t="n">
        <v>0.2494099244423961</v>
      </c>
      <c r="M18" t="inlineStr">
        <is>
          <t>716.01</t>
        </is>
      </c>
      <c r="N18" t="inlineStr">
        <is>
          <t>48.44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175.47</t>
        </is>
      </c>
      <c r="C19" t="inlineStr">
        <is>
          <t>363.70</t>
        </is>
      </c>
      <c r="D19" s="9" t="n">
        <v>-0.6225298904018598</v>
      </c>
      <c r="E19" t="inlineStr">
        <is>
          <t>963.52</t>
        </is>
      </c>
      <c r="F19" s="9" t="n">
        <v>0.9485914211175601</v>
      </c>
      <c r="G19" t="inlineStr">
        <is>
          <t>494.47</t>
        </is>
      </c>
      <c r="H19" s="9" t="n">
        <v>2.446744737208978</v>
      </c>
      <c r="I19" t="inlineStr">
        <is>
          <t>143.46</t>
        </is>
      </c>
      <c r="J19" s="5" t="n">
        <v>-0.1838661963818409</v>
      </c>
      <c r="K19" t="inlineStr">
        <is>
          <t>175.78</t>
        </is>
      </c>
      <c r="L19" s="9" t="n">
        <v>-0.5425255048927754</v>
      </c>
      <c r="M19" t="inlineStr">
        <is>
          <t>384.24</t>
        </is>
      </c>
      <c r="N19" t="inlineStr">
        <is>
          <t>254.91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772.76</t>
        </is>
      </c>
      <c r="C20" t="inlineStr">
        <is>
          <t>36600.00</t>
        </is>
      </c>
      <c r="D20" s="9" t="n">
        <v>7.584999706796459</v>
      </c>
      <c r="E20" t="inlineStr">
        <is>
          <t>4263.25</t>
        </is>
      </c>
      <c r="F20" s="9" t="n">
        <v>6.562708436812601</v>
      </c>
      <c r="G20" t="inlineStr">
        <is>
          <t>563.72</t>
        </is>
      </c>
      <c r="H20" s="9" t="n">
        <v>4.668376068376069</v>
      </c>
      <c r="I20" t="inlineStr">
        <is>
          <t>99.45</t>
        </is>
      </c>
      <c r="J20" s="9" t="n">
        <v>-0.5509144276360352</v>
      </c>
      <c r="K20" t="inlineStr">
        <is>
          <t>221.45</t>
        </is>
      </c>
      <c r="L20" s="9" t="n">
        <v>-0.637792571026677</v>
      </c>
      <c r="M20" t="inlineStr">
        <is>
          <t>611.39</t>
        </is>
      </c>
      <c r="N20" t="inlineStr">
        <is>
          <t>368.69</t>
        </is>
      </c>
      <c r="O20" t="inlineStr">
        <is>
          <t>303.48</t>
        </is>
      </c>
      <c r="P20" t="inlineStr">
        <is>
          <t>281.01</t>
        </is>
      </c>
      <c r="Q20" t="inlineStr">
        <is>
          <t>-45.44</t>
        </is>
      </c>
      <c r="R20" t="inlineStr">
        <is>
          <t>106.74</t>
        </is>
      </c>
    </row>
    <row r="21">
      <c r="A21" t="inlineStr">
        <is>
          <t>信用减值损失</t>
        </is>
      </c>
      <c r="B21" t="inlineStr">
        <is>
          <t>-52.68</t>
        </is>
      </c>
      <c r="C21" t="inlineStr">
        <is>
          <t>275.87</t>
        </is>
      </c>
      <c r="D21" s="8" t="n">
        <v>-0.3545088679863354</v>
      </c>
      <c r="E21" t="inlineStr">
        <is>
          <t>427.38</t>
        </is>
      </c>
      <c r="F21" s="9" t="n">
        <v>0.5446725459014022</v>
      </c>
      <c r="G21" t="inlineStr">
        <is>
          <t>276.68</t>
        </is>
      </c>
      <c r="H21" s="9" t="n">
        <v>2.182595315438536</v>
      </c>
      <c r="I21" t="inlineStr">
        <is>
          <t>-233.96</t>
        </is>
      </c>
      <c r="J21" s="9" t="n">
        <v>-2.449207135777998</v>
      </c>
      <c r="K21" t="inlineStr">
        <is>
          <t>161.44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-381.95</t>
        </is>
      </c>
      <c r="C22" t="inlineStr">
        <is>
          <t>-63.57</t>
        </is>
      </c>
      <c r="D22" s="9" t="n">
        <v>-3.292370020256583</v>
      </c>
      <c r="E22" t="inlineStr">
        <is>
          <t>-14.81</t>
        </is>
      </c>
      <c r="F22" s="9" t="n">
        <v>0.9610785524690547</v>
      </c>
      <c r="G22" t="inlineStr">
        <is>
          <t>-380.51</t>
        </is>
      </c>
      <c r="H22" s="9" t="n">
        <v>-1.845878534590076</v>
      </c>
      <c r="I22" t="inlineStr">
        <is>
          <t>449.84</t>
        </is>
      </c>
      <c r="J22" s="9" t="n">
        <v>1.05125398996808</v>
      </c>
      <c r="K22" t="inlineStr">
        <is>
          <t>219.30</t>
        </is>
      </c>
      <c r="L22" s="9" t="n">
        <v>5.322885866351272</v>
      </c>
      <c r="M22" t="inlineStr">
        <is>
          <t>-50.73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110.44</t>
        </is>
      </c>
      <c r="C23" t="inlineStr">
        <is>
          <t>42.93</t>
        </is>
      </c>
      <c r="D23" s="9" t="n">
        <v>-0.9120521172638436</v>
      </c>
      <c r="E23" t="inlineStr">
        <is>
          <t>488.13</t>
        </is>
      </c>
      <c r="F23" s="8" t="n">
        <v>-0.3935595283944789</v>
      </c>
      <c r="G23" t="inlineStr">
        <is>
          <t>804.91</t>
        </is>
      </c>
      <c r="H23" s="9" t="n">
        <v>0.5384071405363046</v>
      </c>
      <c r="I23" t="inlineStr">
        <is>
          <t>523.21</t>
        </is>
      </c>
      <c r="J23" s="8" t="n">
        <v>0.4709719137451153</v>
      </c>
      <c r="K23" t="inlineStr">
        <is>
          <t>355.69</t>
        </is>
      </c>
      <c r="L23" s="5" t="n">
        <v>0.2458057511120451</v>
      </c>
      <c r="M23" t="inlineStr">
        <is>
          <t>285.51</t>
        </is>
      </c>
      <c r="N23" t="inlineStr">
        <is>
          <t>264.04</t>
        </is>
      </c>
      <c r="O23" t="inlineStr">
        <is>
          <t>209.95</t>
        </is>
      </c>
      <c r="P23" t="inlineStr">
        <is>
          <t>152.36</t>
        </is>
      </c>
      <c r="Q23" t="inlineStr">
        <is>
          <t>159.63</t>
        </is>
      </c>
      <c r="R23" t="inlineStr">
        <is>
          <t>201.57</t>
        </is>
      </c>
    </row>
    <row r="24">
      <c r="A24" t="inlineStr">
        <is>
          <t>其中：联营企业和合营企业的投资收益</t>
        </is>
      </c>
      <c r="B24" t="inlineStr">
        <is>
          <t>112.10</t>
        </is>
      </c>
      <c r="C24" t="inlineStr">
        <is>
          <t>143.31</t>
        </is>
      </c>
      <c r="D24" s="9" t="n">
        <v>-0.5346775764660043</v>
      </c>
      <c r="E24" t="inlineStr">
        <is>
          <t>307.98</t>
        </is>
      </c>
      <c r="F24" s="8" t="n">
        <v>-0.3956555012656737</v>
      </c>
      <c r="G24" t="inlineStr">
        <is>
          <t>509.61</t>
        </is>
      </c>
      <c r="H24" s="5" t="n">
        <v>-0.02599338697654865</v>
      </c>
      <c r="I24" t="inlineStr">
        <is>
          <t>523.21</t>
        </is>
      </c>
      <c r="J24" s="8" t="n">
        <v>0.4709719137451153</v>
      </c>
      <c r="K24" t="inlineStr">
        <is>
          <t>355.69</t>
        </is>
      </c>
      <c r="L24" s="8" t="n">
        <v>0.2561449357253848</v>
      </c>
      <c r="M24" t="inlineStr">
        <is>
          <t>283.16</t>
        </is>
      </c>
      <c r="N24" t="inlineStr">
        <is>
          <t>264.04</t>
        </is>
      </c>
      <c r="O24" t="inlineStr">
        <is>
          <t>209.95</t>
        </is>
      </c>
      <c r="P24" t="inlineStr">
        <is>
          <t>152.36</t>
        </is>
      </c>
      <c r="Q24" t="inlineStr">
        <is>
          <t>159.63</t>
        </is>
      </c>
      <c r="R24" t="inlineStr">
        <is>
          <t>201.57</t>
        </is>
      </c>
    </row>
    <row r="25">
      <c r="A25" t="inlineStr">
        <is>
          <t>资产处置收益</t>
        </is>
      </c>
      <c r="B25" t="inlineStr">
        <is>
          <t>1.26</t>
        </is>
      </c>
      <c r="C25" t="inlineStr">
        <is>
          <t>1.06</t>
        </is>
      </c>
      <c r="D25" s="9" t="n">
        <v>1.010618050686167</v>
      </c>
      <c r="E25" t="inlineStr">
        <is>
          <t>-99.83</t>
        </is>
      </c>
      <c r="F25" s="9" t="n">
        <v>-6.255087209302325</v>
      </c>
      <c r="G25" t="inlineStr">
        <is>
          <t>-13.76</t>
        </is>
      </c>
      <c r="H25" s="9" t="n">
        <v>0.8548676299968357</v>
      </c>
      <c r="I25" t="inlineStr">
        <is>
          <t>-94.81</t>
        </is>
      </c>
      <c r="J25" s="9" t="n">
        <v>-1.906499080318823</v>
      </c>
      <c r="K25" t="inlineStr">
        <is>
          <t>-32.62</t>
        </is>
      </c>
      <c r="L25" s="9" t="n">
        <v>-0.5087881591119332</v>
      </c>
      <c r="M25" t="inlineStr">
        <is>
          <t>-21.62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2528.64</t>
        </is>
      </c>
      <c r="C26" t="inlineStr">
        <is>
          <t>4690.85</t>
        </is>
      </c>
      <c r="D26" s="9" t="n">
        <v>1.242130067777491</v>
      </c>
      <c r="E26" t="inlineStr">
        <is>
          <t>2092.14</t>
        </is>
      </c>
      <c r="F26" s="5" t="n">
        <v>0.1562873060087545</v>
      </c>
      <c r="G26" t="inlineStr">
        <is>
          <t>1809.36</t>
        </is>
      </c>
      <c r="H26" s="9" t="n">
        <v>0.7312461726883038</v>
      </c>
      <c r="I26" t="inlineStr">
        <is>
          <t>1045.12</t>
        </is>
      </c>
      <c r="J26" s="5" t="n">
        <v>-0.0156720916214588</v>
      </c>
      <c r="K26" t="inlineStr">
        <is>
          <t>1061.76</t>
        </is>
      </c>
      <c r="L26" s="9" t="n">
        <v>0.6358930112165661</v>
      </c>
      <c r="M26" t="inlineStr">
        <is>
          <t>649.04</t>
        </is>
      </c>
      <c r="N26" t="inlineStr">
        <is>
          <t>783.35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10700.00</t>
        </is>
      </c>
      <c r="C27" t="inlineStr">
        <is>
          <t>-43900.00</t>
        </is>
      </c>
      <c r="D27" s="9" t="n">
        <v>-4.752136752136752</v>
      </c>
      <c r="E27" t="inlineStr">
        <is>
          <t>11700.00</t>
        </is>
      </c>
      <c r="F27" s="9" t="n">
        <v>-0.7153284671532847</v>
      </c>
      <c r="G27" t="inlineStr">
        <is>
          <t>41100.00</t>
        </is>
      </c>
      <c r="H27" s="9" t="n">
        <v>0.5451127819548872</v>
      </c>
      <c r="I27" t="inlineStr">
        <is>
          <t>26600.00</t>
        </is>
      </c>
      <c r="J27" s="9" t="n">
        <v>0.6729559748427673</v>
      </c>
      <c r="K27" t="inlineStr">
        <is>
          <t>15900.00</t>
        </is>
      </c>
      <c r="L27" s="9" t="n">
        <v>0.8232732226526217</v>
      </c>
      <c r="M27" t="inlineStr">
        <is>
          <t>8720.58</t>
        </is>
      </c>
      <c r="N27" t="inlineStr">
        <is>
          <t>6242.49</t>
        </is>
      </c>
      <c r="O27" t="inlineStr">
        <is>
          <t>4534.11</t>
        </is>
      </c>
      <c r="P27" t="inlineStr">
        <is>
          <t>2655.60</t>
        </is>
      </c>
      <c r="Q27" t="inlineStr">
        <is>
          <t>2783.30</t>
        </is>
      </c>
      <c r="R27" t="inlineStr">
        <is>
          <t>2406.02</t>
        </is>
      </c>
    </row>
    <row r="28">
      <c r="A28" t="inlineStr">
        <is>
          <t>加：营业外收入</t>
        </is>
      </c>
      <c r="B28" t="inlineStr">
        <is>
          <t>7.10</t>
        </is>
      </c>
      <c r="C28" t="inlineStr">
        <is>
          <t>256.89</t>
        </is>
      </c>
      <c r="D28" s="9" t="n">
        <v>-0.5665035437057038</v>
      </c>
      <c r="E28" t="inlineStr">
        <is>
          <t>592.60</t>
        </is>
      </c>
      <c r="F28" s="9" t="n">
        <v>3.936687770743085</v>
      </c>
      <c r="G28" t="inlineStr">
        <is>
          <t>120.04</t>
        </is>
      </c>
      <c r="H28" s="9" t="n">
        <v>3.822820409803134</v>
      </c>
      <c r="I28" t="inlineStr">
        <is>
          <t>24.89</t>
        </is>
      </c>
      <c r="J28" s="8" t="n">
        <v>-0.3728898966994205</v>
      </c>
      <c r="K28" t="inlineStr">
        <is>
          <t>39.69</t>
        </is>
      </c>
      <c r="L28" s="9" t="n">
        <v>6.190217391304349</v>
      </c>
      <c r="M28" t="inlineStr">
        <is>
          <t>5.52</t>
        </is>
      </c>
      <c r="N28" t="inlineStr">
        <is>
          <t>11.40</t>
        </is>
      </c>
      <c r="O28" t="inlineStr">
        <is>
          <t>260.98</t>
        </is>
      </c>
      <c r="P28" t="inlineStr">
        <is>
          <t>506.76</t>
        </is>
      </c>
      <c r="Q28" t="inlineStr">
        <is>
          <t>231.57</t>
        </is>
      </c>
      <c r="R28" t="inlineStr">
        <is>
          <t>111.50</t>
        </is>
      </c>
    </row>
    <row r="29">
      <c r="A29" t="inlineStr">
        <is>
          <t>减：营业外支出</t>
        </is>
      </c>
      <c r="B29" t="inlineStr">
        <is>
          <t>3.97</t>
        </is>
      </c>
      <c r="C29" t="inlineStr">
        <is>
          <t>45.10</t>
        </is>
      </c>
      <c r="D29" s="9" t="n">
        <v>-0.9114088159031979</v>
      </c>
      <c r="E29" t="inlineStr">
        <is>
          <t>509.08</t>
        </is>
      </c>
      <c r="F29" s="8" t="n">
        <v>-0.3603076072478702</v>
      </c>
      <c r="G29" t="inlineStr">
        <is>
          <t>795.82</t>
        </is>
      </c>
      <c r="H29" s="9" t="n">
        <v>1.009951002677173</v>
      </c>
      <c r="I29" t="inlineStr">
        <is>
          <t>395.94</t>
        </is>
      </c>
      <c r="J29" s="9" t="n">
        <v>3.907535944471987</v>
      </c>
      <c r="K29" t="inlineStr">
        <is>
          <t>80.68</t>
        </is>
      </c>
      <c r="L29" s="9" t="n">
        <v>0.6549743589743591</v>
      </c>
      <c r="M29" t="inlineStr">
        <is>
          <t>48.75</t>
        </is>
      </c>
      <c r="N29" t="inlineStr">
        <is>
          <t>20.63</t>
        </is>
      </c>
      <c r="O29" t="inlineStr">
        <is>
          <t>41.10</t>
        </is>
      </c>
      <c r="P29" t="inlineStr">
        <is>
          <t>2.88</t>
        </is>
      </c>
      <c r="Q29" t="inlineStr">
        <is>
          <t>18.68</t>
        </is>
      </c>
      <c r="R29" t="inlineStr">
        <is>
          <t>3.22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2.88</t>
        </is>
      </c>
      <c r="Q30" t="inlineStr">
        <is>
          <t>17.88</t>
        </is>
      </c>
      <c r="R30" t="inlineStr">
        <is>
          <t>3.22</t>
        </is>
      </c>
    </row>
    <row r="31">
      <c r="A31" t="inlineStr">
        <is>
          <t>四、利润总额</t>
        </is>
      </c>
      <c r="B31" t="inlineStr">
        <is>
          <t>10700.00</t>
        </is>
      </c>
      <c r="C31" t="inlineStr">
        <is>
          <t>-43700.00</t>
        </is>
      </c>
      <c r="D31" s="9" t="n">
        <v>-4.735042735042735</v>
      </c>
      <c r="E31" t="inlineStr">
        <is>
          <t>11700.00</t>
        </is>
      </c>
      <c r="F31" s="9" t="n">
        <v>-0.7103960396039604</v>
      </c>
      <c r="G31" t="inlineStr">
        <is>
          <t>40400.00</t>
        </is>
      </c>
      <c r="H31" s="9" t="n">
        <v>0.5361216730038023</v>
      </c>
      <c r="I31" t="inlineStr">
        <is>
          <t>26300.00</t>
        </is>
      </c>
      <c r="J31" s="9" t="n">
        <v>0.6540880503144654</v>
      </c>
      <c r="K31" t="inlineStr">
        <is>
          <t>15900.00</t>
        </is>
      </c>
      <c r="L31" s="9" t="n">
        <v>0.8323566526646959</v>
      </c>
      <c r="M31" t="inlineStr">
        <is>
          <t>8677.35</t>
        </is>
      </c>
      <c r="N31" t="inlineStr">
        <is>
          <t>6233.27</t>
        </is>
      </c>
      <c r="O31" t="inlineStr">
        <is>
          <t>4753.99</t>
        </is>
      </c>
      <c r="P31" t="inlineStr">
        <is>
          <t>3159.48</t>
        </is>
      </c>
      <c r="Q31" t="inlineStr">
        <is>
          <t>2996.18</t>
        </is>
      </c>
      <c r="R31" t="inlineStr">
        <is>
          <t>2514.30</t>
        </is>
      </c>
    </row>
    <row r="32">
      <c r="A32" t="inlineStr">
        <is>
          <t>减：所得税费用</t>
        </is>
      </c>
      <c r="B32" t="inlineStr">
        <is>
          <t>1030.60</t>
        </is>
      </c>
      <c r="C32" t="inlineStr">
        <is>
          <t>-2629.78</t>
        </is>
      </c>
      <c r="D32" s="9" t="n">
        <v>-385.7323529411765</v>
      </c>
      <c r="E32" t="inlineStr">
        <is>
          <t>-6.80</t>
        </is>
      </c>
      <c r="F32" s="9" t="n">
        <v>-1.001691508626694</v>
      </c>
      <c r="G32" t="inlineStr">
        <is>
          <t>4020.08</t>
        </is>
      </c>
      <c r="H32" s="8" t="n">
        <v>0.467086103832595</v>
      </c>
      <c r="I32" t="inlineStr">
        <is>
          <t>2740.18</t>
        </is>
      </c>
      <c r="J32" s="9" t="n">
        <v>0.5493410079101667</v>
      </c>
      <c r="K32" t="inlineStr">
        <is>
          <t>1768.61</t>
        </is>
      </c>
      <c r="L32" s="9" t="n">
        <v>1.082138400320219</v>
      </c>
      <c r="M32" t="inlineStr">
        <is>
          <t>849.42</t>
        </is>
      </c>
      <c r="N32" t="inlineStr">
        <is>
          <t>779.32</t>
        </is>
      </c>
      <c r="O32" t="inlineStr">
        <is>
          <t>570.91</t>
        </is>
      </c>
      <c r="P32" t="inlineStr">
        <is>
          <t>247.49</t>
        </is>
      </c>
      <c r="Q32" t="inlineStr">
        <is>
          <t>352.43</t>
        </is>
      </c>
      <c r="R32" t="inlineStr">
        <is>
          <t>300.56</t>
        </is>
      </c>
    </row>
    <row r="33">
      <c r="A33" t="inlineStr">
        <is>
          <t>五、净利润</t>
        </is>
      </c>
      <c r="B33" t="inlineStr">
        <is>
          <t>9642.84</t>
        </is>
      </c>
      <c r="C33" t="inlineStr">
        <is>
          <t>-41100.00</t>
        </is>
      </c>
      <c r="D33" s="9" t="n">
        <v>-4.512820512820513</v>
      </c>
      <c r="E33" t="inlineStr">
        <is>
          <t>11700.00</t>
        </is>
      </c>
      <c r="F33" s="9" t="n">
        <v>-0.6785714285714286</v>
      </c>
      <c r="G33" t="inlineStr">
        <is>
          <t>36400.00</t>
        </is>
      </c>
      <c r="H33" s="9" t="n">
        <v>0.548936170212766</v>
      </c>
      <c r="I33" t="inlineStr">
        <is>
          <t>23500.00</t>
        </is>
      </c>
      <c r="J33" s="9" t="n">
        <v>0.6666666666666666</v>
      </c>
      <c r="K33" t="inlineStr">
        <is>
          <t>14100.00</t>
        </is>
      </c>
      <c r="L33" s="9" t="n">
        <v>0.8012424740640245</v>
      </c>
      <c r="M33" t="inlineStr">
        <is>
          <t>7827.93</t>
        </is>
      </c>
      <c r="N33" t="inlineStr">
        <is>
          <t>5453.95</t>
        </is>
      </c>
      <c r="O33" t="inlineStr">
        <is>
          <t>4183.08</t>
        </is>
      </c>
      <c r="P33" t="inlineStr">
        <is>
          <t>2911.99</t>
        </is>
      </c>
      <c r="Q33" t="inlineStr">
        <is>
          <t>2643.76</t>
        </is>
      </c>
      <c r="R33" t="inlineStr">
        <is>
          <t>2213.74</t>
        </is>
      </c>
    </row>
    <row r="34">
      <c r="A34" t="inlineStr">
        <is>
          <t>（一）持续经营净利润</t>
        </is>
      </c>
      <c r="B34" t="inlineStr">
        <is>
          <t>9642.84</t>
        </is>
      </c>
      <c r="C34" t="inlineStr">
        <is>
          <t>-41100.00</t>
        </is>
      </c>
      <c r="D34" s="9" t="n">
        <v>-4.512820512820513</v>
      </c>
      <c r="E34" t="inlineStr">
        <is>
          <t>11700.00</t>
        </is>
      </c>
      <c r="F34" s="9" t="n">
        <v>-0.6785714285714286</v>
      </c>
      <c r="G34" t="inlineStr">
        <is>
          <t>36400.00</t>
        </is>
      </c>
      <c r="H34" s="9" t="n">
        <v>0.548936170212766</v>
      </c>
      <c r="I34" t="inlineStr">
        <is>
          <t>23500.00</t>
        </is>
      </c>
      <c r="J34" s="9" t="n">
        <v>0.6666666666666666</v>
      </c>
      <c r="K34" t="inlineStr">
        <is>
          <t>14100.00</t>
        </is>
      </c>
      <c r="L34" s="9" t="n">
        <v>0.8012424740640245</v>
      </c>
      <c r="M34" t="inlineStr">
        <is>
          <t>7827.93</t>
        </is>
      </c>
      <c r="N34" t="inlineStr">
        <is>
          <t>5453.95</t>
        </is>
      </c>
      <c r="O34" t="inlineStr">
        <is>
          <t>4183.08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8630.94</t>
        </is>
      </c>
      <c r="C35" t="inlineStr">
        <is>
          <t>-27100.00</t>
        </is>
      </c>
      <c r="D35" s="9" t="n">
        <v>-3.419642857142857</v>
      </c>
      <c r="E35" t="inlineStr">
        <is>
          <t>11200.00</t>
        </is>
      </c>
      <c r="F35" s="9" t="n">
        <v>-0.5573122529644269</v>
      </c>
      <c r="G35" t="inlineStr">
        <is>
          <t>25300.00</t>
        </is>
      </c>
      <c r="H35" s="9" t="n">
        <v>0.5617283950617284</v>
      </c>
      <c r="I35" t="inlineStr">
        <is>
          <t>16200.00</t>
        </is>
      </c>
      <c r="J35" s="9" t="n">
        <v>0.5428571428571428</v>
      </c>
      <c r="K35" t="inlineStr">
        <is>
          <t>10500.00</t>
        </is>
      </c>
      <c r="L35" s="9" t="n">
        <v>0.6970135793410415</v>
      </c>
      <c r="M35" t="inlineStr">
        <is>
          <t>6187.34</t>
        </is>
      </c>
      <c r="N35" t="inlineStr">
        <is>
          <t>5403.31</t>
        </is>
      </c>
      <c r="O35" t="inlineStr">
        <is>
          <t>4208.81</t>
        </is>
      </c>
      <c r="P35" t="inlineStr">
        <is>
          <t>2911.99</t>
        </is>
      </c>
      <c r="Q35" t="inlineStr">
        <is>
          <t>2643.76</t>
        </is>
      </c>
      <c r="R35" t="inlineStr">
        <is>
          <t>2213.74</t>
        </is>
      </c>
    </row>
    <row r="36">
      <c r="A36" t="inlineStr">
        <is>
          <t>少数股东损益</t>
        </is>
      </c>
      <c r="B36" t="inlineStr">
        <is>
          <t>1011.90</t>
        </is>
      </c>
      <c r="C36" t="inlineStr">
        <is>
          <t>-14000.00</t>
        </is>
      </c>
      <c r="D36" s="9" t="n">
        <v>-27.17115938236063</v>
      </c>
      <c r="E36" t="inlineStr">
        <is>
          <t>534.94</t>
        </is>
      </c>
      <c r="F36" s="9" t="n">
        <v>-0.9518072072072071</v>
      </c>
      <c r="G36" t="inlineStr">
        <is>
          <t>11100.00</t>
        </is>
      </c>
      <c r="H36" s="9" t="n">
        <v>0.5122059542768862</v>
      </c>
      <c r="I36" t="inlineStr">
        <is>
          <t>7340.27</t>
        </is>
      </c>
      <c r="J36" s="9" t="n">
        <v>1.007600704548936</v>
      </c>
      <c r="K36" t="inlineStr">
        <is>
          <t>3656.24</t>
        </is>
      </c>
      <c r="L36" s="9" t="n">
        <v>1.228599292941607</v>
      </c>
      <c r="M36" t="inlineStr">
        <is>
          <t>1640.60</t>
        </is>
      </c>
      <c r="N36" t="inlineStr">
        <is>
          <t>50.64</t>
        </is>
      </c>
      <c r="O36" t="inlineStr">
        <is>
          <t>-25.74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7561.49</t>
        </is>
      </c>
      <c r="C37" t="inlineStr">
        <is>
          <t>-29600.00</t>
        </is>
      </c>
      <c r="D37" s="9" t="n">
        <v>-4.05027596753517</v>
      </c>
      <c r="E37" t="inlineStr">
        <is>
          <t>9704.04</t>
        </is>
      </c>
      <c r="F37" s="9" t="n">
        <v>-0.6039167346938775</v>
      </c>
      <c r="G37" t="inlineStr">
        <is>
          <t>24500.00</t>
        </is>
      </c>
      <c r="H37" s="9" t="n">
        <v>0.5506329113924051</v>
      </c>
      <c r="I37" t="inlineStr">
        <is>
          <t>15800.00</t>
        </is>
      </c>
      <c r="J37" s="9" t="n">
        <v>0.6302659913100631</v>
      </c>
      <c r="K37" t="inlineStr">
        <is>
          <t>9691.67</t>
        </is>
      </c>
      <c r="L37" s="9" t="n">
        <v>0.6875681266520171</v>
      </c>
      <c r="M37" t="inlineStr">
        <is>
          <t>5742.98</t>
        </is>
      </c>
      <c r="N37" t="inlineStr">
        <is>
          <t>4742.92</t>
        </is>
      </c>
      <c r="O37" t="inlineStr">
        <is>
          <t>4022.80</t>
        </is>
      </c>
      <c r="P37" t="inlineStr">
        <is>
          <t>2483.69</t>
        </is>
      </c>
      <c r="Q37" t="inlineStr">
        <is>
          <t>2462.81</t>
        </is>
      </c>
      <c r="R37" t="inlineStr">
        <is>
          <t>2121.70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八、综合收益总额</t>
        </is>
      </c>
      <c r="B42" t="inlineStr">
        <is>
          <t>9642.84</t>
        </is>
      </c>
      <c r="C42" t="inlineStr">
        <is>
          <t>-41100.00</t>
        </is>
      </c>
      <c r="D42" s="9" t="n">
        <v>-4.512820512820513</v>
      </c>
      <c r="E42" t="inlineStr">
        <is>
          <t>11700.00</t>
        </is>
      </c>
      <c r="F42" s="9" t="n">
        <v>-0.6785714285714286</v>
      </c>
      <c r="G42" t="inlineStr">
        <is>
          <t>36400.00</t>
        </is>
      </c>
      <c r="H42" s="9" t="n">
        <v>0.548936170212766</v>
      </c>
      <c r="I42" t="inlineStr">
        <is>
          <t>23500.00</t>
        </is>
      </c>
      <c r="J42" s="9" t="n">
        <v>0.6666666666666666</v>
      </c>
      <c r="K42" t="inlineStr">
        <is>
          <t>14100.00</t>
        </is>
      </c>
      <c r="L42" s="9" t="n">
        <v>0.8012424740640245</v>
      </c>
      <c r="M42" t="inlineStr">
        <is>
          <t>7827.93</t>
        </is>
      </c>
      <c r="N42" t="inlineStr">
        <is>
          <t>5453.95</t>
        </is>
      </c>
      <c r="O42" t="inlineStr">
        <is>
          <t>4183.08</t>
        </is>
      </c>
      <c r="P42" t="inlineStr">
        <is>
          <t>2911.99</t>
        </is>
      </c>
      <c r="Q42" t="inlineStr">
        <is>
          <t>2643.76</t>
        </is>
      </c>
      <c r="R42" t="inlineStr">
        <is>
          <t>2213.74</t>
        </is>
      </c>
    </row>
    <row r="43">
      <c r="A43" t="inlineStr">
        <is>
          <t>归属于母公司股东的综合收益总额</t>
        </is>
      </c>
      <c r="B43" t="inlineStr">
        <is>
          <t>8630.94</t>
        </is>
      </c>
      <c r="C43" t="inlineStr">
        <is>
          <t>-27100.00</t>
        </is>
      </c>
      <c r="D43" s="9" t="n">
        <v>-3.419642857142857</v>
      </c>
      <c r="E43" t="inlineStr">
        <is>
          <t>11200.00</t>
        </is>
      </c>
      <c r="F43" s="9" t="n">
        <v>-0.5573122529644269</v>
      </c>
      <c r="G43" t="inlineStr">
        <is>
          <t>25300.00</t>
        </is>
      </c>
      <c r="H43" s="9" t="n">
        <v>0.5617283950617284</v>
      </c>
      <c r="I43" t="inlineStr">
        <is>
          <t>16200.00</t>
        </is>
      </c>
      <c r="J43" s="9" t="n">
        <v>0.5428571428571428</v>
      </c>
      <c r="K43" t="inlineStr">
        <is>
          <t>10500.00</t>
        </is>
      </c>
      <c r="L43" s="9" t="n">
        <v>0.6970135793410415</v>
      </c>
      <c r="M43" t="inlineStr">
        <is>
          <t>6187.34</t>
        </is>
      </c>
      <c r="N43" t="inlineStr">
        <is>
          <t>5403.31</t>
        </is>
      </c>
      <c r="O43" t="inlineStr">
        <is>
          <t>4208.81</t>
        </is>
      </c>
      <c r="P43" t="inlineStr">
        <is>
          <t>2911.99</t>
        </is>
      </c>
      <c r="Q43" t="inlineStr">
        <is>
          <t>2643.76</t>
        </is>
      </c>
      <c r="R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1011.90</t>
        </is>
      </c>
      <c r="C44" t="inlineStr">
        <is>
          <t>-14000.00</t>
        </is>
      </c>
      <c r="D44" s="9" t="n">
        <v>-27.17115938236063</v>
      </c>
      <c r="E44" t="inlineStr">
        <is>
          <t>534.94</t>
        </is>
      </c>
      <c r="F44" s="9" t="n">
        <v>-0.9518072072072071</v>
      </c>
      <c r="G44" t="inlineStr">
        <is>
          <t>11100.00</t>
        </is>
      </c>
      <c r="H44" s="9" t="n">
        <v>0.5122059542768862</v>
      </c>
      <c r="I44" t="inlineStr">
        <is>
          <t>7340.27</t>
        </is>
      </c>
      <c r="J44" s="9" t="n">
        <v>1.007600704548936</v>
      </c>
      <c r="K44" t="inlineStr">
        <is>
          <t>3656.24</t>
        </is>
      </c>
      <c r="L44" s="9" t="n">
        <v>1.228599292941607</v>
      </c>
      <c r="M44" t="inlineStr">
        <is>
          <t>1640.60</t>
        </is>
      </c>
      <c r="N44" t="inlineStr">
        <is>
          <t>50.64</t>
        </is>
      </c>
      <c r="O44" t="inlineStr">
        <is>
          <t>-25.74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7220.15</t>
        </is>
      </c>
      <c r="C3" t="inlineStr">
        <is>
          <t>7041.35</t>
        </is>
      </c>
      <c r="D3" s="9" t="n">
        <v>12.68475465060321</v>
      </c>
      <c r="E3" t="inlineStr">
        <is>
          <t>-602.61</t>
        </is>
      </c>
      <c r="F3" s="9" t="n">
        <v>-1.095223422108028</v>
      </c>
      <c r="G3" t="inlineStr">
        <is>
          <t>6328.38</t>
        </is>
      </c>
      <c r="H3" s="8" t="n">
        <v>0.2755950269294031</v>
      </c>
      <c r="I3" t="inlineStr">
        <is>
          <t>4961.12</t>
        </is>
      </c>
      <c r="J3" s="9" t="n">
        <v>7.69990355107409</v>
      </c>
      <c r="K3" t="inlineStr">
        <is>
          <t>570.25</t>
        </is>
      </c>
      <c r="L3" s="9" t="n">
        <v>1.114044982020791</v>
      </c>
      <c r="M3" t="inlineStr">
        <is>
          <t>-5000.22</t>
        </is>
      </c>
      <c r="N3" t="inlineStr">
        <is>
          <t>1830.17</t>
        </is>
      </c>
      <c r="O3" t="inlineStr">
        <is>
          <t>3424.06</t>
        </is>
      </c>
      <c r="P3" t="inlineStr">
        <is>
          <t>3648.08</t>
        </is>
      </c>
      <c r="Q3" t="inlineStr">
        <is>
          <t>9836.59</t>
        </is>
      </c>
      <c r="R3" t="inlineStr">
        <is>
          <t>-252.41</t>
        </is>
      </c>
    </row>
    <row r="4">
      <c r="A4" t="inlineStr">
        <is>
          <t>*经营活动产生的现金流量净额</t>
        </is>
      </c>
      <c r="B4" t="inlineStr">
        <is>
          <t>21500.00</t>
        </is>
      </c>
      <c r="C4" t="inlineStr">
        <is>
          <t>-3660.17</t>
        </is>
      </c>
      <c r="D4" s="9" t="n">
        <v>-1.158448917748918</v>
      </c>
      <c r="E4" t="inlineStr">
        <is>
          <t>23100.00</t>
        </is>
      </c>
      <c r="F4" s="5" t="n">
        <v>-0.0796812749003984</v>
      </c>
      <c r="G4" t="inlineStr">
        <is>
          <t>25100.00</t>
        </is>
      </c>
      <c r="H4" s="8" t="n">
        <v>0.4180790960451977</v>
      </c>
      <c r="I4" t="inlineStr">
        <is>
          <t>17700.00</t>
        </is>
      </c>
      <c r="J4" s="8" t="n">
        <v>0.2642857142857143</v>
      </c>
      <c r="K4" t="inlineStr">
        <is>
          <t>14000.00</t>
        </is>
      </c>
      <c r="L4" s="9" t="n">
        <v>1.090553832507813</v>
      </c>
      <c r="M4" t="inlineStr">
        <is>
          <t>6696.79</t>
        </is>
      </c>
      <c r="N4" t="inlineStr">
        <is>
          <t>5319.76</t>
        </is>
      </c>
      <c r="O4" t="inlineStr">
        <is>
          <t>7608.07</t>
        </is>
      </c>
      <c r="P4" t="inlineStr">
        <is>
          <t>3037.00</t>
        </is>
      </c>
      <c r="Q4" t="inlineStr">
        <is>
          <t>2094.76</t>
        </is>
      </c>
      <c r="R4" t="inlineStr">
        <is>
          <t>5438.25</t>
        </is>
      </c>
    </row>
    <row r="5">
      <c r="A5" t="inlineStr">
        <is>
          <t>*投资活动产生的现金流量净额</t>
        </is>
      </c>
      <c r="B5" t="inlineStr">
        <is>
          <t>-8126.32</t>
        </is>
      </c>
      <c r="C5" t="inlineStr">
        <is>
          <t>-25300.00</t>
        </is>
      </c>
      <c r="D5" s="8" t="n">
        <v>0.2580645161290323</v>
      </c>
      <c r="E5" t="inlineStr">
        <is>
          <t>-34100.00</t>
        </is>
      </c>
      <c r="F5" s="8" t="n">
        <v>0.4825493171471927</v>
      </c>
      <c r="G5" t="inlineStr">
        <is>
          <t>-65900.00</t>
        </is>
      </c>
      <c r="H5" s="9" t="n">
        <v>-3.81021897810219</v>
      </c>
      <c r="I5" t="inlineStr">
        <is>
          <t>-13700.00</t>
        </is>
      </c>
      <c r="J5" s="5" t="n">
        <v>-0.0873015873015873</v>
      </c>
      <c r="K5" t="inlineStr">
        <is>
          <t>-12600.00</t>
        </is>
      </c>
      <c r="L5" s="8" t="n">
        <v>0.3668341708542713</v>
      </c>
      <c r="M5" t="inlineStr">
        <is>
          <t>-19900.00</t>
        </is>
      </c>
      <c r="N5" t="inlineStr">
        <is>
          <t>-2599.22</t>
        </is>
      </c>
      <c r="O5" t="inlineStr">
        <is>
          <t>-9485.16</t>
        </is>
      </c>
      <c r="P5" t="inlineStr">
        <is>
          <t>-2171.36</t>
        </is>
      </c>
      <c r="Q5" t="inlineStr">
        <is>
          <t>7737.63</t>
        </is>
      </c>
      <c r="R5" t="inlineStr">
        <is>
          <t>-5648.22</t>
        </is>
      </c>
    </row>
    <row r="6">
      <c r="A6" t="inlineStr">
        <is>
          <t>*筹资活动产生的现金流量净额</t>
        </is>
      </c>
      <c r="B6" t="inlineStr">
        <is>
          <t>-6350.92</t>
        </is>
      </c>
      <c r="C6" t="inlineStr">
        <is>
          <t>38000.00</t>
        </is>
      </c>
      <c r="D6" s="9" t="n">
        <v>2.304347826086957</v>
      </c>
      <c r="E6" t="inlineStr">
        <is>
          <t>11500.00</t>
        </is>
      </c>
      <c r="F6" s="9" t="n">
        <v>-0.7478070175438597</v>
      </c>
      <c r="G6" t="inlineStr">
        <is>
          <t>45600.00</t>
        </is>
      </c>
      <c r="H6" s="9" t="n">
        <v>104.9479553903346</v>
      </c>
      <c r="I6" t="inlineStr">
        <is>
          <t>430.40</t>
        </is>
      </c>
      <c r="J6" s="9" t="n">
        <v>1.524737265611665</v>
      </c>
      <c r="K6" t="inlineStr">
        <is>
          <t>-820.22</t>
        </is>
      </c>
      <c r="L6" s="9" t="n">
        <v>-1.098309647462673</v>
      </c>
      <c r="M6" t="inlineStr">
        <is>
          <t>8343.23</t>
        </is>
      </c>
      <c r="N6" t="inlineStr">
        <is>
          <t>-881.51</t>
        </is>
      </c>
      <c r="O6" t="inlineStr">
        <is>
          <t>4921.83</t>
        </is>
      </c>
      <c r="P6" t="inlineStr">
        <is>
          <t>2768.71</t>
        </is>
      </c>
      <c r="Q6" t="inlineStr">
        <is>
          <t>--</t>
        </is>
      </c>
      <c r="R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40200.00</t>
        </is>
      </c>
      <c r="C7" t="inlineStr">
        <is>
          <t>32900.00</t>
        </is>
      </c>
      <c r="D7" s="8" t="n">
        <v>0.2702702702702703</v>
      </c>
      <c r="E7" t="inlineStr">
        <is>
          <t>25900.00</t>
        </is>
      </c>
      <c r="F7" s="5" t="n">
        <v>-0.02264150943396226</v>
      </c>
      <c r="G7" t="inlineStr">
        <is>
          <t>26500.00</t>
        </is>
      </c>
      <c r="H7" s="8" t="n">
        <v>0.3118811881188119</v>
      </c>
      <c r="I7" t="inlineStr">
        <is>
          <t>20200.00</t>
        </is>
      </c>
      <c r="J7" s="8" t="n">
        <v>0.3289473684210527</v>
      </c>
      <c r="K7" t="inlineStr">
        <is>
          <t>15200.00</t>
        </is>
      </c>
      <c r="L7" s="5" t="n">
        <v>0.0410958904109589</v>
      </c>
      <c r="M7" t="inlineStr">
        <is>
          <t>14600.00</t>
        </is>
      </c>
      <c r="N7" t="inlineStr">
        <is>
          <t>19600.00</t>
        </is>
      </c>
      <c r="O7" t="inlineStr">
        <is>
          <t>17800.00</t>
        </is>
      </c>
      <c r="P7" t="inlineStr">
        <is>
          <t>14400.00</t>
        </is>
      </c>
      <c r="Q7" t="inlineStr">
        <is>
          <t>10700.00</t>
        </is>
      </c>
      <c r="R7" t="inlineStr">
        <is>
          <t>895.53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107600.00</t>
        </is>
      </c>
      <c r="C10" t="inlineStr">
        <is>
          <t>199600.00</t>
        </is>
      </c>
      <c r="D10" s="5" t="n">
        <v>-0.1222515391380827</v>
      </c>
      <c r="E10" t="inlineStr">
        <is>
          <t>227400.00</t>
        </is>
      </c>
      <c r="F10" s="5" t="n">
        <v>0.2358695652173913</v>
      </c>
      <c r="G10" t="inlineStr">
        <is>
          <t>184000.00</t>
        </is>
      </c>
      <c r="H10" s="8" t="n">
        <v>0.4003044140030441</v>
      </c>
      <c r="I10" t="inlineStr">
        <is>
          <t>131400.00</t>
        </is>
      </c>
      <c r="J10" s="5" t="n">
        <v>0.125</v>
      </c>
      <c r="K10" t="inlineStr">
        <is>
          <t>116800.00</t>
        </is>
      </c>
      <c r="L10" s="5" t="n">
        <v>0.1786074672048436</v>
      </c>
      <c r="M10" t="inlineStr">
        <is>
          <t>99100.00</t>
        </is>
      </c>
      <c r="N10" t="inlineStr">
        <is>
          <t>78500.00</t>
        </is>
      </c>
      <c r="O10" t="inlineStr">
        <is>
          <t>60500.00</t>
        </is>
      </c>
      <c r="P10" t="inlineStr">
        <is>
          <t>48100.00</t>
        </is>
      </c>
      <c r="Q10" t="inlineStr">
        <is>
          <t>45500.00</t>
        </is>
      </c>
      <c r="R10" t="inlineStr">
        <is>
          <t>34600.00</t>
        </is>
      </c>
    </row>
    <row r="11">
      <c r="A11" t="inlineStr">
        <is>
          <t>收到的税费与返还</t>
        </is>
      </c>
      <c r="B11" t="inlineStr">
        <is>
          <t>4264.10</t>
        </is>
      </c>
      <c r="C11" t="inlineStr">
        <is>
          <t>6944.50</t>
        </is>
      </c>
      <c r="D11" s="9" t="n">
        <v>-0.6401813471502591</v>
      </c>
      <c r="E11" t="inlineStr">
        <is>
          <t>19300.00</t>
        </is>
      </c>
      <c r="F11" s="9" t="n">
        <v>1.830580239616684</v>
      </c>
      <c r="G11" t="inlineStr">
        <is>
          <t>6818.39</t>
        </is>
      </c>
      <c r="H11" s="8" t="n">
        <v>0.3608202774174235</v>
      </c>
      <c r="I11" t="inlineStr">
        <is>
          <t>5010.50</t>
        </is>
      </c>
      <c r="J11" s="5" t="n">
        <v>-0.130042989992152</v>
      </c>
      <c r="K11" t="inlineStr">
        <is>
          <t>5759.48</t>
        </is>
      </c>
      <c r="L11" s="5" t="n">
        <v>0.1361220810270208</v>
      </c>
      <c r="M11" t="inlineStr">
        <is>
          <t>5069.42</t>
        </is>
      </c>
      <c r="N11" t="inlineStr">
        <is>
          <t>3552.67</t>
        </is>
      </c>
      <c r="O11" t="inlineStr">
        <is>
          <t>1778.00</t>
        </is>
      </c>
      <c r="P11" t="inlineStr">
        <is>
          <t>2040.95</t>
        </is>
      </c>
      <c r="Q11" t="inlineStr">
        <is>
          <t>3768.62</t>
        </is>
      </c>
      <c r="R11" t="inlineStr">
        <is>
          <t>1576.20</t>
        </is>
      </c>
    </row>
    <row r="12">
      <c r="A12" t="inlineStr">
        <is>
          <t>收到其他与经营活动有关的现金</t>
        </is>
      </c>
      <c r="B12" t="inlineStr">
        <is>
          <t>2629.48</t>
        </is>
      </c>
      <c r="C12" t="inlineStr">
        <is>
          <t>5396.93</t>
        </is>
      </c>
      <c r="D12" s="5" t="n">
        <v>-0.03061235486837557</v>
      </c>
      <c r="E12" t="inlineStr">
        <is>
          <t>5567.36</t>
        </is>
      </c>
      <c r="F12" s="5" t="n">
        <v>0.1500742635104846</v>
      </c>
      <c r="G12" t="inlineStr">
        <is>
          <t>4840.87</t>
        </is>
      </c>
      <c r="H12" s="9" t="n">
        <v>2.559096857676415</v>
      </c>
      <c r="I12" t="inlineStr">
        <is>
          <t>1360.14</t>
        </is>
      </c>
      <c r="J12" s="8" t="n">
        <v>0.2518200141735618</v>
      </c>
      <c r="K12" t="inlineStr">
        <is>
          <t>1086.53</t>
        </is>
      </c>
      <c r="L12" s="8" t="n">
        <v>0.3735462176375405</v>
      </c>
      <c r="M12" t="inlineStr">
        <is>
          <t>791.04</t>
        </is>
      </c>
      <c r="N12" t="inlineStr">
        <is>
          <t>1426.29</t>
        </is>
      </c>
      <c r="O12" t="inlineStr">
        <is>
          <t>406.95</t>
        </is>
      </c>
      <c r="P12" t="inlineStr">
        <is>
          <t>206.37</t>
        </is>
      </c>
      <c r="Q12" t="inlineStr">
        <is>
          <t>326.08</t>
        </is>
      </c>
      <c r="R12" t="inlineStr">
        <is>
          <t>125.05</t>
        </is>
      </c>
    </row>
    <row r="13">
      <c r="A13" t="inlineStr">
        <is>
          <t>经营活动现金流入小计</t>
        </is>
      </c>
      <c r="B13" t="inlineStr">
        <is>
          <t>114500.00</t>
        </is>
      </c>
      <c r="C13" t="inlineStr">
        <is>
          <t>212000.00</t>
        </is>
      </c>
      <c r="D13" s="5" t="n">
        <v>-0.1597304795877923</v>
      </c>
      <c r="E13" t="inlineStr">
        <is>
          <t>252300.00</t>
        </is>
      </c>
      <c r="F13" s="8" t="n">
        <v>0.2898773006134969</v>
      </c>
      <c r="G13" t="inlineStr">
        <is>
          <t>195600.00</t>
        </is>
      </c>
      <c r="H13" s="8" t="n">
        <v>0.4194484760522497</v>
      </c>
      <c r="I13" t="inlineStr">
        <is>
          <t>137800.00</t>
        </is>
      </c>
      <c r="J13" s="5" t="n">
        <v>0.1139854486661277</v>
      </c>
      <c r="K13" t="inlineStr">
        <is>
          <t>123700.00</t>
        </is>
      </c>
      <c r="L13" s="5" t="n">
        <v>0.1780952380952381</v>
      </c>
      <c r="M13" t="inlineStr">
        <is>
          <t>105000.00</t>
        </is>
      </c>
      <c r="N13" t="inlineStr">
        <is>
          <t>83500.00</t>
        </is>
      </c>
      <c r="O13" t="inlineStr">
        <is>
          <t>62700.00</t>
        </is>
      </c>
      <c r="P13" t="inlineStr">
        <is>
          <t>50400.00</t>
        </is>
      </c>
      <c r="Q13" t="inlineStr">
        <is>
          <t>49600.00</t>
        </is>
      </c>
      <c r="R13" t="inlineStr">
        <is>
          <t>36300.00</t>
        </is>
      </c>
    </row>
    <row r="14">
      <c r="A14" t="inlineStr">
        <is>
          <t>购买商品、接受劳务支付的现金</t>
        </is>
      </c>
      <c r="B14" t="inlineStr">
        <is>
          <t>69700.00</t>
        </is>
      </c>
      <c r="C14" t="inlineStr">
        <is>
          <t>169200.00</t>
        </is>
      </c>
      <c r="D14" s="5" t="n">
        <v>-0.09178743961352658</v>
      </c>
      <c r="E14" t="inlineStr">
        <is>
          <t>186300.00</t>
        </is>
      </c>
      <c r="F14" s="8" t="n">
        <v>0.4145785876993166</v>
      </c>
      <c r="G14" t="inlineStr">
        <is>
          <t>131700.00</t>
        </is>
      </c>
      <c r="H14" s="8" t="n">
        <v>0.4040511727078892</v>
      </c>
      <c r="I14" t="inlineStr">
        <is>
          <t>93800.00</t>
        </is>
      </c>
      <c r="J14" s="5" t="n">
        <v>0.05869074492099323</v>
      </c>
      <c r="K14" t="inlineStr">
        <is>
          <t>88600.00</t>
        </is>
      </c>
      <c r="L14" s="5" t="n">
        <v>0.06875753920386007</v>
      </c>
      <c r="M14" t="inlineStr">
        <is>
          <t>82900.00</t>
        </is>
      </c>
      <c r="N14" t="inlineStr">
        <is>
          <t>65900.00</t>
        </is>
      </c>
      <c r="O14" t="inlineStr">
        <is>
          <t>44800.00</t>
        </is>
      </c>
      <c r="P14" t="inlineStr">
        <is>
          <t>39500.00</t>
        </is>
      </c>
      <c r="Q14" t="inlineStr">
        <is>
          <t>40700.00</t>
        </is>
      </c>
      <c r="R14" t="inlineStr">
        <is>
          <t>25600.00</t>
        </is>
      </c>
    </row>
    <row r="15">
      <c r="A15" t="inlineStr">
        <is>
          <t>支付给职工以及为职工支付的现金</t>
        </is>
      </c>
      <c r="B15" t="inlineStr">
        <is>
          <t>17000.00</t>
        </is>
      </c>
      <c r="C15" t="inlineStr">
        <is>
          <t>31200.00</t>
        </is>
      </c>
      <c r="D15" s="5" t="n">
        <v>0.1142857142857143</v>
      </c>
      <c r="E15" t="inlineStr">
        <is>
          <t>28000.00</t>
        </is>
      </c>
      <c r="F15" s="5" t="n">
        <v>0.1814345991561181</v>
      </c>
      <c r="G15" t="inlineStr">
        <is>
          <t>23700.00</t>
        </is>
      </c>
      <c r="H15" s="9" t="n">
        <v>0.5592105263157895</v>
      </c>
      <c r="I15" t="inlineStr">
        <is>
          <t>15200.00</t>
        </is>
      </c>
      <c r="J15" s="5" t="n">
        <v>0.1515151515151515</v>
      </c>
      <c r="K15" t="inlineStr">
        <is>
          <t>13200.00</t>
        </is>
      </c>
      <c r="L15" s="9" t="n">
        <v>0.5239924908733633</v>
      </c>
      <c r="M15" t="inlineStr">
        <is>
          <t>8661.46</t>
        </is>
      </c>
      <c r="N15" t="inlineStr">
        <is>
          <t>7146.51</t>
        </is>
      </c>
      <c r="O15" t="inlineStr">
        <is>
          <t>5501.12</t>
        </is>
      </c>
      <c r="P15" t="inlineStr">
        <is>
          <t>4524.33</t>
        </is>
      </c>
      <c r="Q15" t="inlineStr">
        <is>
          <t>3940.64</t>
        </is>
      </c>
      <c r="R15" t="inlineStr">
        <is>
          <t>2897.78</t>
        </is>
      </c>
    </row>
    <row r="16">
      <c r="A16" t="inlineStr">
        <is>
          <t>支付的各项税费</t>
        </is>
      </c>
      <c r="B16" t="inlineStr">
        <is>
          <t>1912.17</t>
        </is>
      </c>
      <c r="C16" t="inlineStr">
        <is>
          <t>4850.14</t>
        </is>
      </c>
      <c r="D16" s="8" t="n">
        <v>-0.2701046504278417</v>
      </c>
      <c r="E16" t="inlineStr">
        <is>
          <t>6644.98</t>
        </is>
      </c>
      <c r="F16" s="5" t="n">
        <v>0.0508671854861283</v>
      </c>
      <c r="G16" t="inlineStr">
        <is>
          <t>6323.33</t>
        </is>
      </c>
      <c r="H16" s="9" t="n">
        <v>1.144293993373823</v>
      </c>
      <c r="I16" t="inlineStr">
        <is>
          <t>2948.91</t>
        </is>
      </c>
      <c r="J16" s="9" t="n">
        <v>0.5101937347324431</v>
      </c>
      <c r="K16" t="inlineStr">
        <is>
          <t>1952.67</t>
        </is>
      </c>
      <c r="L16" s="5" t="n">
        <v>0.03788688150782133</v>
      </c>
      <c r="M16" t="inlineStr">
        <is>
          <t>1881.39</t>
        </is>
      </c>
      <c r="N16" t="inlineStr">
        <is>
          <t>1280.31</t>
        </is>
      </c>
      <c r="O16" t="inlineStr">
        <is>
          <t>1051.38</t>
        </is>
      </c>
      <c r="P16" t="inlineStr">
        <is>
          <t>783.61</t>
        </is>
      </c>
      <c r="Q16" t="inlineStr">
        <is>
          <t>424.39</t>
        </is>
      </c>
      <c r="R16" t="inlineStr">
        <is>
          <t>419.94</t>
        </is>
      </c>
    </row>
    <row r="17">
      <c r="A17" t="inlineStr">
        <is>
          <t>支付其他与经营活动有关的现金</t>
        </is>
      </c>
      <c r="B17" t="inlineStr">
        <is>
          <t>4489.65</t>
        </is>
      </c>
      <c r="C17" t="inlineStr">
        <is>
          <t>10300.00</t>
        </is>
      </c>
      <c r="D17" s="5" t="n">
        <v>0.2410386167841436</v>
      </c>
      <c r="E17" t="inlineStr">
        <is>
          <t>8299.50</t>
        </is>
      </c>
      <c r="F17" s="5" t="n">
        <v>-0.05186388514752399</v>
      </c>
      <c r="G17" t="inlineStr">
        <is>
          <t>8753.49</t>
        </is>
      </c>
      <c r="H17" s="5" t="n">
        <v>0.09393191083073187</v>
      </c>
      <c r="I17" t="inlineStr">
        <is>
          <t>8001.86</t>
        </is>
      </c>
      <c r="J17" s="8" t="n">
        <v>0.3474070968274254</v>
      </c>
      <c r="K17" t="inlineStr">
        <is>
          <t>5938.71</t>
        </is>
      </c>
      <c r="L17" s="5" t="n">
        <v>0.2447985880833904</v>
      </c>
      <c r="M17" t="inlineStr">
        <is>
          <t>4770.82</t>
        </is>
      </c>
      <c r="N17" t="inlineStr">
        <is>
          <t>3869.87</t>
        </is>
      </c>
      <c r="O17" t="inlineStr">
        <is>
          <t>3753.31</t>
        </is>
      </c>
      <c r="P17" t="inlineStr">
        <is>
          <t>2521.03</t>
        </is>
      </c>
      <c r="Q17" t="inlineStr">
        <is>
          <t>2498.32</t>
        </is>
      </c>
      <c r="R17" t="inlineStr">
        <is>
          <t>1973.45</t>
        </is>
      </c>
    </row>
    <row r="18">
      <c r="A18" t="inlineStr">
        <is>
          <t>经营活动现金流出小计</t>
        </is>
      </c>
      <c r="B18" t="inlineStr">
        <is>
          <t>93100.01</t>
        </is>
      </c>
      <c r="C18" t="inlineStr">
        <is>
          <t>215600.00</t>
        </is>
      </c>
      <c r="D18" s="5" t="n">
        <v>-0.0593368237347295</v>
      </c>
      <c r="E18" t="inlineStr">
        <is>
          <t>229200.00</t>
        </is>
      </c>
      <c r="F18" s="8" t="n">
        <v>0.3442815249266862</v>
      </c>
      <c r="G18" t="inlineStr">
        <is>
          <t>170500.00</t>
        </is>
      </c>
      <c r="H18" s="8" t="n">
        <v>0.4208333333333333</v>
      </c>
      <c r="I18" t="inlineStr">
        <is>
          <t>120000.00</t>
        </is>
      </c>
      <c r="J18" s="5" t="n">
        <v>0.09389243391066546</v>
      </c>
      <c r="K18" t="inlineStr">
        <is>
          <t>109700.00</t>
        </is>
      </c>
      <c r="L18" s="5" t="n">
        <v>0.115971515768057</v>
      </c>
      <c r="M18" t="inlineStr">
        <is>
          <t>98300.00</t>
        </is>
      </c>
      <c r="N18" t="inlineStr">
        <is>
          <t>78200.00</t>
        </is>
      </c>
      <c r="O18" t="inlineStr">
        <is>
          <t>55100.00</t>
        </is>
      </c>
      <c r="P18" t="inlineStr">
        <is>
          <t>47300.00</t>
        </is>
      </c>
      <c r="Q18" t="inlineStr">
        <is>
          <t>47500.00</t>
        </is>
      </c>
      <c r="R18" t="inlineStr">
        <is>
          <t>30800.00</t>
        </is>
      </c>
    </row>
    <row r="19">
      <c r="A19" t="inlineStr">
        <is>
          <t>经营活动产生的现金流量净额</t>
        </is>
      </c>
      <c r="B19" t="inlineStr">
        <is>
          <t>21500.00</t>
        </is>
      </c>
      <c r="C19" t="inlineStr">
        <is>
          <t>-3660.17</t>
        </is>
      </c>
      <c r="D19" s="9" t="n">
        <v>-1.158448917748918</v>
      </c>
      <c r="E19" t="inlineStr">
        <is>
          <t>23100.00</t>
        </is>
      </c>
      <c r="F19" s="5" t="n">
        <v>-0.0796812749003984</v>
      </c>
      <c r="G19" t="inlineStr">
        <is>
          <t>25100.00</t>
        </is>
      </c>
      <c r="H19" s="8" t="n">
        <v>0.4180790960451977</v>
      </c>
      <c r="I19" t="inlineStr">
        <is>
          <t>17700.00</t>
        </is>
      </c>
      <c r="J19" s="8" t="n">
        <v>0.2642857142857143</v>
      </c>
      <c r="K19" t="inlineStr">
        <is>
          <t>14000.00</t>
        </is>
      </c>
      <c r="L19" s="9" t="n">
        <v>1.090553832507813</v>
      </c>
      <c r="M19" t="inlineStr">
        <is>
          <t>6696.79</t>
        </is>
      </c>
      <c r="N19" t="inlineStr">
        <is>
          <t>5319.76</t>
        </is>
      </c>
      <c r="O19" t="inlineStr">
        <is>
          <t>7608.07</t>
        </is>
      </c>
      <c r="P19" t="inlineStr">
        <is>
          <t>3037.00</t>
        </is>
      </c>
      <c r="Q19" t="inlineStr">
        <is>
          <t>2094.76</t>
        </is>
      </c>
      <c r="R19" t="inlineStr">
        <is>
          <t>5438.25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52.50</t>
        </is>
      </c>
      <c r="C21" t="inlineStr">
        <is>
          <t>105.00</t>
        </is>
      </c>
      <c r="D21" s="5" t="n">
        <v>0</v>
      </c>
      <c r="E21" t="inlineStr">
        <is>
          <t>105.00</t>
        </is>
      </c>
      <c r="F21" s="9" t="n">
        <v>0.5</v>
      </c>
      <c r="G21" t="inlineStr">
        <is>
          <t>70.00</t>
        </is>
      </c>
      <c r="H21" s="8" t="n">
        <v>-0.3333333333333333</v>
      </c>
      <c r="I21" t="inlineStr">
        <is>
          <t>105.00</t>
        </is>
      </c>
      <c r="J21" s="5" t="n">
        <v>0</v>
      </c>
      <c r="K21" t="inlineStr">
        <is>
          <t>105.00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1.60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18.00</t>
        </is>
      </c>
      <c r="L22" s="9" t="n">
        <v>-0.9528980766714641</v>
      </c>
      <c r="M22" t="inlineStr">
        <is>
          <t>382.15</t>
        </is>
      </c>
      <c r="N22" t="inlineStr">
        <is>
          <t>46.90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处置子公司及其他营业单位收到的现金净额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512.78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284.39</t>
        </is>
      </c>
      <c r="C24" t="inlineStr">
        <is>
          <t>317.11</t>
        </is>
      </c>
      <c r="D24" s="8" t="n">
        <v>-0.3836180924057768</v>
      </c>
      <c r="E24" t="inlineStr">
        <is>
          <t>514.47</t>
        </is>
      </c>
      <c r="F24" s="5" t="n">
        <v>0.1376542390871699</v>
      </c>
      <c r="G24" t="inlineStr">
        <is>
          <t>452.22</t>
        </is>
      </c>
      <c r="H24" s="9" t="n">
        <v>2.152237557507319</v>
      </c>
      <c r="I24" t="inlineStr">
        <is>
          <t>143.46</t>
        </is>
      </c>
      <c r="J24" s="5" t="n">
        <v>-0.1838661963818409</v>
      </c>
      <c r="K24" t="inlineStr">
        <is>
          <t>175.78</t>
        </is>
      </c>
      <c r="L24" s="9" t="n">
        <v>-0.5651593113002177</v>
      </c>
      <c r="M24" t="inlineStr">
        <is>
          <t>404.24</t>
        </is>
      </c>
      <c r="N24" t="inlineStr">
        <is>
          <t>346.28</t>
        </is>
      </c>
      <c r="O24" t="inlineStr">
        <is>
          <t>709.13</t>
        </is>
      </c>
      <c r="P24" t="inlineStr">
        <is>
          <t>654.83</t>
        </is>
      </c>
      <c r="Q24" t="inlineStr">
        <is>
          <t>8121.36</t>
        </is>
      </c>
      <c r="R24" t="inlineStr">
        <is>
          <t>1273.12</t>
        </is>
      </c>
    </row>
    <row r="25">
      <c r="A25" t="inlineStr">
        <is>
          <t>投资活动现金流入小计</t>
        </is>
      </c>
      <c r="B25" t="inlineStr">
        <is>
          <t>336.89</t>
        </is>
      </c>
      <c r="C25" t="inlineStr">
        <is>
          <t>422.11</t>
        </is>
      </c>
      <c r="D25" s="8" t="n">
        <v>-0.3185949279222561</v>
      </c>
      <c r="E25" t="inlineStr">
        <is>
          <t>619.47</t>
        </is>
      </c>
      <c r="F25" s="5" t="n">
        <v>0.1826008934366767</v>
      </c>
      <c r="G25" t="inlineStr">
        <is>
          <t>523.82</t>
        </is>
      </c>
      <c r="H25" s="9" t="n">
        <v>1.108266924253401</v>
      </c>
      <c r="I25" t="inlineStr">
        <is>
          <t>248.46</t>
        </is>
      </c>
      <c r="J25" s="5" t="n">
        <v>-0.1683904006426347</v>
      </c>
      <c r="K25" t="inlineStr">
        <is>
          <t>298.77</t>
        </is>
      </c>
      <c r="L25" s="9" t="n">
        <v>-0.7700300961383038</v>
      </c>
      <c r="M25" t="inlineStr">
        <is>
          <t>1299.17</t>
        </is>
      </c>
      <c r="N25" t="inlineStr">
        <is>
          <t>393.18</t>
        </is>
      </c>
      <c r="O25" t="inlineStr">
        <is>
          <t>709.13</t>
        </is>
      </c>
      <c r="P25" t="inlineStr">
        <is>
          <t>654.83</t>
        </is>
      </c>
      <c r="Q25" t="inlineStr">
        <is>
          <t>8121.36</t>
        </is>
      </c>
      <c r="R25" t="inlineStr">
        <is>
          <t>1273.12</t>
        </is>
      </c>
    </row>
    <row r="26">
      <c r="A26" t="inlineStr">
        <is>
          <t>购建固定资产、无形资产和其他长期资产支付的现金</t>
        </is>
      </c>
      <c r="B26" t="inlineStr">
        <is>
          <t>8463.21</t>
        </is>
      </c>
      <c r="C26" t="inlineStr">
        <is>
          <t>15500.00</t>
        </is>
      </c>
      <c r="D26" s="9" t="n">
        <v>-0.5400593471810089</v>
      </c>
      <c r="E26" t="inlineStr">
        <is>
          <t>33700.00</t>
        </is>
      </c>
      <c r="F26" s="8" t="n">
        <v>-0.3065843621399177</v>
      </c>
      <c r="G26" t="inlineStr">
        <is>
          <t>48600.00</t>
        </is>
      </c>
      <c r="H26" s="9" t="n">
        <v>2.573529411764706</v>
      </c>
      <c r="I26" t="inlineStr">
        <is>
          <t>13600.00</t>
        </is>
      </c>
      <c r="J26" s="5" t="n">
        <v>0.08799999999999999</v>
      </c>
      <c r="K26" t="inlineStr">
        <is>
          <t>12500.00</t>
        </is>
      </c>
      <c r="L26" s="5" t="n">
        <v>-0.1987179487179487</v>
      </c>
      <c r="M26" t="inlineStr">
        <is>
          <t>15600.00</t>
        </is>
      </c>
      <c r="N26" t="inlineStr">
        <is>
          <t>2992.40</t>
        </is>
      </c>
      <c r="O26" t="inlineStr">
        <is>
          <t>5310.02</t>
        </is>
      </c>
      <c r="P26" t="inlineStr">
        <is>
          <t>1216.76</t>
        </is>
      </c>
      <c r="Q26" t="inlineStr">
        <is>
          <t>383.73</t>
        </is>
      </c>
      <c r="R26" t="inlineStr">
        <is>
          <t>6530.71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733.33</t>
        </is>
      </c>
      <c r="D27" s="8" t="n">
        <v>-0.26667</v>
      </c>
      <c r="E27" t="inlineStr">
        <is>
          <t>1000.00</t>
        </is>
      </c>
      <c r="F27" s="9" t="n">
        <v>-0.9438202247191011</v>
      </c>
      <c r="G27" t="inlineStr">
        <is>
          <t>17800.00</t>
        </is>
      </c>
      <c r="H27" s="9" t="n">
        <v>43.5</v>
      </c>
      <c r="I27" t="inlineStr">
        <is>
          <t>400.00</t>
        </is>
      </c>
      <c r="J27" s="5" t="n">
        <v>0</v>
      </c>
      <c r="K27" t="inlineStr">
        <is>
          <t>400.00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9488.71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5535.23</t>
        </is>
      </c>
      <c r="N28" t="inlineStr">
        <is>
          <t>--</t>
        </is>
      </c>
      <c r="O28" t="inlineStr">
        <is>
          <t>4884.27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1609.42</t>
        </is>
      </c>
      <c r="Q29" t="inlineStr">
        <is>
          <t>--</t>
        </is>
      </c>
      <c r="R29" t="inlineStr">
        <is>
          <t>390.62</t>
        </is>
      </c>
    </row>
    <row r="30">
      <c r="A30" t="inlineStr">
        <is>
          <t>投资活动现金流出小计</t>
        </is>
      </c>
      <c r="B30" t="inlineStr">
        <is>
          <t>8463.21</t>
        </is>
      </c>
      <c r="C30" t="inlineStr">
        <is>
          <t>25700.00</t>
        </is>
      </c>
      <c r="D30" s="8" t="n">
        <v>-0.2593659942363112</v>
      </c>
      <c r="E30" t="inlineStr">
        <is>
          <t>34700.00</t>
        </is>
      </c>
      <c r="F30" s="8" t="n">
        <v>-0.4774096385542169</v>
      </c>
      <c r="G30" t="inlineStr">
        <is>
          <t>66400.00</t>
        </is>
      </c>
      <c r="H30" s="9" t="n">
        <v>3.742857142857143</v>
      </c>
      <c r="I30" t="inlineStr">
        <is>
          <t>14000.00</t>
        </is>
      </c>
      <c r="J30" s="5" t="n">
        <v>0.08527131782945736</v>
      </c>
      <c r="K30" t="inlineStr">
        <is>
          <t>12900.00</t>
        </is>
      </c>
      <c r="L30" s="8" t="n">
        <v>-0.3915094339622642</v>
      </c>
      <c r="M30" t="inlineStr">
        <is>
          <t>21200.00</t>
        </is>
      </c>
      <c r="N30" t="inlineStr">
        <is>
          <t>2992.40</t>
        </is>
      </c>
      <c r="O30" t="inlineStr">
        <is>
          <t>10200.00</t>
        </is>
      </c>
      <c r="P30" t="inlineStr">
        <is>
          <t>2826.18</t>
        </is>
      </c>
      <c r="Q30" t="inlineStr">
        <is>
          <t>383.73</t>
        </is>
      </c>
      <c r="R30" t="inlineStr">
        <is>
          <t>6921.34</t>
        </is>
      </c>
    </row>
    <row r="31">
      <c r="A31" t="inlineStr">
        <is>
          <t>投资活动产生的现金流量净额</t>
        </is>
      </c>
      <c r="B31" t="inlineStr">
        <is>
          <t>-8126.32</t>
        </is>
      </c>
      <c r="C31" t="inlineStr">
        <is>
          <t>-25300.00</t>
        </is>
      </c>
      <c r="D31" s="8" t="n">
        <v>0.2580645161290323</v>
      </c>
      <c r="E31" t="inlineStr">
        <is>
          <t>-34100.00</t>
        </is>
      </c>
      <c r="F31" s="8" t="n">
        <v>0.4825493171471927</v>
      </c>
      <c r="G31" t="inlineStr">
        <is>
          <t>-65900.00</t>
        </is>
      </c>
      <c r="H31" s="9" t="n">
        <v>-3.81021897810219</v>
      </c>
      <c r="I31" t="inlineStr">
        <is>
          <t>-13700.00</t>
        </is>
      </c>
      <c r="J31" s="5" t="n">
        <v>-0.0873015873015873</v>
      </c>
      <c r="K31" t="inlineStr">
        <is>
          <t>-12600.00</t>
        </is>
      </c>
      <c r="L31" s="8" t="n">
        <v>0.3668341708542713</v>
      </c>
      <c r="M31" t="inlineStr">
        <is>
          <t>-19900.00</t>
        </is>
      </c>
      <c r="N31" t="inlineStr">
        <is>
          <t>-2599.22</t>
        </is>
      </c>
      <c r="O31" t="inlineStr">
        <is>
          <t>-9485.16</t>
        </is>
      </c>
      <c r="P31" t="inlineStr">
        <is>
          <t>-2171.36</t>
        </is>
      </c>
      <c r="Q31" t="inlineStr">
        <is>
          <t>7737.63</t>
        </is>
      </c>
      <c r="R31" t="inlineStr">
        <is>
          <t>-5648.22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4474.50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26100.00</t>
        </is>
      </c>
      <c r="H33" s="9" t="n">
        <v>12.05</v>
      </c>
      <c r="I33" t="inlineStr">
        <is>
          <t>2000.00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600.00</t>
        </is>
      </c>
      <c r="N33" t="inlineStr">
        <is>
          <t>--</t>
        </is>
      </c>
      <c r="O33" t="inlineStr">
        <is>
          <t>7029.49</t>
        </is>
      </c>
      <c r="P33" t="inlineStr">
        <is>
          <t>2768.71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68600.00</t>
        </is>
      </c>
      <c r="C35" t="inlineStr">
        <is>
          <t>77400.00</t>
        </is>
      </c>
      <c r="D35" s="5" t="n">
        <v>-0.05263157894736842</v>
      </c>
      <c r="E35" t="inlineStr">
        <is>
          <t>81700.00</t>
        </is>
      </c>
      <c r="F35" s="5" t="n">
        <v>0.1410614525139665</v>
      </c>
      <c r="G35" t="inlineStr">
        <is>
          <t>71600.00</t>
        </is>
      </c>
      <c r="H35" s="9" t="n">
        <v>1.203076923076923</v>
      </c>
      <c r="I35" t="inlineStr">
        <is>
          <t>32500.00</t>
        </is>
      </c>
      <c r="J35" s="5" t="n">
        <v>0.04166666666666666</v>
      </c>
      <c r="K35" t="inlineStr">
        <is>
          <t>31200.00</t>
        </is>
      </c>
      <c r="L35" s="5" t="n">
        <v>0.2235294117647059</v>
      </c>
      <c r="M35" t="inlineStr">
        <is>
          <t>25500.00</t>
        </is>
      </c>
      <c r="N35" t="inlineStr">
        <is>
          <t>5117.00</t>
        </is>
      </c>
      <c r="O35" t="inlineStr">
        <is>
          <t>2926.00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1222.43</t>
        </is>
      </c>
      <c r="C36" t="inlineStr">
        <is>
          <t>15400.00</t>
        </is>
      </c>
      <c r="D36" s="9" t="n">
        <v>2.860210256127457</v>
      </c>
      <c r="E36" t="inlineStr">
        <is>
          <t>3989.42</t>
        </is>
      </c>
      <c r="F36" s="5" t="n">
        <v>0.1692629641461821</v>
      </c>
      <c r="G36" t="inlineStr">
        <is>
          <t>3411.91</t>
        </is>
      </c>
      <c r="H36" s="9" t="n">
        <v>1.656671442364593</v>
      </c>
      <c r="I36" t="inlineStr">
        <is>
          <t>1284.28</t>
        </is>
      </c>
      <c r="J36" s="9" t="n">
        <v>-0.5570791531158069</v>
      </c>
      <c r="K36" t="inlineStr">
        <is>
          <t>2899.57</t>
        </is>
      </c>
      <c r="L36" s="8" t="n">
        <v>-0.4191031224832416</v>
      </c>
      <c r="M36" t="inlineStr">
        <is>
          <t>4991.54</t>
        </is>
      </c>
      <c r="N36" t="inlineStr">
        <is>
          <t>--</t>
        </is>
      </c>
      <c r="O36" t="inlineStr">
        <is>
          <t>143.66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74300.00</t>
        </is>
      </c>
      <c r="C37" t="inlineStr">
        <is>
          <t>92800.00</t>
        </is>
      </c>
      <c r="D37" s="5" t="n">
        <v>0.08284714119019837</v>
      </c>
      <c r="E37" t="inlineStr">
        <is>
          <t>85700.00</t>
        </is>
      </c>
      <c r="F37" s="5" t="n">
        <v>-0.152324431256182</v>
      </c>
      <c r="G37" t="inlineStr">
        <is>
          <t>101100.00</t>
        </is>
      </c>
      <c r="H37" s="9" t="n">
        <v>1.831932773109244</v>
      </c>
      <c r="I37" t="inlineStr">
        <is>
          <t>35700.00</t>
        </is>
      </c>
      <c r="J37" s="5" t="n">
        <v>0.0469208211143695</v>
      </c>
      <c r="K37" t="inlineStr">
        <is>
          <t>34100.00</t>
        </is>
      </c>
      <c r="L37" s="5" t="n">
        <v>0.09646302250803858</v>
      </c>
      <c r="M37" t="inlineStr">
        <is>
          <t>31100.00</t>
        </is>
      </c>
      <c r="N37" t="inlineStr">
        <is>
          <t>5117.00</t>
        </is>
      </c>
      <c r="O37" t="inlineStr">
        <is>
          <t>10100.00</t>
        </is>
      </c>
      <c r="P37" t="inlineStr">
        <is>
          <t>2768.71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偿还债务支付的现金</t>
        </is>
      </c>
      <c r="B38" t="inlineStr">
        <is>
          <t>71400.00</t>
        </is>
      </c>
      <c r="C38" t="inlineStr">
        <is>
          <t>32500.00</t>
        </is>
      </c>
      <c r="D38" s="8" t="n">
        <v>-0.3473895582329317</v>
      </c>
      <c r="E38" t="inlineStr">
        <is>
          <t>49800.00</t>
        </is>
      </c>
      <c r="F38" s="5" t="n">
        <v>0.245</v>
      </c>
      <c r="G38" t="inlineStr">
        <is>
          <t>40000.00</t>
        </is>
      </c>
      <c r="H38" s="9" t="n">
        <v>0.9138755980861244</v>
      </c>
      <c r="I38" t="inlineStr">
        <is>
          <t>20900.00</t>
        </is>
      </c>
      <c r="J38" s="5" t="n">
        <v>-0.1803921568627451</v>
      </c>
      <c r="K38" t="inlineStr">
        <is>
          <t>25500.00</t>
        </is>
      </c>
      <c r="L38" s="8" t="n">
        <v>0.3858695652173913</v>
      </c>
      <c r="M38" t="inlineStr">
        <is>
          <t>18400.00</t>
        </is>
      </c>
      <c r="N38" t="inlineStr">
        <is>
          <t>3876.00</t>
        </is>
      </c>
      <c r="O38" t="inlineStr">
        <is>
          <t>3999.00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3751.82</t>
        </is>
      </c>
      <c r="C39" t="inlineStr">
        <is>
          <t>9875.94</t>
        </is>
      </c>
      <c r="D39" s="8" t="n">
        <v>-0.3749405063291139</v>
      </c>
      <c r="E39" t="inlineStr">
        <is>
          <t>15800.00</t>
        </is>
      </c>
      <c r="F39" s="9" t="n">
        <v>0.58</v>
      </c>
      <c r="G39" t="inlineStr">
        <is>
          <t>10000.00</t>
        </is>
      </c>
      <c r="H39" s="8" t="n">
        <v>-0.2647058823529412</v>
      </c>
      <c r="I39" t="inlineStr">
        <is>
          <t>13600.00</t>
        </is>
      </c>
      <c r="J39" s="9" t="n">
        <v>2.037416052297158</v>
      </c>
      <c r="K39" t="inlineStr">
        <is>
          <t>4477.49</t>
        </is>
      </c>
      <c r="L39" s="9" t="n">
        <v>0.6293513147648124</v>
      </c>
      <c r="M39" t="inlineStr">
        <is>
          <t>2748.02</t>
        </is>
      </c>
      <c r="N39" t="inlineStr">
        <is>
          <t>2122.51</t>
        </is>
      </c>
      <c r="O39" t="inlineStr">
        <is>
          <t>1178.32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1041.07</t>
        </is>
      </c>
      <c r="D40" s="9" t="n">
        <v>-0.7398658187678816</v>
      </c>
      <c r="E40" t="inlineStr">
        <is>
          <t>4002.05</t>
        </is>
      </c>
      <c r="F40" s="8" t="n">
        <v>0.2805330688253928</v>
      </c>
      <c r="G40" t="inlineStr">
        <is>
          <t>3125.30</t>
        </is>
      </c>
      <c r="H40" s="5" t="n">
        <v>0.1419374168749361</v>
      </c>
      <c r="I40" t="inlineStr">
        <is>
          <t>2736.84</t>
        </is>
      </c>
      <c r="J40" s="9" t="n">
        <v>2.200009353880692</v>
      </c>
      <c r="K40" t="inlineStr">
        <is>
          <t>855.26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5579.81</t>
        </is>
      </c>
      <c r="C41" t="inlineStr">
        <is>
          <t>12400.00</t>
        </is>
      </c>
      <c r="D41" s="8" t="n">
        <v>0.438256462005092</v>
      </c>
      <c r="E41" t="inlineStr">
        <is>
          <t>8621.55</t>
        </is>
      </c>
      <c r="F41" s="9" t="n">
        <v>0.5525316843200879</v>
      </c>
      <c r="G41" t="inlineStr">
        <is>
          <t>5553.22</t>
        </is>
      </c>
      <c r="H41" s="9" t="n">
        <v>5.941525</v>
      </c>
      <c r="I41" t="inlineStr">
        <is>
          <t>800.00</t>
        </is>
      </c>
      <c r="J41" s="9" t="n">
        <v>-0.8358977725173897</v>
      </c>
      <c r="K41" t="inlineStr">
        <is>
          <t>4875.01</t>
        </is>
      </c>
      <c r="L41" s="9" t="n">
        <v>2.145167741935484</v>
      </c>
      <c r="M41" t="inlineStr">
        <is>
          <t>1550.00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80700.00</t>
        </is>
      </c>
      <c r="C42" t="inlineStr">
        <is>
          <t>54800.00</t>
        </is>
      </c>
      <c r="D42" s="8" t="n">
        <v>-0.261455525606469</v>
      </c>
      <c r="E42" t="inlineStr">
        <is>
          <t>74200.00</t>
        </is>
      </c>
      <c r="F42" s="8" t="n">
        <v>0.3369369369369369</v>
      </c>
      <c r="G42" t="inlineStr">
        <is>
          <t>55500.00</t>
        </is>
      </c>
      <c r="H42" s="9" t="n">
        <v>0.5722379603399433</v>
      </c>
      <c r="I42" t="inlineStr">
        <is>
          <t>35300.00</t>
        </is>
      </c>
      <c r="J42" s="5" t="n">
        <v>0.01146131805157593</v>
      </c>
      <c r="K42" t="inlineStr">
        <is>
          <t>34900.00</t>
        </is>
      </c>
      <c r="L42" s="9" t="n">
        <v>0.5374449339207048</v>
      </c>
      <c r="M42" t="inlineStr">
        <is>
          <t>22700.00</t>
        </is>
      </c>
      <c r="N42" t="inlineStr">
        <is>
          <t>5998.51</t>
        </is>
      </c>
      <c r="O42" t="inlineStr">
        <is>
          <t>5177.32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-6350.92</t>
        </is>
      </c>
      <c r="C43" t="inlineStr">
        <is>
          <t>38000.00</t>
        </is>
      </c>
      <c r="D43" s="9" t="n">
        <v>2.304347826086957</v>
      </c>
      <c r="E43" t="inlineStr">
        <is>
          <t>11500.00</t>
        </is>
      </c>
      <c r="F43" s="9" t="n">
        <v>-0.7478070175438597</v>
      </c>
      <c r="G43" t="inlineStr">
        <is>
          <t>45600.00</t>
        </is>
      </c>
      <c r="H43" s="9" t="n">
        <v>104.9479553903346</v>
      </c>
      <c r="I43" t="inlineStr">
        <is>
          <t>430.40</t>
        </is>
      </c>
      <c r="J43" s="9" t="n">
        <v>1.524737265611665</v>
      </c>
      <c r="K43" t="inlineStr">
        <is>
          <t>-820.22</t>
        </is>
      </c>
      <c r="L43" s="9" t="n">
        <v>-1.098309647462673</v>
      </c>
      <c r="M43" t="inlineStr">
        <is>
          <t>8343.23</t>
        </is>
      </c>
      <c r="N43" t="inlineStr">
        <is>
          <t>-881.51</t>
        </is>
      </c>
      <c r="O43" t="inlineStr">
        <is>
          <t>4921.83</t>
        </is>
      </c>
      <c r="P43" t="inlineStr">
        <is>
          <t>2768.71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237.62</t>
        </is>
      </c>
      <c r="C44" t="inlineStr">
        <is>
          <t>-1961.02</t>
        </is>
      </c>
      <c r="D44" s="9" t="n">
        <v>-0.7714724480578139</v>
      </c>
      <c r="E44" t="inlineStr">
        <is>
          <t>-1107.00</t>
        </is>
      </c>
      <c r="F44" s="9" t="n">
        <v>-1.707221711131555</v>
      </c>
      <c r="G44" t="inlineStr">
        <is>
          <t>1565.28</t>
        </is>
      </c>
      <c r="H44" s="9" t="n">
        <v>2.077443328156027</v>
      </c>
      <c r="I44" t="inlineStr">
        <is>
          <t>508.63</t>
        </is>
      </c>
      <c r="J44" s="9" t="n">
        <v>229.085201793722</v>
      </c>
      <c r="K44" t="inlineStr">
        <is>
          <t>-2.23</t>
        </is>
      </c>
      <c r="L44" s="9" t="n">
        <v>0.9877721116411691</v>
      </c>
      <c r="M44" t="inlineStr">
        <is>
          <t>-182.37</t>
        </is>
      </c>
      <c r="N44" t="inlineStr">
        <is>
          <t>-8.86</t>
        </is>
      </c>
      <c r="O44" t="inlineStr">
        <is>
          <t>379.33</t>
        </is>
      </c>
      <c r="P44" t="inlineStr">
        <is>
          <t>13.73</t>
        </is>
      </c>
      <c r="Q44" t="inlineStr">
        <is>
          <t>4.19</t>
        </is>
      </c>
      <c r="R44" t="inlineStr">
        <is>
          <t>-42.43</t>
        </is>
      </c>
    </row>
    <row r="45">
      <c r="A45" t="inlineStr">
        <is>
          <t>五、现金及现金等价物净增加额</t>
        </is>
      </c>
      <c r="B45" t="inlineStr">
        <is>
          <t>7220.15</t>
        </is>
      </c>
      <c r="C45" t="inlineStr">
        <is>
          <t>7041.35</t>
        </is>
      </c>
      <c r="D45" s="9" t="n">
        <v>12.68475465060321</v>
      </c>
      <c r="E45" t="inlineStr">
        <is>
          <t>-602.61</t>
        </is>
      </c>
      <c r="F45" s="9" t="n">
        <v>-1.095223422108028</v>
      </c>
      <c r="G45" t="inlineStr">
        <is>
          <t>6328.38</t>
        </is>
      </c>
      <c r="H45" s="8" t="n">
        <v>0.2755950269294031</v>
      </c>
      <c r="I45" t="inlineStr">
        <is>
          <t>4961.12</t>
        </is>
      </c>
      <c r="J45" s="9" t="n">
        <v>7.69990355107409</v>
      </c>
      <c r="K45" t="inlineStr">
        <is>
          <t>570.25</t>
        </is>
      </c>
      <c r="L45" s="9" t="n">
        <v>1.114044982020791</v>
      </c>
      <c r="M45" t="inlineStr">
        <is>
          <t>-5000.22</t>
        </is>
      </c>
      <c r="N45" t="inlineStr">
        <is>
          <t>1830.17</t>
        </is>
      </c>
      <c r="O45" t="inlineStr">
        <is>
          <t>3424.06</t>
        </is>
      </c>
      <c r="P45" t="inlineStr">
        <is>
          <t>3648.08</t>
        </is>
      </c>
      <c r="Q45" t="inlineStr">
        <is>
          <t>9836.59</t>
        </is>
      </c>
      <c r="R45" t="inlineStr">
        <is>
          <t>-252.41</t>
        </is>
      </c>
    </row>
    <row r="46">
      <c r="A46" t="inlineStr">
        <is>
          <t>加：期初现金及现金等价物余额</t>
        </is>
      </c>
      <c r="B46" t="inlineStr">
        <is>
          <t>32900.00</t>
        </is>
      </c>
      <c r="C46" t="inlineStr">
        <is>
          <t>25900.00</t>
        </is>
      </c>
      <c r="D46" s="5" t="n">
        <v>-0.02264150943396226</v>
      </c>
      <c r="E46" t="inlineStr">
        <is>
          <t>26500.00</t>
        </is>
      </c>
      <c r="F46" s="8" t="n">
        <v>0.3118811881188119</v>
      </c>
      <c r="G46" t="inlineStr">
        <is>
          <t>20200.00</t>
        </is>
      </c>
      <c r="H46" s="8" t="n">
        <v>0.3289473684210527</v>
      </c>
      <c r="I46" t="inlineStr">
        <is>
          <t>15200.00</t>
        </is>
      </c>
      <c r="J46" s="5" t="n">
        <v>0.0410958904109589</v>
      </c>
      <c r="K46" t="inlineStr">
        <is>
          <t>14600.00</t>
        </is>
      </c>
      <c r="L46" s="8" t="n">
        <v>-0.2551020408163265</v>
      </c>
      <c r="M46" t="inlineStr">
        <is>
          <t>19600.00</t>
        </is>
      </c>
      <c r="N46" t="inlineStr">
        <is>
          <t>17800.00</t>
        </is>
      </c>
      <c r="O46" t="inlineStr">
        <is>
          <t>14400.00</t>
        </is>
      </c>
      <c r="P46" t="inlineStr">
        <is>
          <t>10700.00</t>
        </is>
      </c>
      <c r="Q46" t="inlineStr">
        <is>
          <t>895.53</t>
        </is>
      </c>
      <c r="R46" t="inlineStr">
        <is>
          <t>1147.94</t>
        </is>
      </c>
    </row>
    <row r="47">
      <c r="A47" t="inlineStr">
        <is>
          <t>六、期末现金及现金等价物余额</t>
        </is>
      </c>
      <c r="B47" t="inlineStr">
        <is>
          <t>40200.00</t>
        </is>
      </c>
      <c r="C47" t="inlineStr">
        <is>
          <t>32900.00</t>
        </is>
      </c>
      <c r="D47" s="8" t="n">
        <v>0.2702702702702703</v>
      </c>
      <c r="E47" t="inlineStr">
        <is>
          <t>25900.00</t>
        </is>
      </c>
      <c r="F47" s="5" t="n">
        <v>-0.02264150943396226</v>
      </c>
      <c r="G47" t="inlineStr">
        <is>
          <t>26500.00</t>
        </is>
      </c>
      <c r="H47" s="8" t="n">
        <v>0.3118811881188119</v>
      </c>
      <c r="I47" t="inlineStr">
        <is>
          <t>20200.00</t>
        </is>
      </c>
      <c r="J47" s="8" t="n">
        <v>0.3289473684210527</v>
      </c>
      <c r="K47" t="inlineStr">
        <is>
          <t>15200.00</t>
        </is>
      </c>
      <c r="L47" s="5" t="n">
        <v>0.0410958904109589</v>
      </c>
      <c r="M47" t="inlineStr">
        <is>
          <t>14600.00</t>
        </is>
      </c>
      <c r="N47" t="inlineStr">
        <is>
          <t>19600.00</t>
        </is>
      </c>
      <c r="O47" t="inlineStr">
        <is>
          <t>17800.00</t>
        </is>
      </c>
      <c r="P47" t="inlineStr">
        <is>
          <t>14400.00</t>
        </is>
      </c>
      <c r="Q47" t="inlineStr">
        <is>
          <t>10700.00</t>
        </is>
      </c>
      <c r="R47" t="inlineStr">
        <is>
          <t>895.53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净利润</t>
        </is>
      </c>
      <c r="B50" t="inlineStr">
        <is>
          <t>9642.84</t>
        </is>
      </c>
      <c r="C50" t="inlineStr">
        <is>
          <t>-41100.00</t>
        </is>
      </c>
      <c r="D50" s="9" t="n">
        <v>-4.512820512820513</v>
      </c>
      <c r="E50" t="inlineStr">
        <is>
          <t>11700.00</t>
        </is>
      </c>
      <c r="F50" s="9" t="n">
        <v>-0.6785714285714286</v>
      </c>
      <c r="G50" t="inlineStr">
        <is>
          <t>36400.00</t>
        </is>
      </c>
      <c r="H50" s="9" t="n">
        <v>0.548936170212766</v>
      </c>
      <c r="I50" t="inlineStr">
        <is>
          <t>23500.00</t>
        </is>
      </c>
      <c r="J50" s="9" t="n">
        <v>0.6666666666666666</v>
      </c>
      <c r="K50" t="inlineStr">
        <is>
          <t>14100.00</t>
        </is>
      </c>
      <c r="L50" s="9" t="n">
        <v>0.8012424740640245</v>
      </c>
      <c r="M50" t="inlineStr">
        <is>
          <t>7827.93</t>
        </is>
      </c>
      <c r="N50" t="inlineStr">
        <is>
          <t>5453.95</t>
        </is>
      </c>
      <c r="O50" t="inlineStr">
        <is>
          <t>4183.08</t>
        </is>
      </c>
      <c r="P50" t="inlineStr">
        <is>
          <t>2911.99</t>
        </is>
      </c>
      <c r="Q50" t="inlineStr">
        <is>
          <t>2643.76</t>
        </is>
      </c>
      <c r="R50" t="inlineStr">
        <is>
          <t>2213.74</t>
        </is>
      </c>
    </row>
    <row r="51">
      <c r="A51" t="inlineStr">
        <is>
          <t>加：资产减值准备</t>
        </is>
      </c>
      <c r="B51" t="inlineStr">
        <is>
          <t>720.07</t>
        </is>
      </c>
      <c r="C51" t="inlineStr">
        <is>
          <t>36600.00</t>
        </is>
      </c>
      <c r="D51" s="9" t="n">
        <v>7.584999706796459</v>
      </c>
      <c r="E51" t="inlineStr">
        <is>
          <t>4263.25</t>
        </is>
      </c>
      <c r="F51" s="9" t="n">
        <v>5.278811175422319</v>
      </c>
      <c r="G51" t="inlineStr">
        <is>
          <t>678.99</t>
        </is>
      </c>
      <c r="H51" s="9" t="n">
        <v>3.52253222870305</v>
      </c>
      <c r="I51" t="inlineStr">
        <is>
          <t>-269.17</t>
        </is>
      </c>
      <c r="J51" s="9" t="n">
        <v>-1.711186852673853</v>
      </c>
      <c r="K51" t="inlineStr">
        <is>
          <t>378.48</t>
        </is>
      </c>
      <c r="L51" s="8" t="n">
        <v>-0.3809516020870475</v>
      </c>
      <c r="M51" t="inlineStr">
        <is>
          <t>611.39</t>
        </is>
      </c>
      <c r="N51" t="inlineStr">
        <is>
          <t>227.18</t>
        </is>
      </c>
      <c r="O51" t="inlineStr">
        <is>
          <t>129.79</t>
        </is>
      </c>
      <c r="P51" t="inlineStr">
        <is>
          <t>237.43</t>
        </is>
      </c>
      <c r="Q51" t="inlineStr">
        <is>
          <t>-45.44</t>
        </is>
      </c>
      <c r="R51" t="inlineStr">
        <is>
          <t>106.74</t>
        </is>
      </c>
    </row>
    <row r="52">
      <c r="A52" t="inlineStr">
        <is>
          <t>固定资产折旧、油气资产折耗、生产性生物资产折旧</t>
        </is>
      </c>
      <c r="B52" t="inlineStr">
        <is>
          <t>10200.00</t>
        </is>
      </c>
      <c r="C52" t="inlineStr">
        <is>
          <t>19700.00</t>
        </is>
      </c>
      <c r="D52" s="5" t="n">
        <v>0.132183908045977</v>
      </c>
      <c r="E52" t="inlineStr">
        <is>
          <t>17400.00</t>
        </is>
      </c>
      <c r="F52" s="9" t="n">
        <v>0.9211298893583757</v>
      </c>
      <c r="G52" t="inlineStr">
        <is>
          <t>9057.17</t>
        </is>
      </c>
      <c r="H52" s="8" t="n">
        <v>0.4057074656145916</v>
      </c>
      <c r="I52" t="inlineStr">
        <is>
          <t>6443.14</t>
        </is>
      </c>
      <c r="J52" s="8" t="n">
        <v>0.4289192965336763</v>
      </c>
      <c r="K52" t="inlineStr">
        <is>
          <t>4509.10</t>
        </is>
      </c>
      <c r="L52" s="9" t="n">
        <v>0.5751268911408501</v>
      </c>
      <c r="M52" t="inlineStr">
        <is>
          <t>2862.69</t>
        </is>
      </c>
      <c r="N52" t="inlineStr">
        <is>
          <t>2284.06</t>
        </is>
      </c>
      <c r="O52" t="inlineStr">
        <is>
          <t>1586.59</t>
        </is>
      </c>
      <c r="P52" t="inlineStr">
        <is>
          <t>1415.35</t>
        </is>
      </c>
      <c r="Q52" t="inlineStr">
        <is>
          <t>1268.81</t>
        </is>
      </c>
      <c r="R52" t="inlineStr">
        <is>
          <t>454.12</t>
        </is>
      </c>
    </row>
    <row r="53">
      <c r="A53" t="inlineStr">
        <is>
          <t>无形资产摊销</t>
        </is>
      </c>
      <c r="B53" t="inlineStr">
        <is>
          <t>427.55</t>
        </is>
      </c>
      <c r="C53" t="inlineStr">
        <is>
          <t>945.40</t>
        </is>
      </c>
      <c r="D53" s="5" t="n">
        <v>0.1830809660868477</v>
      </c>
      <c r="E53" t="inlineStr">
        <is>
          <t>799.10</t>
        </is>
      </c>
      <c r="F53" s="5" t="n">
        <v>0.238108518484088</v>
      </c>
      <c r="G53" t="inlineStr">
        <is>
          <t>645.42</t>
        </is>
      </c>
      <c r="H53" s="5" t="n">
        <v>0.01385485391140424</v>
      </c>
      <c r="I53" t="inlineStr">
        <is>
          <t>636.60</t>
        </is>
      </c>
      <c r="J53" s="5" t="n">
        <v>0.02256846839611287</v>
      </c>
      <c r="K53" t="inlineStr">
        <is>
          <t>622.55</t>
        </is>
      </c>
      <c r="L53" s="8" t="n">
        <v>0.2969251281196617</v>
      </c>
      <c r="M53" t="inlineStr">
        <is>
          <t>480.02</t>
        </is>
      </c>
      <c r="N53" t="inlineStr">
        <is>
          <t>111.57</t>
        </is>
      </c>
      <c r="O53" t="inlineStr">
        <is>
          <t>35.84</t>
        </is>
      </c>
      <c r="P53" t="inlineStr">
        <is>
          <t>19.36</t>
        </is>
      </c>
      <c r="Q53" t="inlineStr">
        <is>
          <t>237.36</t>
        </is>
      </c>
      <c r="R53" t="inlineStr">
        <is>
          <t>353.28</t>
        </is>
      </c>
    </row>
    <row r="54">
      <c r="A54" t="inlineStr">
        <is>
          <t>长期待摊费用摊销</t>
        </is>
      </c>
      <c r="B54" t="inlineStr">
        <is>
          <t>396.92</t>
        </is>
      </c>
      <c r="C54" t="inlineStr">
        <is>
          <t>752.08</t>
        </is>
      </c>
      <c r="D54" s="9" t="n">
        <v>0.5883085890477499</v>
      </c>
      <c r="E54" t="inlineStr">
        <is>
          <t>473.51</t>
        </is>
      </c>
      <c r="F54" s="5" t="n">
        <v>0.03255702385625192</v>
      </c>
      <c r="G54" t="inlineStr">
        <is>
          <t>458.58</t>
        </is>
      </c>
      <c r="H54" s="9" t="n">
        <v>2.294869952579393</v>
      </c>
      <c r="I54" t="inlineStr">
        <is>
          <t>139.18</t>
        </is>
      </c>
      <c r="J54" s="8" t="n">
        <v>0.4088470492964875</v>
      </c>
      <c r="K54" t="inlineStr">
        <is>
          <t>98.79</t>
        </is>
      </c>
      <c r="L54" s="9" t="n">
        <v>1.829037800687285</v>
      </c>
      <c r="M54" t="inlineStr">
        <is>
          <t>34.92</t>
        </is>
      </c>
      <c r="N54" t="inlineStr">
        <is>
          <t>5.23</t>
        </is>
      </c>
      <c r="O54" t="inlineStr">
        <is>
          <t>1.74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1.26</t>
        </is>
      </c>
      <c r="C55" t="inlineStr">
        <is>
          <t>-1.06</t>
        </is>
      </c>
      <c r="D55" s="9" t="n">
        <v>-1.010618050686167</v>
      </c>
      <c r="E55" t="inlineStr">
        <is>
          <t>99.83</t>
        </is>
      </c>
      <c r="F55" s="9" t="n">
        <v>6.255087209302325</v>
      </c>
      <c r="G55" t="inlineStr">
        <is>
          <t>13.76</t>
        </is>
      </c>
      <c r="H55" s="9" t="n">
        <v>-0.8548676299968357</v>
      </c>
      <c r="I55" t="inlineStr">
        <is>
          <t>94.81</t>
        </is>
      </c>
      <c r="J55" s="9" t="n">
        <v>1.906499080318823</v>
      </c>
      <c r="K55" t="inlineStr">
        <is>
          <t>32.62</t>
        </is>
      </c>
      <c r="L55" s="9" t="n">
        <v>0.5087881591119332</v>
      </c>
      <c r="M55" t="inlineStr">
        <is>
          <t>21.62</t>
        </is>
      </c>
      <c r="N55" t="inlineStr">
        <is>
          <t>12.88</t>
        </is>
      </c>
      <c r="O55" t="inlineStr">
        <is>
          <t>39.25</t>
        </is>
      </c>
      <c r="P55" t="inlineStr">
        <is>
          <t>2.88</t>
        </is>
      </c>
      <c r="Q55" t="inlineStr">
        <is>
          <t>-8.26</t>
        </is>
      </c>
      <c r="R55" t="inlineStr">
        <is>
          <t>-2.98</t>
        </is>
      </c>
    </row>
    <row r="56">
      <c r="A56" t="inlineStr">
        <is>
          <t>固定资产报废损失</t>
        </is>
      </c>
      <c r="B56" t="inlineStr">
        <is>
          <t>0.01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19.52</t>
        </is>
      </c>
      <c r="H56" s="9" t="n">
        <v>-0.9318602296924635</v>
      </c>
      <c r="I56" t="inlineStr">
        <is>
          <t>286.47</t>
        </is>
      </c>
      <c r="J56" s="9" t="n">
        <v>3.680117627838589</v>
      </c>
      <c r="K56" t="inlineStr">
        <is>
          <t>61.21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63.57</t>
        </is>
      </c>
      <c r="D57" s="9" t="n">
        <v>3.292370020256583</v>
      </c>
      <c r="E57" t="inlineStr">
        <is>
          <t>14.81</t>
        </is>
      </c>
      <c r="F57" s="9" t="n">
        <v>-0.9610785524690547</v>
      </c>
      <c r="G57" t="inlineStr">
        <is>
          <t>380.51</t>
        </is>
      </c>
      <c r="H57" s="9" t="n">
        <v>1.845878534590076</v>
      </c>
      <c r="I57" t="inlineStr">
        <is>
          <t>-449.84</t>
        </is>
      </c>
      <c r="J57" s="9" t="n">
        <v>-1.05125398996808</v>
      </c>
      <c r="K57" t="inlineStr">
        <is>
          <t>-219.30</t>
        </is>
      </c>
      <c r="L57" s="9" t="n">
        <v>-5.322885866351272</v>
      </c>
      <c r="M57" t="inlineStr">
        <is>
          <t>50.73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财务费用</t>
        </is>
      </c>
      <c r="B58" t="inlineStr">
        <is>
          <t>2516.03</t>
        </is>
      </c>
      <c r="C58" t="inlineStr">
        <is>
          <t>6200.73</t>
        </is>
      </c>
      <c r="D58" s="5" t="n">
        <v>0.201382201874323</v>
      </c>
      <c r="E58" t="inlineStr">
        <is>
          <t>5161.33</t>
        </is>
      </c>
      <c r="F58" s="9" t="n">
        <v>7.921456104264257</v>
      </c>
      <c r="G58" t="inlineStr">
        <is>
          <t>578.53</t>
        </is>
      </c>
      <c r="H58" s="8" t="n">
        <v>-0.4133091299982761</v>
      </c>
      <c r="I58" t="inlineStr">
        <is>
          <t>986.09</t>
        </is>
      </c>
      <c r="J58" s="8" t="n">
        <v>0.3718177012325756</v>
      </c>
      <c r="K58" t="inlineStr">
        <is>
          <t>718.82</t>
        </is>
      </c>
      <c r="L58" s="9" t="n">
        <v>1.166556151666768</v>
      </c>
      <c r="M58" t="inlineStr">
        <is>
          <t>331.78</t>
        </is>
      </c>
      <c r="N58" t="inlineStr">
        <is>
          <t>-206.47</t>
        </is>
      </c>
      <c r="O58" t="inlineStr">
        <is>
          <t>-121.52</t>
        </is>
      </c>
      <c r="P58" t="inlineStr">
        <is>
          <t>-184.83</t>
        </is>
      </c>
      <c r="Q58" t="inlineStr">
        <is>
          <t>-149.55</t>
        </is>
      </c>
      <c r="R58" t="inlineStr">
        <is>
          <t>17.47</t>
        </is>
      </c>
    </row>
    <row r="59">
      <c r="A59" t="inlineStr">
        <is>
          <t>投资损失</t>
        </is>
      </c>
      <c r="B59" t="inlineStr">
        <is>
          <t>-110.44</t>
        </is>
      </c>
      <c r="C59" t="inlineStr">
        <is>
          <t>-42.93</t>
        </is>
      </c>
      <c r="D59" s="9" t="n">
        <v>0.9120521172638436</v>
      </c>
      <c r="E59" t="inlineStr">
        <is>
          <t>-488.13</t>
        </is>
      </c>
      <c r="F59" s="8" t="n">
        <v>0.3935595283944789</v>
      </c>
      <c r="G59" t="inlineStr">
        <is>
          <t>-804.91</t>
        </is>
      </c>
      <c r="H59" s="9" t="n">
        <v>-0.5384071405363046</v>
      </c>
      <c r="I59" t="inlineStr">
        <is>
          <t>-523.21</t>
        </is>
      </c>
      <c r="J59" s="8" t="n">
        <v>-0.4709719137451153</v>
      </c>
      <c r="K59" t="inlineStr">
        <is>
          <t>-355.69</t>
        </is>
      </c>
      <c r="L59" s="5" t="n">
        <v>-0.2458057511120451</v>
      </c>
      <c r="M59" t="inlineStr">
        <is>
          <t>-285.51</t>
        </is>
      </c>
      <c r="N59" t="inlineStr">
        <is>
          <t>-264.04</t>
        </is>
      </c>
      <c r="O59" t="inlineStr">
        <is>
          <t>-209.95</t>
        </is>
      </c>
      <c r="P59" t="inlineStr">
        <is>
          <t>-152.36</t>
        </is>
      </c>
      <c r="Q59" t="inlineStr">
        <is>
          <t>-159.63</t>
        </is>
      </c>
      <c r="R59" t="inlineStr">
        <is>
          <t>-201.57</t>
        </is>
      </c>
    </row>
    <row r="60">
      <c r="A60" t="inlineStr">
        <is>
          <t>递延所得税资产减少</t>
        </is>
      </c>
      <c r="B60" t="inlineStr">
        <is>
          <t>640.42</t>
        </is>
      </c>
      <c r="C60" t="inlineStr">
        <is>
          <t>-3987.44</t>
        </is>
      </c>
      <c r="D60" s="9" t="n">
        <v>-0.5323930671380809</v>
      </c>
      <c r="E60" t="inlineStr">
        <is>
          <t>-2602.10</t>
        </is>
      </c>
      <c r="F60" s="9" t="n">
        <v>-22.54415490408976</v>
      </c>
      <c r="G60" t="inlineStr">
        <is>
          <t>-110.52</t>
        </is>
      </c>
      <c r="H60" s="9" t="n">
        <v>-4.888119339371337</v>
      </c>
      <c r="I60" t="inlineStr">
        <is>
          <t>-18.77</t>
        </is>
      </c>
      <c r="J60" s="9" t="n">
        <v>0.7361540624121451</v>
      </c>
      <c r="K60" t="inlineStr">
        <is>
          <t>-71.14</t>
        </is>
      </c>
      <c r="L60" s="9" t="n">
        <v>0.7090626533616882</v>
      </c>
      <c r="M60" t="inlineStr">
        <is>
          <t>-244.52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递延所得税负债增加</t>
        </is>
      </c>
      <c r="B61" t="inlineStr">
        <is>
          <t>50.30</t>
        </is>
      </c>
      <c r="C61" t="inlineStr">
        <is>
          <t>730.65</t>
        </is>
      </c>
      <c r="D61" s="9" t="n">
        <v>-0.7106519982892172</v>
      </c>
      <c r="E61" t="inlineStr">
        <is>
          <t>2525.16</t>
        </is>
      </c>
      <c r="F61" s="5" t="n">
        <v>-0.09437616333908357</v>
      </c>
      <c r="G61" t="inlineStr">
        <is>
          <t>2788.31</t>
        </is>
      </c>
      <c r="H61" s="9" t="n">
        <v>12.13809219461532</v>
      </c>
      <c r="I61" t="inlineStr">
        <is>
          <t>-250.34</t>
        </is>
      </c>
      <c r="J61" s="9" t="n">
        <v>-1.435450919350131</v>
      </c>
      <c r="K61" t="inlineStr">
        <is>
          <t>-102.79</t>
        </is>
      </c>
      <c r="L61" s="9" t="n">
        <v>-1.803172370682919</v>
      </c>
      <c r="M61" t="inlineStr">
        <is>
          <t>127.98</t>
        </is>
      </c>
      <c r="N61" t="inlineStr">
        <is>
          <t>-12.15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存货的减少</t>
        </is>
      </c>
      <c r="B62" t="inlineStr">
        <is>
          <t>1254.59</t>
        </is>
      </c>
      <c r="C62" t="inlineStr">
        <is>
          <t>23600.00</t>
        </is>
      </c>
      <c r="D62" s="9" t="n">
        <v>1.735202492211838</v>
      </c>
      <c r="E62" t="inlineStr">
        <is>
          <t>-32100.00</t>
        </is>
      </c>
      <c r="F62" s="5" t="n">
        <v>0.2375296912114014</v>
      </c>
      <c r="G62" t="inlineStr">
        <is>
          <t>-42100.00</t>
        </is>
      </c>
      <c r="H62" s="9" t="n">
        <v>-9.730324764366147</v>
      </c>
      <c r="I62" t="inlineStr">
        <is>
          <t>-3923.46</t>
        </is>
      </c>
      <c r="J62" s="8" t="n">
        <v>0.4477080388966154</v>
      </c>
      <c r="K62" t="inlineStr">
        <is>
          <t>-7103.96</t>
        </is>
      </c>
      <c r="L62" s="5" t="n">
        <v>0.2128105171943805</v>
      </c>
      <c r="M62" t="inlineStr">
        <is>
          <t>-9024.46</t>
        </is>
      </c>
      <c r="N62" t="inlineStr">
        <is>
          <t>-1812.68</t>
        </is>
      </c>
      <c r="O62" t="inlineStr">
        <is>
          <t>279.35</t>
        </is>
      </c>
      <c r="P62" t="inlineStr">
        <is>
          <t>664.38</t>
        </is>
      </c>
      <c r="Q62" t="inlineStr">
        <is>
          <t>-540.32</t>
        </is>
      </c>
      <c r="R62" t="inlineStr">
        <is>
          <t>-522.54</t>
        </is>
      </c>
    </row>
    <row r="63">
      <c r="A63" t="inlineStr">
        <is>
          <t>经营性应收项目的减少</t>
        </is>
      </c>
      <c r="B63" t="inlineStr">
        <is>
          <t>7425.54</t>
        </is>
      </c>
      <c r="C63" t="inlineStr">
        <is>
          <t>-15300.00</t>
        </is>
      </c>
      <c r="D63" s="9" t="n">
        <v>-2.682757346390651</v>
      </c>
      <c r="E63" t="inlineStr">
        <is>
          <t>9092.22</t>
        </is>
      </c>
      <c r="F63" s="9" t="n">
        <v>1.225613399503722</v>
      </c>
      <c r="G63" t="inlineStr">
        <is>
          <t>-40300.00</t>
        </is>
      </c>
      <c r="H63" s="5" t="n">
        <v>-0.01511335012594458</v>
      </c>
      <c r="I63" t="inlineStr">
        <is>
          <t>-39700.00</t>
        </is>
      </c>
      <c r="J63" s="9" t="n">
        <v>-10.45131747840258</v>
      </c>
      <c r="K63" t="inlineStr">
        <is>
          <t>-3466.85</t>
        </is>
      </c>
      <c r="L63" s="8" t="n">
        <v>-0.3907565047858213</v>
      </c>
      <c r="M63" t="inlineStr">
        <is>
          <t>-2492.78</t>
        </is>
      </c>
      <c r="N63" t="inlineStr">
        <is>
          <t>-6029.53</t>
        </is>
      </c>
      <c r="O63" t="inlineStr">
        <is>
          <t>-1261.36</t>
        </is>
      </c>
      <c r="P63" t="inlineStr">
        <is>
          <t>-3633.87</t>
        </is>
      </c>
      <c r="Q63" t="inlineStr">
        <is>
          <t>330.34</t>
        </is>
      </c>
      <c r="R63" t="inlineStr">
        <is>
          <t>1239.40</t>
        </is>
      </c>
    </row>
    <row r="64">
      <c r="A64" t="inlineStr">
        <is>
          <t>经营性应付项目的增加</t>
        </is>
      </c>
      <c r="B64" t="inlineStr">
        <is>
          <t>-11700.00</t>
        </is>
      </c>
      <c r="C64" t="inlineStr">
        <is>
          <t>-32200.00</t>
        </is>
      </c>
      <c r="D64" s="9" t="n">
        <v>-6.1210280225198</v>
      </c>
      <c r="E64" t="inlineStr">
        <is>
          <t>6287.80</t>
        </is>
      </c>
      <c r="F64" s="9" t="n">
        <v>-0.8904564459930313</v>
      </c>
      <c r="G64" t="inlineStr">
        <is>
          <t>57400.00</t>
        </is>
      </c>
      <c r="H64" s="9" t="n">
        <v>0.8697068403908795</v>
      </c>
      <c r="I64" t="inlineStr">
        <is>
          <t>30700.00</t>
        </is>
      </c>
      <c r="J64" s="9" t="n">
        <v>5.383730843608991</v>
      </c>
      <c r="K64" t="inlineStr">
        <is>
          <t>4809.10</t>
        </is>
      </c>
      <c r="L64" s="5" t="n">
        <v>-0.2218171462043945</v>
      </c>
      <c r="M64" t="inlineStr">
        <is>
          <t>6179.91</t>
        </is>
      </c>
      <c r="N64" t="inlineStr">
        <is>
          <t>5349.75</t>
        </is>
      </c>
      <c r="O64" t="inlineStr">
        <is>
          <t>2945.25</t>
        </is>
      </c>
      <c r="P64" t="inlineStr">
        <is>
          <t>1756.67</t>
        </is>
      </c>
      <c r="Q64" t="inlineStr">
        <is>
          <t>-1482.29</t>
        </is>
      </c>
      <c r="R64" t="inlineStr">
        <is>
          <t>1780.58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215.07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21500.00</t>
        </is>
      </c>
      <c r="C66" t="inlineStr">
        <is>
          <t>-3660.17</t>
        </is>
      </c>
      <c r="D66" s="9" t="n">
        <v>-1.158448917748918</v>
      </c>
      <c r="E66" t="inlineStr">
        <is>
          <t>23100.00</t>
        </is>
      </c>
      <c r="F66" s="5" t="n">
        <v>-0.0796812749003984</v>
      </c>
      <c r="G66" t="inlineStr">
        <is>
          <t>25100.00</t>
        </is>
      </c>
      <c r="H66" s="8" t="n">
        <v>0.4180790960451977</v>
      </c>
      <c r="I66" t="inlineStr">
        <is>
          <t>17700.00</t>
        </is>
      </c>
      <c r="J66" s="8" t="n">
        <v>0.2642857142857143</v>
      </c>
      <c r="K66" t="inlineStr">
        <is>
          <t>14000.00</t>
        </is>
      </c>
      <c r="L66" s="9" t="n">
        <v>1.090553832507813</v>
      </c>
      <c r="M66" t="inlineStr">
        <is>
          <t>6696.79</t>
        </is>
      </c>
      <c r="N66" t="inlineStr">
        <is>
          <t>5119.76</t>
        </is>
      </c>
      <c r="O66" t="inlineStr">
        <is>
          <t>7608.07</t>
        </is>
      </c>
      <c r="P66" t="inlineStr">
        <is>
          <t>3037.00</t>
        </is>
      </c>
      <c r="Q66" t="inlineStr">
        <is>
          <t>2094.76</t>
        </is>
      </c>
      <c r="R66" t="inlineStr">
        <is>
          <t>5438.25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40200.00</t>
        </is>
      </c>
      <c r="C69" t="inlineStr">
        <is>
          <t>32900.00</t>
        </is>
      </c>
      <c r="D69" s="8" t="n">
        <v>0.2702702702702703</v>
      </c>
      <c r="E69" t="inlineStr">
        <is>
          <t>25900.00</t>
        </is>
      </c>
      <c r="F69" s="5" t="n">
        <v>-0.02264150943396226</v>
      </c>
      <c r="G69" t="inlineStr">
        <is>
          <t>26500.00</t>
        </is>
      </c>
      <c r="H69" s="8" t="n">
        <v>0.3118811881188119</v>
      </c>
      <c r="I69" t="inlineStr">
        <is>
          <t>20200.00</t>
        </is>
      </c>
      <c r="J69" s="8" t="n">
        <v>0.3289473684210527</v>
      </c>
      <c r="K69" t="inlineStr">
        <is>
          <t>15200.00</t>
        </is>
      </c>
      <c r="L69" s="5" t="n">
        <v>0.0410958904109589</v>
      </c>
      <c r="M69" t="inlineStr">
        <is>
          <t>14600.00</t>
        </is>
      </c>
      <c r="N69" t="inlineStr">
        <is>
          <t>19600.00</t>
        </is>
      </c>
      <c r="O69" t="inlineStr">
        <is>
          <t>17800.00</t>
        </is>
      </c>
      <c r="P69" t="inlineStr">
        <is>
          <t>14400.00</t>
        </is>
      </c>
      <c r="Q69" t="inlineStr">
        <is>
          <t>10700.00</t>
        </is>
      </c>
      <c r="R69" t="inlineStr">
        <is>
          <t>895.53</t>
        </is>
      </c>
    </row>
    <row r="70">
      <c r="A70" t="inlineStr">
        <is>
          <t>减：现金的期初余额</t>
        </is>
      </c>
      <c r="B70" t="inlineStr">
        <is>
          <t>32900.00</t>
        </is>
      </c>
      <c r="C70" t="inlineStr">
        <is>
          <t>25900.00</t>
        </is>
      </c>
      <c r="D70" s="5" t="n">
        <v>-0.02264150943396226</v>
      </c>
      <c r="E70" t="inlineStr">
        <is>
          <t>26500.00</t>
        </is>
      </c>
      <c r="F70" s="8" t="n">
        <v>0.3118811881188119</v>
      </c>
      <c r="G70" t="inlineStr">
        <is>
          <t>20200.00</t>
        </is>
      </c>
      <c r="H70" s="8" t="n">
        <v>0.3289473684210527</v>
      </c>
      <c r="I70" t="inlineStr">
        <is>
          <t>15200.00</t>
        </is>
      </c>
      <c r="J70" s="5" t="n">
        <v>0.0410958904109589</v>
      </c>
      <c r="K70" t="inlineStr">
        <is>
          <t>14600.00</t>
        </is>
      </c>
      <c r="L70" s="8" t="n">
        <v>-0.2551020408163265</v>
      </c>
      <c r="M70" t="inlineStr">
        <is>
          <t>19600.00</t>
        </is>
      </c>
      <c r="N70" t="inlineStr">
        <is>
          <t>17800.00</t>
        </is>
      </c>
      <c r="O70" t="inlineStr">
        <is>
          <t>14400.00</t>
        </is>
      </c>
      <c r="P70" t="inlineStr">
        <is>
          <t>10700.00</t>
        </is>
      </c>
      <c r="Q70" t="inlineStr">
        <is>
          <t>895.53</t>
        </is>
      </c>
      <c r="R70" t="inlineStr">
        <is>
          <t>1147.94</t>
        </is>
      </c>
    </row>
    <row r="71">
      <c r="A71" t="inlineStr">
        <is>
          <t>间接法-现金及现金等价物净增加额</t>
        </is>
      </c>
      <c r="B71" t="inlineStr">
        <is>
          <t>7220.15</t>
        </is>
      </c>
      <c r="C71" t="inlineStr">
        <is>
          <t>7041.35</t>
        </is>
      </c>
      <c r="D71" s="9" t="n">
        <v>12.68475465060321</v>
      </c>
      <c r="E71" t="inlineStr">
        <is>
          <t>-602.61</t>
        </is>
      </c>
      <c r="F71" s="9" t="n">
        <v>-1.095223422108028</v>
      </c>
      <c r="G71" t="inlineStr">
        <is>
          <t>6328.38</t>
        </is>
      </c>
      <c r="H71" s="8" t="n">
        <v>0.2755950269294031</v>
      </c>
      <c r="I71" t="inlineStr">
        <is>
          <t>4961.12</t>
        </is>
      </c>
      <c r="J71" s="9" t="n">
        <v>7.69990355107409</v>
      </c>
      <c r="K71" t="inlineStr">
        <is>
          <t>570.25</t>
        </is>
      </c>
      <c r="L71" s="9" t="n">
        <v>1.114044982020791</v>
      </c>
      <c r="M71" t="inlineStr">
        <is>
          <t>-5000.22</t>
        </is>
      </c>
      <c r="N71" t="inlineStr">
        <is>
          <t>1830.17</t>
        </is>
      </c>
      <c r="O71" t="inlineStr">
        <is>
          <t>3424.06</t>
        </is>
      </c>
      <c r="P71" t="inlineStr">
        <is>
          <t>3648.08</t>
        </is>
      </c>
      <c r="Q71" t="inlineStr">
        <is>
          <t>9836.59</t>
        </is>
      </c>
      <c r="R71" t="inlineStr">
        <is>
          <t>-252.41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0.7438240270727581</v>
      </c>
      <c r="C2" s="3" t="n">
        <v>2.169180223807351</v>
      </c>
      <c r="D2" s="6" t="n">
        <v>-0.2971888265503009</v>
      </c>
      <c r="E2" s="3" t="n">
        <v>1.058355437665782</v>
      </c>
      <c r="F2" s="3" t="n">
        <v>1.997009248929695</v>
      </c>
      <c r="G2" s="3" t="n">
        <v>0.0838521823004577</v>
      </c>
      <c r="H2" s="3" t="n">
        <v>0.9764758100310696</v>
      </c>
      <c r="I2" s="3" t="n">
        <v>1.748261709752825</v>
      </c>
      <c r="J2" s="3" t="n">
        <v>0.01794473465578651</v>
      </c>
      <c r="K2" s="3" t="n">
        <v>0.9592621060722522</v>
      </c>
      <c r="L2" s="3" t="n">
        <v>2.093702527407674</v>
      </c>
      <c r="M2" s="3" t="n">
        <v>0.06303452387954063</v>
      </c>
      <c r="N2" s="3" t="n">
        <v>0.9023809523809524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0.538409475465313</v>
      </c>
      <c r="C3" s="3" t="n">
        <v>1.7805353625017</v>
      </c>
      <c r="D3" s="3" t="n">
        <v>-0.1269661408583956</v>
      </c>
      <c r="E3" s="3" t="n">
        <v>0.616710875331565</v>
      </c>
      <c r="F3" s="3" t="n">
        <v>1.560803302035156</v>
      </c>
      <c r="G3" s="3" t="n">
        <v>-0.06181660896555304</v>
      </c>
      <c r="H3" s="3" t="n">
        <v>0.6573457612072792</v>
      </c>
      <c r="I3" s="3" t="n">
        <v>1.321635108262262</v>
      </c>
      <c r="J3" s="3" t="n">
        <v>-0.09597586117265307</v>
      </c>
      <c r="K3" s="3" t="n">
        <v>0.7271329746348962</v>
      </c>
      <c r="L3" s="3" t="n">
        <v>1.70432594255816</v>
      </c>
      <c r="M3" s="3" t="n">
        <v>0.2339226236228542</v>
      </c>
      <c r="N3" s="3" t="n">
        <v>0.5892857142857143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0.8188519097610006</v>
      </c>
      <c r="C4" s="3" t="n">
        <v>0.4842211197281075</v>
      </c>
      <c r="D4" s="3" t="n">
        <v>0.1373371954299039</v>
      </c>
      <c r="E4" s="3" t="n">
        <v>0.719972856819724</v>
      </c>
      <c r="F4" s="3" t="n">
        <v>0.5223891430098773</v>
      </c>
      <c r="G4" s="3" t="n">
        <v>0.05558097179325223</v>
      </c>
      <c r="H4" s="3" t="n">
        <v>0.6820631254811393</v>
      </c>
      <c r="I4" s="3" t="n">
        <v>0.5077919417463732</v>
      </c>
      <c r="J4" s="3" t="n">
        <v>0.1118766541563461</v>
      </c>
      <c r="K4" s="3" t="n">
        <v>0.6134341637010676</v>
      </c>
      <c r="L4" s="3" t="n">
        <v>0.4499297855847549</v>
      </c>
      <c r="M4" s="3" t="n">
        <v>0.1384196805429115</v>
      </c>
      <c r="N4" s="3" t="n">
        <v>0.5388471177944862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0.6550888529886915</v>
      </c>
      <c r="C7" s="3" t="n">
        <v>1.286890039090794</v>
      </c>
      <c r="D7" s="6" t="n">
        <v>-0.3443819960799768</v>
      </c>
      <c r="E7" s="3" t="n">
        <v>0.9991928974979822</v>
      </c>
      <c r="F7" s="3" t="n">
        <v>1.743377560347871</v>
      </c>
      <c r="G7" s="6" t="n">
        <v>-0.299194085547654</v>
      </c>
      <c r="H7" s="3" t="n">
        <v>1.425776918961671</v>
      </c>
      <c r="I7" s="3" t="n">
        <v>1.489427693494241</v>
      </c>
      <c r="J7" s="3" t="n">
        <v>0.2075626387940781</v>
      </c>
      <c r="K7" s="3" t="n">
        <v>1.180706385869565</v>
      </c>
      <c r="L7" s="3" t="n">
        <v>1.424424637219781</v>
      </c>
      <c r="M7" s="3" t="n">
        <v>0.007450557508269787</v>
      </c>
      <c r="N7" s="3" t="n">
        <v>1.171974522292994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-0.3449111470113085</v>
      </c>
      <c r="C8" s="3" t="n">
        <v>0.2868900390907943</v>
      </c>
      <c r="D8" s="7" t="n">
        <v>426.3449111470112</v>
      </c>
      <c r="E8" s="3" t="n">
        <v>-0.0008071025020177562</v>
      </c>
      <c r="F8" s="3" t="n">
        <v>0.7433775603478708</v>
      </c>
      <c r="G8" s="7" t="n">
        <v>-1.001895599470225</v>
      </c>
      <c r="H8" s="3" t="n">
        <v>0.4257769189616707</v>
      </c>
      <c r="I8" s="3" t="n">
        <v>0.4894276934942413</v>
      </c>
      <c r="J8" s="7" t="n">
        <v>1.356180811833614</v>
      </c>
      <c r="K8" s="3" t="n">
        <v>0.1807063858695653</v>
      </c>
      <c r="L8" s="3" t="n">
        <v>0.4244246372197807</v>
      </c>
      <c r="M8" s="3" t="n">
        <v>0.05077416968599108</v>
      </c>
      <c r="N8" s="3" t="n">
        <v>0.1719745222929936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0.1029674651412227</v>
      </c>
      <c r="C10" s="3" t="n">
        <v>0.1814562444662741</v>
      </c>
      <c r="D10" s="6" t="n">
        <v>-0.3357873375397185</v>
      </c>
      <c r="E10" s="3" t="n">
        <v>0.1550218340611354</v>
      </c>
      <c r="F10" s="3" t="n">
        <v>0.2131544115489264</v>
      </c>
      <c r="G10" s="6" t="n">
        <v>-0.3227993564697769</v>
      </c>
      <c r="H10" s="3" t="n">
        <v>0.2289156626506024</v>
      </c>
      <c r="I10" s="3" t="n">
        <v>0.2441285640796583</v>
      </c>
      <c r="J10" s="3" t="n">
        <v>-0.08993202954383725</v>
      </c>
      <c r="K10" s="3" t="n">
        <v>0.2515368852459016</v>
      </c>
      <c r="L10" s="3" t="n">
        <v>0.2387663025544993</v>
      </c>
      <c r="M10" s="3" t="n">
        <v>0.09670081967213114</v>
      </c>
      <c r="N10" s="3" t="n">
        <v>0.2293577981651376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-0.14694315337862</v>
      </c>
      <c r="C11" s="3" t="n">
        <v>0.01358616098888828</v>
      </c>
      <c r="D11" s="7" t="n">
        <v>-5.026493587451759</v>
      </c>
      <c r="E11" s="3" t="n">
        <v>0.03649407361197754</v>
      </c>
      <c r="F11" s="3" t="n">
        <v>0.07609774787466303</v>
      </c>
      <c r="G11" s="7" t="n">
        <v>-0.6921063185099368</v>
      </c>
      <c r="H11" s="3" t="n">
        <v>0.1185281667209378</v>
      </c>
      <c r="I11" s="3" t="n">
        <v>0.07928515982486571</v>
      </c>
      <c r="J11" s="3" t="n">
        <v>-0.01545965344991253</v>
      </c>
      <c r="K11" s="3" t="n">
        <v>0.1203893442622951</v>
      </c>
      <c r="L11" s="3" t="n">
        <v>0.03156058404432114</v>
      </c>
      <c r="M11" s="3" t="n">
        <v>0.2098702185792351</v>
      </c>
      <c r="N11" s="3" t="n">
        <v>0.0995059985885674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0.8970325348587772</v>
      </c>
      <c r="C12" s="3" t="n">
        <v>0.818543755533726</v>
      </c>
      <c r="D12" s="3" t="n">
        <v>0.06160439525922468</v>
      </c>
      <c r="E12" s="3" t="n">
        <v>0.8449781659388647</v>
      </c>
      <c r="F12" s="3" t="n">
        <v>0.7868455884510736</v>
      </c>
      <c r="G12" s="3" t="n">
        <v>0.09583105895196505</v>
      </c>
      <c r="H12" s="3" t="n">
        <v>0.7710843373493976</v>
      </c>
      <c r="I12" s="3" t="n">
        <v>0.7558714359203418</v>
      </c>
      <c r="J12" s="3" t="n">
        <v>0.03022356365915417</v>
      </c>
      <c r="K12" s="3" t="n">
        <v>0.7484631147540983</v>
      </c>
      <c r="L12" s="3" t="n">
        <v>0.7612336974455005</v>
      </c>
      <c r="M12" s="3" t="n">
        <v>-0.02878000585480104</v>
      </c>
      <c r="N12" s="3" t="n">
        <v>0.7706422018348624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0.002966642831605291</v>
      </c>
      <c r="C13" s="3" t="n">
        <v>0.007531285891884575</v>
      </c>
      <c r="D13" s="3" t="n">
        <v>-0.102722014535367</v>
      </c>
      <c r="E13" s="3" t="n">
        <v>0.003306269494697442</v>
      </c>
      <c r="F13" s="3" t="n">
        <v>0.006563932243465106</v>
      </c>
      <c r="G13" s="6" t="n">
        <v>0.2663291326144405</v>
      </c>
      <c r="H13" s="3" t="n">
        <v>0.002610908498860306</v>
      </c>
      <c r="I13" s="3" t="n">
        <v>0.007408954356750102</v>
      </c>
      <c r="J13" s="3" t="n">
        <v>-0.2330448917585414</v>
      </c>
      <c r="K13" s="3" t="n">
        <v>0.003404252049180328</v>
      </c>
      <c r="L13" s="3" t="n">
        <v>0.00857120155396383</v>
      </c>
      <c r="M13" s="3" t="n">
        <v>-0.1330136857800238</v>
      </c>
      <c r="N13" s="3" t="n">
        <v>0.003926534932956951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-0.09238031018206339</v>
      </c>
      <c r="C14" s="3" t="n">
        <v>0.01306817039619316</v>
      </c>
      <c r="D14" s="7" t="n">
        <v>-4.283843675617107</v>
      </c>
      <c r="E14" s="3" t="n">
        <v>0.02813176244289493</v>
      </c>
      <c r="F14" s="3" t="n">
        <v>0.06307210200447699</v>
      </c>
      <c r="G14" s="7" t="n">
        <v>-0.7625416480610036</v>
      </c>
      <c r="H14" s="3" t="n">
        <v>0.1184703010577705</v>
      </c>
      <c r="I14" s="3" t="n">
        <v>0.07353091856540966</v>
      </c>
      <c r="J14" s="3" t="n">
        <v>-0.03106417602963879</v>
      </c>
      <c r="K14" s="3" t="n">
        <v>0.1222684703433923</v>
      </c>
      <c r="L14" s="3" t="n">
        <v>0.05074712058270321</v>
      </c>
      <c r="M14" s="6" t="n">
        <v>0.3076656260839404</v>
      </c>
      <c r="N14" s="3" t="n">
        <v>0.09350132625994695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-0.4011713030746706</v>
      </c>
      <c r="C15" s="3" t="n">
        <v>-0.01817882099638162</v>
      </c>
      <c r="D15" s="7" t="n">
        <v>-5.246586827845978</v>
      </c>
      <c r="E15" s="3" t="n">
        <v>0.0944691158659669</v>
      </c>
      <c r="F15" s="3" t="n">
        <v>0.1131150979428462</v>
      </c>
      <c r="G15" s="7" t="n">
        <v>-0.7264548258261723</v>
      </c>
      <c r="H15" s="3" t="n">
        <v>0.3453510600261414</v>
      </c>
      <c r="I15" s="3" t="n">
        <v>0.1417425895612896</v>
      </c>
      <c r="J15" s="3" t="n">
        <v>0.1793370570358531</v>
      </c>
      <c r="K15" s="3" t="n">
        <v>0.2928349092108978</v>
      </c>
      <c r="L15" s="3" t="n">
        <v>0.1014966066927975</v>
      </c>
      <c r="M15" s="6" t="n">
        <v>0.4164071495165411</v>
      </c>
      <c r="N15" s="3" t="n">
        <v>0.2067448680351906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0.03227718984626386</v>
      </c>
      <c r="C16" s="3" t="n">
        <v>0.02334031691505927</v>
      </c>
      <c r="D16" s="6" t="n">
        <v>0.4567704707038987</v>
      </c>
      <c r="E16" s="3" t="n">
        <v>0.02215667498440424</v>
      </c>
      <c r="F16" s="3" t="n">
        <v>0.02157064067149535</v>
      </c>
      <c r="G16" s="3" t="n">
        <v>0.01408458476626612</v>
      </c>
      <c r="H16" s="3" t="n">
        <v>0.02184894171279714</v>
      </c>
      <c r="I16" s="3" t="n">
        <v>0.02396815246876624</v>
      </c>
      <c r="J16" s="6" t="n">
        <v>-0.4763038429717073</v>
      </c>
      <c r="K16" s="3" t="n">
        <v>0.04172064549180328</v>
      </c>
      <c r="L16" s="2" t="inlineStr">
        <is>
          <t>-</t>
        </is>
      </c>
      <c r="M16" s="3" t="n">
        <v>-0.1203375518092233</v>
      </c>
      <c r="N16" s="3" t="n">
        <v>0.04742801693719125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0.02778455488022882</v>
      </c>
      <c r="C17" s="3" t="n">
        <v>0.05019066821889535</v>
      </c>
      <c r="D17" s="3" t="n">
        <v>0.2278409567473849</v>
      </c>
      <c r="E17" s="3" t="n">
        <v>0.02262878976918278</v>
      </c>
      <c r="F17" s="3" t="n">
        <v>0.04371397624568627</v>
      </c>
      <c r="G17" s="3" t="n">
        <v>-0.03255786259882045</v>
      </c>
      <c r="H17" s="3" t="n">
        <v>0.02339032888309997</v>
      </c>
      <c r="I17" s="3" t="n">
        <v>0.05630842676723064</v>
      </c>
      <c r="J17" s="3" t="n">
        <v>-0.212586734434926</v>
      </c>
      <c r="K17" s="3" t="n">
        <v>0.02970527663934426</v>
      </c>
      <c r="L17" s="3" t="n">
        <v>0.07614394360574203</v>
      </c>
      <c r="M17" s="6" t="n">
        <v>0.2723610955154245</v>
      </c>
      <c r="N17" s="3" t="n">
        <v>0.02334657727593507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0.05899177690382552</v>
      </c>
      <c r="C18" s="3" t="n">
        <v>0.05354390736476701</v>
      </c>
      <c r="D18" s="3" t="n">
        <v>0.1747058183457429</v>
      </c>
      <c r="E18" s="3" t="n">
        <v>0.05021834061135371</v>
      </c>
      <c r="F18" s="3" t="n">
        <v>0.04832416557431569</v>
      </c>
      <c r="G18" s="3" t="n">
        <v>0.001431974139397696</v>
      </c>
      <c r="H18" s="3" t="n">
        <v>0.05014653207424292</v>
      </c>
      <c r="I18" s="2" t="inlineStr">
        <is>
          <t>-</t>
        </is>
      </c>
      <c r="J18" s="3" t="n">
        <v>0.132941480359609</v>
      </c>
      <c r="K18" s="3" t="n">
        <v>0.04426224385245901</v>
      </c>
      <c r="L18" s="2" t="inlineStr">
        <is>
          <t>-</t>
        </is>
      </c>
      <c r="M18" s="3" t="n">
        <v>0.01054537153624857</v>
      </c>
      <c r="N18" s="3" t="n">
        <v>0.04380035285815102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0.02267819091884162</v>
      </c>
      <c r="C19" s="3" t="n">
        <v>0.006335475719561781</v>
      </c>
      <c r="D19" s="7" t="n">
        <v>0.6937546174892717</v>
      </c>
      <c r="E19" s="3" t="n">
        <v>0.01338930131004367</v>
      </c>
      <c r="F19" s="3" t="n">
        <v>0.003175009780262149</v>
      </c>
      <c r="G19" s="7" t="n">
        <v>5.394995851059772</v>
      </c>
      <c r="H19" s="3" t="n">
        <v>0.002093715402149137</v>
      </c>
      <c r="I19" s="3" t="n">
        <v>0.008163802081290672</v>
      </c>
      <c r="J19" s="7" t="n">
        <v>-0.6834240294198891</v>
      </c>
      <c r="K19" s="3" t="n">
        <v>0.006613627049180328</v>
      </c>
      <c r="L19" s="3" t="n">
        <v>0.01434503712727548</v>
      </c>
      <c r="M19" s="3" t="n">
        <v>0.01304855025387237</v>
      </c>
      <c r="N19" s="3" t="n">
        <v>0.006528440366972478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-0.1537653492213404</v>
      </c>
      <c r="C20" s="3" t="n">
        <v>0.04554247878857261</v>
      </c>
      <c r="D20" s="7" t="n">
        <v>-4.960551447779618</v>
      </c>
      <c r="E20" s="3" t="n">
        <v>0.03882422719380278</v>
      </c>
      <c r="F20" s="3" t="n">
        <v>0.115278753588389</v>
      </c>
      <c r="G20" s="7" t="n">
        <v>-0.7442857844010887</v>
      </c>
      <c r="H20" s="3" t="n">
        <v>0.1518266284213887</v>
      </c>
      <c r="I20" s="2" t="inlineStr">
        <is>
          <t>-</t>
        </is>
      </c>
      <c r="J20" s="3" t="n">
        <v>-0.02621789208501639</v>
      </c>
      <c r="K20" s="3" t="n">
        <v>0.1559143746710162</v>
      </c>
      <c r="L20" s="2" t="inlineStr">
        <is>
          <t>-</t>
        </is>
      </c>
      <c r="M20" s="3" t="n">
        <v>0.2300101687886847</v>
      </c>
      <c r="N20" s="3" t="n">
        <v>0.1267586062516547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0.7136217375759742</v>
      </c>
      <c r="C21" s="3" t="n">
        <v>0.9233397277823396</v>
      </c>
      <c r="D21" s="3" t="n">
        <v>0.006099951921096536</v>
      </c>
      <c r="E21" s="3" t="n">
        <v>0.7092950717404866</v>
      </c>
      <c r="F21" s="3" t="n">
        <v>0.8294168607388233</v>
      </c>
      <c r="G21" s="3" t="n">
        <v>0.1838288941929535</v>
      </c>
      <c r="H21" s="3" t="n">
        <v>0.5991533702377075</v>
      </c>
      <c r="I21" s="3" t="n">
        <v>0.7924122387761776</v>
      </c>
      <c r="J21" s="3" t="n">
        <v>-0.1099335017473324</v>
      </c>
      <c r="K21" s="3" t="n">
        <v>0.673155737704918</v>
      </c>
      <c r="L21" s="3" t="n">
        <v>0.847264315996083</v>
      </c>
      <c r="M21" s="3" t="n">
        <v>-0.1833376024590165</v>
      </c>
      <c r="N21" s="3" t="n">
        <v>0.8242766407904023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-0.0183375250501002</v>
      </c>
      <c r="C22" s="3" t="n">
        <v>0.010832375015176</v>
      </c>
      <c r="D22" s="7" t="n">
        <v>-1.180517454389298</v>
      </c>
      <c r="E22" s="3" t="n">
        <v>0.1015831134564644</v>
      </c>
      <c r="F22" s="3" t="n">
        <v>-0.04982980924967285</v>
      </c>
      <c r="G22" s="6" t="n">
        <v>-0.2553269770522133</v>
      </c>
      <c r="H22" s="3" t="n">
        <v>0.1364130434782609</v>
      </c>
      <c r="I22" s="3" t="n">
        <v>0.02923423022775695</v>
      </c>
      <c r="J22" s="3" t="n">
        <v>0.01269344141488555</v>
      </c>
      <c r="K22" s="3" t="n">
        <v>0.134703196347032</v>
      </c>
      <c r="L22" s="3" t="n">
        <v>0.05442719806680638</v>
      </c>
      <c r="M22" s="3" t="n">
        <v>0.1238095238095245</v>
      </c>
      <c r="N22" s="3" t="n">
        <v>0.1198630136986301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0.111336717428088</v>
      </c>
      <c r="C23" s="3" t="n">
        <v>0.6747610177260581</v>
      </c>
      <c r="D23" s="3" t="n">
        <v>-0.02763067636164089</v>
      </c>
      <c r="E23" s="3" t="n">
        <v>0.114500442086649</v>
      </c>
      <c r="F23" s="3" t="n">
        <v>0.5538740470418124</v>
      </c>
      <c r="G23" s="3" t="n">
        <v>-0.02653020369350889</v>
      </c>
      <c r="H23" s="3" t="n">
        <v>0.1176209498446516</v>
      </c>
      <c r="I23" s="2" t="inlineStr">
        <is>
          <t>-</t>
        </is>
      </c>
      <c r="J23" s="3" t="n">
        <v>-0.2424512091688529</v>
      </c>
      <c r="K23" s="3" t="n">
        <v>0.1552651806302844</v>
      </c>
      <c r="L23" s="2" t="inlineStr">
        <is>
          <t>-</t>
        </is>
      </c>
      <c r="M23" s="3" t="n">
        <v>-0.1419555807273754</v>
      </c>
      <c r="N23" s="3" t="n">
        <v>0.1809523809523809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-0.01238636209813875</v>
      </c>
      <c r="C24" s="3" t="n">
        <v>0.1825979503469541</v>
      </c>
      <c r="D24" s="7" t="n">
        <v>-1.121289831454501</v>
      </c>
      <c r="E24" s="3" t="n">
        <v>0.1021220159151194</v>
      </c>
      <c r="F24" s="3" t="n">
        <v>0.05463837328770076</v>
      </c>
      <c r="G24" s="3" t="n">
        <v>-0.08334302049098016</v>
      </c>
      <c r="H24" s="3" t="n">
        <v>0.1114070128717266</v>
      </c>
      <c r="I24" s="3" t="n">
        <v>0.09624305769269409</v>
      </c>
      <c r="J24" s="3" t="n">
        <v>-0.1811269844852185</v>
      </c>
      <c r="K24" s="3" t="n">
        <v>0.1360491929285165</v>
      </c>
      <c r="L24" s="3" t="n">
        <v>0.1785984884519882</v>
      </c>
      <c r="M24" s="3" t="n">
        <v>-0.1837048424289012</v>
      </c>
      <c r="N24" s="3" t="n">
        <v>0.1666666666666667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-0.009984097108565194</v>
      </c>
      <c r="C25" s="3" t="n">
        <v>0.1270335335576012</v>
      </c>
      <c r="D25" s="7" t="n">
        <v>-1.1375730783401</v>
      </c>
      <c r="E25" s="3" t="n">
        <v>0.07257304429783223</v>
      </c>
      <c r="F25" s="3" t="n">
        <v>0.05317611372538467</v>
      </c>
      <c r="G25" s="3" t="n">
        <v>-0.2314774830930754</v>
      </c>
      <c r="H25" s="3" t="n">
        <v>0.09443190368698269</v>
      </c>
      <c r="I25" s="3" t="n">
        <v>0.08522521176162795</v>
      </c>
      <c r="J25" s="6" t="n">
        <v>-0.2642847729697791</v>
      </c>
      <c r="K25" s="3" t="n">
        <v>0.1283538796229152</v>
      </c>
      <c r="L25" s="3" t="n">
        <v>0.1590573496199991</v>
      </c>
      <c r="M25" s="3" t="n">
        <v>-0.2115404537449494</v>
      </c>
      <c r="N25" s="3" t="n">
        <v>0.1627906976744186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-0.01308605648909546</v>
      </c>
      <c r="C26" s="3" t="n">
        <v>0.06206365344188672</v>
      </c>
      <c r="D26" s="7" t="n">
        <v>-1.181618602181991</v>
      </c>
      <c r="E26" s="3" t="n">
        <v>0.07205240174672489</v>
      </c>
      <c r="F26" s="3" t="n">
        <v>0.01333018954853986</v>
      </c>
      <c r="G26" s="3" t="n">
        <v>-0.1184345587083978</v>
      </c>
      <c r="H26" s="3" t="n">
        <v>0.08173233474438293</v>
      </c>
      <c r="I26" s="3" t="n">
        <v>0.0446381216956222</v>
      </c>
      <c r="J26" s="3" t="n">
        <v>-0.09863549479640964</v>
      </c>
      <c r="K26" s="3" t="n">
        <v>0.09067622950819672</v>
      </c>
      <c r="L26" s="3" t="n">
        <v>0.07095879375695528</v>
      </c>
      <c r="M26" s="3" t="n">
        <v>-0.08222701990632326</v>
      </c>
      <c r="N26" s="3" t="n">
        <v>0.09880028228652082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4.596548890714873</v>
      </c>
      <c r="C31" s="3" t="n">
        <v>4.769351215286677</v>
      </c>
      <c r="D31" s="3" t="n">
        <v>-0.1605491654667628</v>
      </c>
      <c r="E31" s="3" t="n">
        <v>5.475661827497865</v>
      </c>
      <c r="F31" s="3" t="n">
        <v>6.329948132130888</v>
      </c>
      <c r="G31" s="3" t="n">
        <v>-0.06391323365796842</v>
      </c>
      <c r="H31" s="3" t="n">
        <v>5.849523809523809</v>
      </c>
      <c r="I31" s="3" t="n">
        <v>7.600860050766887</v>
      </c>
      <c r="J31" s="3" t="n">
        <v>-0.01858655347384858</v>
      </c>
      <c r="K31" s="3" t="n">
        <v>5.96030534351145</v>
      </c>
      <c r="L31" s="3" t="n">
        <v>7.358147788190825</v>
      </c>
      <c r="M31" s="3" t="n">
        <v>0.04526173455370173</v>
      </c>
      <c r="N31" s="3" t="n">
        <v>5.702213279678069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78.31962817304255</v>
      </c>
      <c r="C32" s="2" t="n">
        <v>107.4852341337416</v>
      </c>
      <c r="D32" s="3" t="n">
        <v>0.1912549953637651</v>
      </c>
      <c r="E32" s="2" t="n">
        <v>65.74547723019339</v>
      </c>
      <c r="F32" s="2" t="n">
        <v>81.75084764067523</v>
      </c>
      <c r="G32" s="3" t="n">
        <v>0.06827704007367137</v>
      </c>
      <c r="H32" s="2" t="n">
        <v>61.5434711820254</v>
      </c>
      <c r="I32" s="2" t="n">
        <v>85.25980056973685</v>
      </c>
      <c r="J32" s="3" t="n">
        <v>0.01893855595685817</v>
      </c>
      <c r="K32" s="2" t="n">
        <v>60.39959016393443</v>
      </c>
      <c r="L32" s="2" t="n">
        <v>113.0953687113513</v>
      </c>
      <c r="M32" s="3" t="n">
        <v>-0.04330181911138963</v>
      </c>
      <c r="N32" s="2" t="n">
        <v>63.1333803810868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4.087173100871731</v>
      </c>
      <c r="C33" s="3" t="n">
        <v>4.826247491786075</v>
      </c>
      <c r="D33" s="3" t="n">
        <v>0.1274507686733516</v>
      </c>
      <c r="E33" s="3" t="n">
        <v>3.625145518044238</v>
      </c>
      <c r="F33" s="3" t="n">
        <v>5.223948659136441</v>
      </c>
      <c r="G33" s="6" t="n">
        <v>-0.3102360093322462</v>
      </c>
      <c r="H33" s="3" t="n">
        <v>5.255631733594515</v>
      </c>
      <c r="I33" s="3" t="n">
        <v>5.456768022777944</v>
      </c>
      <c r="J33" s="3" t="n">
        <v>-0.1291988476595598</v>
      </c>
      <c r="K33" s="3" t="n">
        <v>6.035398230088496</v>
      </c>
      <c r="L33" s="3" t="n">
        <v>6.571417250925749</v>
      </c>
      <c r="M33" s="3" t="n">
        <v>0.08096684718002913</v>
      </c>
      <c r="N33" s="3" t="n">
        <v>5.583333333333333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88.08043875685557</v>
      </c>
      <c r="C34" s="2" t="n">
        <v>98.80788981050132</v>
      </c>
      <c r="D34" s="3" t="n">
        <v>-0.1130433117033752</v>
      </c>
      <c r="E34" s="2" t="n">
        <v>99.30635838150289</v>
      </c>
      <c r="F34" s="2" t="n">
        <v>91.28931364124291</v>
      </c>
      <c r="G34" s="6" t="n">
        <v>0.4497712457153785</v>
      </c>
      <c r="H34" s="2" t="n">
        <v>68.49795005590757</v>
      </c>
      <c r="I34" s="2" t="n">
        <v>85.05525639335607</v>
      </c>
      <c r="J34" s="3" t="n">
        <v>0.1483677959225408</v>
      </c>
      <c r="K34" s="2" t="n">
        <v>59.64809384164223</v>
      </c>
      <c r="L34" s="2" t="n">
        <v>94.73731948641945</v>
      </c>
      <c r="M34" s="3" t="n">
        <v>-0.07490224828934518</v>
      </c>
      <c r="N34" s="2" t="n">
        <v>64.47761194029852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1.218205574912892</v>
      </c>
      <c r="C35" s="3" t="n">
        <v>1.00884261147554</v>
      </c>
      <c r="D35" s="3" t="n">
        <v>-0.1271933232766961</v>
      </c>
      <c r="E35" s="3" t="n">
        <v>1.395733565520244</v>
      </c>
      <c r="F35" s="3" t="n">
        <v>1.310414162452898</v>
      </c>
      <c r="G35" s="3" t="n">
        <v>-0.2164621729218819</v>
      </c>
      <c r="H35" s="3" t="n">
        <v>1.781322505800464</v>
      </c>
      <c r="I35" s="3" t="n">
        <v>1.302922919870415</v>
      </c>
      <c r="J35" s="3" t="n">
        <v>-0.08469955260355247</v>
      </c>
      <c r="K35" s="3" t="n">
        <v>1.946161515453639</v>
      </c>
      <c r="L35" s="3" t="n">
        <v>1.102256999598404</v>
      </c>
      <c r="M35" s="3" t="n">
        <v>-0.03103955599679445</v>
      </c>
      <c r="N35" s="3" t="n">
        <v>2.008504606661942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295.5166249553093</v>
      </c>
      <c r="C36" s="2" t="n">
        <v>441.2345734379421</v>
      </c>
      <c r="D36" s="3" t="n">
        <v>0.1457290906093958</v>
      </c>
      <c r="E36" s="2" t="n">
        <v>257.9288833437305</v>
      </c>
      <c r="F36" s="2" t="n">
        <v>333.6689926862533</v>
      </c>
      <c r="G36" s="6" t="n">
        <v>0.2762625688782487</v>
      </c>
      <c r="H36" s="2" t="n">
        <v>202.097036795832</v>
      </c>
      <c r="I36" s="2" t="n">
        <v>345.3366417556583</v>
      </c>
      <c r="J36" s="3" t="n">
        <v>0.09253743166462858</v>
      </c>
      <c r="K36" s="2" t="n">
        <v>184.9795081967213</v>
      </c>
      <c r="L36" s="2" t="n">
        <v>485.2284560916581</v>
      </c>
      <c r="M36" s="3" t="n">
        <v>0.03203387319770876</v>
      </c>
      <c r="N36" s="2" t="n">
        <v>179.2378263937897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0.6286806023825579</v>
      </c>
      <c r="C37" s="3" t="n">
        <v>0.5980582130122879</v>
      </c>
      <c r="D37" s="3" t="n">
        <v>-0.1844408529915602</v>
      </c>
      <c r="E37" s="3" t="n">
        <v>0.7708583794181294</v>
      </c>
      <c r="F37" s="3" t="n">
        <v>0.8212688856862369</v>
      </c>
      <c r="G37" s="3" t="n">
        <v>-0.2287651023242583</v>
      </c>
      <c r="H37" s="3" t="n">
        <v>0.9995117982099267</v>
      </c>
      <c r="I37" s="3" t="n">
        <v>0.8046569428477092</v>
      </c>
      <c r="J37" s="3" t="n">
        <v>-0.01584955114780769</v>
      </c>
      <c r="K37" s="3" t="n">
        <v>1.015608740894901</v>
      </c>
      <c r="L37" s="3" t="n">
        <v>0.6713732809444001</v>
      </c>
      <c r="M37" s="3" t="n">
        <v>0.08083132058539923</v>
      </c>
      <c r="N37" s="3" t="n">
        <v>0.9396551724137931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572.627815516625</v>
      </c>
      <c r="C38" s="2" t="n">
        <v>734.7041747985858</v>
      </c>
      <c r="D38" s="3" t="n">
        <v>0.2261526385524697</v>
      </c>
      <c r="E38" s="2" t="n">
        <v>467.0118527760449</v>
      </c>
      <c r="F38" s="2" t="n">
        <v>538.4376309195952</v>
      </c>
      <c r="G38" s="6" t="n">
        <v>0.2966218243153728</v>
      </c>
      <c r="H38" s="2" t="n">
        <v>360.1758384890915</v>
      </c>
      <c r="I38" s="2" t="n">
        <v>593.0839668586361</v>
      </c>
      <c r="J38" s="3" t="n">
        <v>0.01610480507964311</v>
      </c>
      <c r="K38" s="2" t="n">
        <v>354.4672131147541</v>
      </c>
      <c r="L38" s="2" t="n">
        <v>873.7564386854121</v>
      </c>
      <c r="M38" s="3" t="n">
        <v>-0.07478624929338591</v>
      </c>
      <c r="N38" s="2" t="n">
        <v>383.1192660550458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5.520345252774352</v>
      </c>
      <c r="C44" s="3" t="n">
        <v>2.396565672407227</v>
      </c>
      <c r="D44" s="7" t="n">
        <v>0.5458465105032003</v>
      </c>
      <c r="E44" s="3" t="n">
        <v>3.57108239095315</v>
      </c>
      <c r="F44" s="3" t="n">
        <v>2.63835596618169</v>
      </c>
      <c r="G44" s="3" t="n">
        <v>0.1353787740289846</v>
      </c>
      <c r="H44" s="3" t="n">
        <v>3.145278450363196</v>
      </c>
      <c r="I44" s="3" t="n">
        <v>2.349159749195499</v>
      </c>
      <c r="J44" s="3" t="n">
        <v>0.2158571945576586</v>
      </c>
      <c r="K44" s="3" t="n">
        <v>2.586881472957423</v>
      </c>
      <c r="L44" s="3" t="n">
        <v>2.077136198294339</v>
      </c>
      <c r="M44" s="3" t="n">
        <v>0.1929478471783606</v>
      </c>
      <c r="N44" s="3" t="n">
        <v>2.168478260869565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-0.14694315337862</v>
      </c>
      <c r="C45" s="3" t="n">
        <v>0.01358616098888828</v>
      </c>
      <c r="D45" s="7" t="n">
        <v>-5.026493587451759</v>
      </c>
      <c r="E45" s="3" t="n">
        <v>0.03649407361197754</v>
      </c>
      <c r="F45" s="3" t="n">
        <v>0.07609774787466303</v>
      </c>
      <c r="G45" s="7" t="n">
        <v>-0.6921063185099368</v>
      </c>
      <c r="H45" s="3" t="n">
        <v>0.1185281667209378</v>
      </c>
      <c r="I45" s="3" t="n">
        <v>0.07928515982486571</v>
      </c>
      <c r="J45" s="3" t="n">
        <v>-0.01545965344991253</v>
      </c>
      <c r="K45" s="3" t="n">
        <v>0.1203893442622951</v>
      </c>
      <c r="L45" s="3" t="n">
        <v>0.03155725265602656</v>
      </c>
      <c r="M45" s="3" t="n">
        <v>0.2098702185792351</v>
      </c>
      <c r="N45" s="3" t="n">
        <v>0.0995059985885674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0.6286806023825579</v>
      </c>
      <c r="C46" s="3" t="n">
        <v>0.5980582130122879</v>
      </c>
      <c r="D46" s="3" t="n">
        <v>-0.1844408529915602</v>
      </c>
      <c r="E46" s="3" t="n">
        <v>0.7708583794181294</v>
      </c>
      <c r="F46" s="3" t="n">
        <v>0.8212688856862369</v>
      </c>
      <c r="G46" s="3" t="n">
        <v>-0.2287651023242583</v>
      </c>
      <c r="H46" s="3" t="n">
        <v>0.9995117982099267</v>
      </c>
      <c r="I46" s="3" t="n">
        <v>0.8046569428477092</v>
      </c>
      <c r="J46" s="3" t="n">
        <v>-0.01584955114780769</v>
      </c>
      <c r="K46" s="3" t="n">
        <v>1.015608740894901</v>
      </c>
      <c r="L46" s="3" t="n">
        <v>0.6713732809444001</v>
      </c>
      <c r="M46" s="3" t="n">
        <v>0.08083132058539923</v>
      </c>
      <c r="N46" s="3" t="n">
        <v>0.9396551724137931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-0.5099712067633757</v>
      </c>
      <c r="C47" s="3" t="n">
        <v>-0.02067941349849603</v>
      </c>
      <c r="D47" s="7" t="n">
        <v>-6.076318286990711</v>
      </c>
      <c r="E47" s="3" t="n">
        <v>0.1004608414862992</v>
      </c>
      <c r="F47" s="3" t="n">
        <v>0.103799743795335</v>
      </c>
      <c r="G47" s="7" t="n">
        <v>-0.7303948274925594</v>
      </c>
      <c r="H47" s="3" t="n">
        <v>0.3726220849250459</v>
      </c>
      <c r="I47" s="3" t="n">
        <v>0.1443130905896174</v>
      </c>
      <c r="J47" s="3" t="n">
        <v>0.1780875926390178</v>
      </c>
      <c r="K47" s="3" t="n">
        <v>0.3162940406581656</v>
      </c>
      <c r="L47" s="3" t="n">
        <v>0.09420430725945064</v>
      </c>
      <c r="M47" s="7" t="n">
        <v>0.5599768934659788</v>
      </c>
      <c r="N47" s="3" t="n">
        <v>0.2027555933571676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-0.01238636209813875</v>
      </c>
      <c r="C63" s="3" t="n">
        <v>0.1825979503469541</v>
      </c>
      <c r="D63" s="7" t="n">
        <v>-1.121289831454501</v>
      </c>
      <c r="E63" s="3" t="n">
        <v>0.1021220159151194</v>
      </c>
      <c r="F63" s="3" t="n">
        <v>0.05463837328770076</v>
      </c>
      <c r="G63" s="3" t="n">
        <v>-0.08334302049098016</v>
      </c>
      <c r="H63" s="3" t="n">
        <v>0.1114070128717266</v>
      </c>
      <c r="I63" s="3" t="n">
        <v>0.09624305769269409</v>
      </c>
      <c r="J63" s="3" t="n">
        <v>-0.1811269844852185</v>
      </c>
      <c r="K63" s="3" t="n">
        <v>0.1360491929285165</v>
      </c>
      <c r="L63" s="3" t="n">
        <v>0.1785984884519882</v>
      </c>
      <c r="M63" s="3" t="n">
        <v>-0.1837048424289012</v>
      </c>
      <c r="N63" s="3" t="n">
        <v>0.1666666666666667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-0.009984097108565194</v>
      </c>
      <c r="C64" s="3" t="n">
        <v>0.1270335335576012</v>
      </c>
      <c r="D64" s="7" t="n">
        <v>-1.1375730783401</v>
      </c>
      <c r="E64" s="3" t="n">
        <v>0.07257304429783223</v>
      </c>
      <c r="F64" s="3" t="n">
        <v>0.05317611372538467</v>
      </c>
      <c r="G64" s="3" t="n">
        <v>-0.2314774830930754</v>
      </c>
      <c r="H64" s="3" t="n">
        <v>0.09443190368698269</v>
      </c>
      <c r="I64" s="3" t="n">
        <v>0.08522521176162795</v>
      </c>
      <c r="J64" s="6" t="n">
        <v>-0.2642847729697791</v>
      </c>
      <c r="K64" s="3" t="n">
        <v>0.1283538796229152</v>
      </c>
      <c r="L64" s="3" t="n">
        <v>0.1590573496199991</v>
      </c>
      <c r="M64" s="3" t="n">
        <v>-0.2115404537449494</v>
      </c>
      <c r="N64" s="3" t="n">
        <v>0.1627906976744186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-0.01308605648909546</v>
      </c>
      <c r="C67" s="3" t="n">
        <v>0.06206365344188672</v>
      </c>
      <c r="D67" s="7" t="n">
        <v>-1.181618602181991</v>
      </c>
      <c r="E67" s="3" t="n">
        <v>0.07205240174672489</v>
      </c>
      <c r="F67" s="3" t="n">
        <v>0.01333018954853986</v>
      </c>
      <c r="G67" s="3" t="n">
        <v>-0.1184345587083978</v>
      </c>
      <c r="H67" s="3" t="n">
        <v>0.08173233474438293</v>
      </c>
      <c r="I67" s="3" t="n">
        <v>0.0446381216956222</v>
      </c>
      <c r="J67" s="3" t="n">
        <v>-0.09863549479640964</v>
      </c>
      <c r="K67" s="3" t="n">
        <v>0.09067622950819672</v>
      </c>
      <c r="L67" s="3" t="n">
        <v>0.07095879375695528</v>
      </c>
      <c r="M67" s="3" t="n">
        <v>-0.08222701990632326</v>
      </c>
      <c r="N67" s="3" t="n">
        <v>0.09880028228652082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-0.008175496984587895</v>
      </c>
      <c r="C69" s="3" t="n">
        <v>0.03898260621711549</v>
      </c>
      <c r="D69" s="7" t="n">
        <v>-1.156466979085987</v>
      </c>
      <c r="E69" s="3" t="n">
        <v>0.05225062203121466</v>
      </c>
      <c r="F69" s="3" t="n">
        <v>0.008860161353559064</v>
      </c>
      <c r="G69" s="3" t="n">
        <v>-0.1887622547583923</v>
      </c>
      <c r="H69" s="3" t="n">
        <v>0.06440851937387734</v>
      </c>
      <c r="I69" s="3" t="n">
        <v>0.02945558898272331</v>
      </c>
      <c r="J69" s="3" t="n">
        <v>-0.1819754149577612</v>
      </c>
      <c r="K69" s="3" t="n">
        <v>0.07873665480427046</v>
      </c>
      <c r="L69" s="3" t="n">
        <v>0.05326557696954917</v>
      </c>
      <c r="M69" s="3" t="n">
        <v>-0.1024021352313167</v>
      </c>
      <c r="N69" s="3" t="n">
        <v>0.08771929824561403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0.002966642831605291</v>
      </c>
      <c r="C76" s="3" t="n">
        <v>0.007531285891884575</v>
      </c>
      <c r="D76" s="3" t="n">
        <v>-0.102722014535367</v>
      </c>
      <c r="E76" s="3" t="n">
        <v>0.003306269494697442</v>
      </c>
      <c r="F76" s="3" t="n">
        <v>0.006563932243465106</v>
      </c>
      <c r="G76" s="6" t="n">
        <v>0.2663291326144405</v>
      </c>
      <c r="H76" s="3" t="n">
        <v>0.002610908498860306</v>
      </c>
      <c r="I76" s="3" t="n">
        <v>0.007408954356750102</v>
      </c>
      <c r="J76" s="3" t="n">
        <v>-0.2330448917585414</v>
      </c>
      <c r="K76" s="3" t="n">
        <v>0.003404252049180328</v>
      </c>
      <c r="L76" s="3" t="n">
        <v>0.00857120155396383</v>
      </c>
      <c r="M76" s="3" t="n">
        <v>-0.1330136857800238</v>
      </c>
      <c r="N76" s="3" t="n">
        <v>0.003926534932956951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0.06017803203661327</v>
      </c>
      <c r="C77" s="2" t="inlineStr">
        <is>
          <t>-</t>
        </is>
      </c>
      <c r="D77" s="7" t="n">
        <v>-104.5416139453493</v>
      </c>
      <c r="E77" s="3" t="n">
        <v>-0.0005811965811965812</v>
      </c>
      <c r="F77" s="2" t="inlineStr">
        <is>
          <t>-</t>
        </is>
      </c>
      <c r="G77" s="7" t="n">
        <v>-1.005840764830636</v>
      </c>
      <c r="H77" s="3" t="n">
        <v>0.0995069306930693</v>
      </c>
      <c r="I77" s="2" t="inlineStr">
        <is>
          <t>-</t>
        </is>
      </c>
      <c r="J77" s="3" t="n">
        <v>-0.04494147200996917</v>
      </c>
      <c r="K77" s="3" t="n">
        <v>0.1041893536121673</v>
      </c>
      <c r="L77" s="2" t="inlineStr">
        <is>
          <t>-</t>
        </is>
      </c>
      <c r="M77" s="3" t="n">
        <v>-0.06332615871590647</v>
      </c>
      <c r="N77" s="3" t="n">
        <v>0.1112333333333333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279700</v>
      </c>
      <c r="C2" s="2" t="n">
        <v>320600</v>
      </c>
      <c r="D2" s="2" t="n">
        <v>307100</v>
      </c>
      <c r="E2" s="2" t="n">
        <v>195200</v>
      </c>
      <c r="F2" s="2" t="n">
        <v>141700</v>
      </c>
      <c r="G2" s="2" t="n">
        <v>248860</v>
      </c>
    </row>
    <row r="3">
      <c r="A3" t="inlineStr">
        <is>
          <t>二、营业总成本(万元)</t>
        </is>
      </c>
      <c r="B3" s="2" t="n">
        <v>328200</v>
      </c>
      <c r="C3" s="2" t="n">
        <v>311400</v>
      </c>
      <c r="D3" s="2" t="n">
        <v>268300</v>
      </c>
      <c r="E3" s="2" t="n">
        <v>170500</v>
      </c>
      <c r="F3" s="2" t="n">
        <v>127300</v>
      </c>
      <c r="G3" s="2" t="n">
        <v>241140</v>
      </c>
    </row>
    <row r="4">
      <c r="A4" t="inlineStr">
        <is>
          <t>营业税金及附加(万元)</t>
        </is>
      </c>
      <c r="B4" s="2" t="n">
        <v>829.77</v>
      </c>
      <c r="C4" s="2" t="n">
        <v>1059.99</v>
      </c>
      <c r="D4" s="2" t="n">
        <v>801.8099999999999</v>
      </c>
      <c r="E4" s="2" t="n">
        <v>664.51</v>
      </c>
      <c r="F4" s="2" t="n">
        <v>556.39</v>
      </c>
      <c r="G4" s="2" t="n">
        <v>782.4939999999999</v>
      </c>
    </row>
    <row r="5">
      <c r="A5" t="inlineStr">
        <is>
          <t>销售费用(万元)</t>
        </is>
      </c>
      <c r="B5" s="2" t="n">
        <v>9027.93</v>
      </c>
      <c r="C5" s="2" t="n">
        <v>7103.43</v>
      </c>
      <c r="D5" s="2" t="n">
        <v>6709.81</v>
      </c>
      <c r="E5" s="2" t="n">
        <v>8143.87</v>
      </c>
      <c r="F5" s="2" t="n">
        <v>6720.55</v>
      </c>
      <c r="G5" s="2" t="n">
        <v>7541.118</v>
      </c>
    </row>
    <row r="6">
      <c r="A6" t="inlineStr">
        <is>
          <t>管理费用(万元)</t>
        </is>
      </c>
      <c r="B6" s="2" t="n">
        <v>7771.34</v>
      </c>
      <c r="C6" s="2" t="n">
        <v>7254.79</v>
      </c>
      <c r="D6" s="2" t="n">
        <v>7183.17</v>
      </c>
      <c r="E6" s="2" t="n">
        <v>5798.47</v>
      </c>
      <c r="F6" s="2" t="n">
        <v>3308.21</v>
      </c>
      <c r="G6" s="2" t="n">
        <v>6263.196000000001</v>
      </c>
    </row>
    <row r="7">
      <c r="A7" t="inlineStr">
        <is>
          <t>研发费用(万元)</t>
        </is>
      </c>
      <c r="B7" s="2" t="n">
        <v>16500</v>
      </c>
      <c r="C7" s="2" t="n">
        <v>16100</v>
      </c>
      <c r="D7" s="2" t="n">
        <v>15400</v>
      </c>
      <c r="E7" s="2" t="n">
        <v>8639.99</v>
      </c>
      <c r="F7" s="2" t="n">
        <v>6206.51</v>
      </c>
      <c r="G7" s="2" t="n">
        <v>12569.3</v>
      </c>
    </row>
    <row r="8">
      <c r="A8" t="inlineStr">
        <is>
          <t>毛利润=营业收入-营业成本-管销研费用-营业税金及附加</t>
        </is>
      </c>
      <c r="B8" s="2" t="n">
        <v>-82629.03999999999</v>
      </c>
      <c r="C8" s="2" t="n">
        <v>-22318.21</v>
      </c>
      <c r="D8" s="2" t="n">
        <v>8705.209999999999</v>
      </c>
      <c r="E8" s="2" t="n">
        <v>1453.160000000002</v>
      </c>
      <c r="F8" s="2" t="n">
        <v>-2391.66</v>
      </c>
      <c r="G8" s="2" t="n">
        <v>-19436.108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1.173400071505184</v>
      </c>
      <c r="C11" s="3" t="n">
        <v>0.9713038053649408</v>
      </c>
      <c r="D11" s="3" t="n">
        <v>0.8736567893194399</v>
      </c>
      <c r="E11" s="3" t="n">
        <v>0.8734631147540983</v>
      </c>
      <c r="F11" s="3" t="n">
        <v>0.8983768525052929</v>
      </c>
      <c r="G11" s="3" t="n">
        <v>0.9580401266897912</v>
      </c>
    </row>
    <row r="12">
      <c r="A12" t="inlineStr">
        <is>
          <t>销售费用/收入</t>
        </is>
      </c>
      <c r="B12" s="3" t="n">
        <v>0.03227718984626386</v>
      </c>
      <c r="C12" s="3" t="n">
        <v>0.02215667498440424</v>
      </c>
      <c r="D12" s="3" t="n">
        <v>0.02184894171279714</v>
      </c>
      <c r="E12" s="3" t="n">
        <v>0.04172064549180328</v>
      </c>
      <c r="F12" s="3" t="n">
        <v>0.04742801693719125</v>
      </c>
      <c r="G12" s="5" t="n">
        <v>0.03308629379449195</v>
      </c>
    </row>
    <row r="13">
      <c r="A13" t="inlineStr">
        <is>
          <t>管理费用/收入</t>
        </is>
      </c>
      <c r="B13" s="3" t="n">
        <v>0.02778455488022882</v>
      </c>
      <c r="C13" s="3" t="n">
        <v>0.02262878976918278</v>
      </c>
      <c r="D13" s="3" t="n">
        <v>0.02339032888309997</v>
      </c>
      <c r="E13" s="3" t="n">
        <v>0.02970527663934426</v>
      </c>
      <c r="F13" s="3" t="n">
        <v>0.02334657727593507</v>
      </c>
      <c r="G13" s="5" t="n">
        <v>0.02537110548955818</v>
      </c>
    </row>
    <row r="14">
      <c r="A14" t="inlineStr">
        <is>
          <t>研发费用/收入</t>
        </is>
      </c>
      <c r="B14" s="3" t="n">
        <v>0.05899177690382552</v>
      </c>
      <c r="C14" s="3" t="n">
        <v>0.05021834061135371</v>
      </c>
      <c r="D14" s="3" t="n">
        <v>0.05014653207424292</v>
      </c>
      <c r="E14" s="3" t="n">
        <v>0.04426224385245901</v>
      </c>
      <c r="F14" s="3" t="n">
        <v>0.04380035285815102</v>
      </c>
      <c r="G14" s="5" t="n">
        <v>0.04948384926000644</v>
      </c>
    </row>
    <row r="15">
      <c r="A15" t="inlineStr">
        <is>
          <t>毛利润率=营业利润/收入</t>
        </is>
      </c>
      <c r="B15" s="3" t="n">
        <v>-0.2954202359671076</v>
      </c>
      <c r="C15" s="3" t="n">
        <v>-0.06961388022457891</v>
      </c>
      <c r="D15" s="3" t="n">
        <v>0.02834649951155975</v>
      </c>
      <c r="E15" s="3" t="n">
        <v>0.007444467213114763</v>
      </c>
      <c r="F15" s="3" t="n">
        <v>-0.01687833450952717</v>
      </c>
      <c r="G15" s="5" t="n">
        <v>-0.06922429679530784</v>
      </c>
    </row>
    <row r="16">
      <c r="A16" t="inlineStr">
        <is>
          <t>所得税/利润总额</t>
        </is>
      </c>
      <c r="B16" s="3" t="n">
        <v>0.06017803203661327</v>
      </c>
      <c r="C16" s="3" t="n">
        <v>-0.0005811965811965812</v>
      </c>
      <c r="D16" s="3" t="n">
        <v>0.0995069306930693</v>
      </c>
      <c r="E16" s="3" t="n">
        <v>0.1041893536121673</v>
      </c>
      <c r="F16" s="3" t="n">
        <v>0.1112333333333333</v>
      </c>
      <c r="G16" s="5" t="n">
        <v>0.07490529061879732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2024-10-19T18:52:44Z</dcterms:created>
  <dcterms:modified xmlns:dcterms="http://purl.org/dc/terms/" xmlns:xsi="http://www.w3.org/2001/XMLSchema-instance" xsi:type="dcterms:W3CDTF">2024-10-19T19:04:55Z</dcterms:modified>
</cp:coreProperties>
</file>