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雄韬股份资产负债表" sheetId="1" state="visible" r:id="rId1"/>
    <sheet xmlns:r="http://schemas.openxmlformats.org/officeDocument/2006/relationships" name="雄韬股份利润表" sheetId="2" state="visible" r:id="rId2"/>
    <sheet xmlns:r="http://schemas.openxmlformats.org/officeDocument/2006/relationships" name="雄韬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282500.00</t>
        </is>
      </c>
      <c r="C3" s="5" t="n">
        <v>0.03215199123127512</v>
      </c>
      <c r="D3" t="inlineStr">
        <is>
          <t>273700.00</t>
        </is>
      </c>
      <c r="E3" s="5" t="n">
        <v>0.07925867507886436</v>
      </c>
      <c r="F3" t="inlineStr">
        <is>
          <t>253600.00</t>
        </is>
      </c>
      <c r="G3" s="5" t="n">
        <v>-0.1677059402691172</v>
      </c>
      <c r="H3" t="inlineStr">
        <is>
          <t>304700.00</t>
        </is>
      </c>
      <c r="I3" s="5" t="n">
        <v>0.21685303514377</v>
      </c>
      <c r="J3" t="inlineStr">
        <is>
          <t>250400.00</t>
        </is>
      </c>
      <c r="K3" s="5" t="n">
        <v>0.01788617886178862</v>
      </c>
      <c r="L3" t="inlineStr">
        <is>
          <t>246000.00</t>
        </is>
      </c>
      <c r="M3" t="inlineStr">
        <is>
          <t>218700.00</t>
        </is>
      </c>
      <c r="N3" t="inlineStr">
        <is>
          <t>223500.00</t>
        </is>
      </c>
      <c r="O3" t="inlineStr">
        <is>
          <t>122500.00</t>
        </is>
      </c>
      <c r="P3" t="inlineStr">
        <is>
          <t>111400.00</t>
        </is>
      </c>
      <c r="Q3" t="inlineStr">
        <is>
          <t>63500.00</t>
        </is>
      </c>
      <c r="R3" t="inlineStr">
        <is>
          <t>55600.00</t>
        </is>
      </c>
    </row>
    <row r="4">
      <c r="A4" t="inlineStr">
        <is>
          <t>*资产合计</t>
        </is>
      </c>
      <c r="B4" t="inlineStr">
        <is>
          <t>507500.00</t>
        </is>
      </c>
      <c r="C4" s="5" t="n">
        <v>-0.1024053767244429</v>
      </c>
      <c r="D4" t="inlineStr">
        <is>
          <t>565400.00</t>
        </is>
      </c>
      <c r="E4" s="5" t="n">
        <v>-0.01291899441340782</v>
      </c>
      <c r="F4" t="inlineStr">
        <is>
          <t>572800.00</t>
        </is>
      </c>
      <c r="G4" s="5" t="n">
        <v>0.09921320284014584</v>
      </c>
      <c r="H4" t="inlineStr">
        <is>
          <t>521100.00</t>
        </is>
      </c>
      <c r="I4" s="5" t="n">
        <v>0.1786926034833748</v>
      </c>
      <c r="J4" t="inlineStr">
        <is>
          <t>442100.00</t>
        </is>
      </c>
      <c r="K4" s="5" t="n">
        <v>0.05337145580176316</v>
      </c>
      <c r="L4" t="inlineStr">
        <is>
          <t>419700.00</t>
        </is>
      </c>
      <c r="M4" t="inlineStr">
        <is>
          <t>352300.00</t>
        </is>
      </c>
      <c r="N4" t="inlineStr">
        <is>
          <t>320200.00</t>
        </is>
      </c>
      <c r="O4" t="inlineStr">
        <is>
          <t>224500.00</t>
        </is>
      </c>
      <c r="P4" t="inlineStr">
        <is>
          <t>189900.00</t>
        </is>
      </c>
      <c r="Q4" t="inlineStr">
        <is>
          <t>120900.00</t>
        </is>
      </c>
      <c r="R4" t="inlineStr">
        <is>
          <t>121200.00</t>
        </is>
      </c>
    </row>
    <row r="5">
      <c r="A5" t="inlineStr">
        <is>
          <t>*负债合计</t>
        </is>
      </c>
      <c r="B5" t="inlineStr">
        <is>
          <t>224900.00</t>
        </is>
      </c>
      <c r="C5" s="5" t="n">
        <v>-0.2290023997257456</v>
      </c>
      <c r="D5" t="inlineStr">
        <is>
          <t>291700.00</t>
        </is>
      </c>
      <c r="E5" s="5" t="n">
        <v>-0.08586649952992792</v>
      </c>
      <c r="F5" t="inlineStr">
        <is>
          <t>319100.00</t>
        </is>
      </c>
      <c r="G5" s="8" t="n">
        <v>0.4745841035120148</v>
      </c>
      <c r="H5" t="inlineStr">
        <is>
          <t>216400.00</t>
        </is>
      </c>
      <c r="I5" s="5" t="n">
        <v>0.1288471570161711</v>
      </c>
      <c r="J5" t="inlineStr">
        <is>
          <t>191700.00</t>
        </is>
      </c>
      <c r="K5" s="5" t="n">
        <v>0.1036269430051813</v>
      </c>
      <c r="L5" t="inlineStr">
        <is>
          <t>173700.00</t>
        </is>
      </c>
      <c r="M5" t="inlineStr">
        <is>
          <t>133500.00</t>
        </is>
      </c>
      <c r="N5" t="inlineStr">
        <is>
          <t>96700.00</t>
        </is>
      </c>
      <c r="O5" t="inlineStr">
        <is>
          <t>101900.00</t>
        </is>
      </c>
      <c r="P5" t="inlineStr">
        <is>
          <t>78600.00</t>
        </is>
      </c>
      <c r="Q5" t="inlineStr">
        <is>
          <t>57400.00</t>
        </is>
      </c>
      <c r="R5" t="inlineStr">
        <is>
          <t>65600.00</t>
        </is>
      </c>
    </row>
    <row r="6">
      <c r="A6" t="inlineStr">
        <is>
          <t>*归属于母公司所有者权益合计</t>
        </is>
      </c>
      <c r="B6" t="inlineStr">
        <is>
          <t>272800.00</t>
        </is>
      </c>
      <c r="C6" s="5" t="n">
        <v>0.03450891164201744</v>
      </c>
      <c r="D6" t="inlineStr">
        <is>
          <t>263700.00</t>
        </is>
      </c>
      <c r="E6" s="5" t="n">
        <v>0.08563194730341704</v>
      </c>
      <c r="F6" t="inlineStr">
        <is>
          <t>242900.00</t>
        </is>
      </c>
      <c r="G6" s="5" t="n">
        <v>-0.1672951662667124</v>
      </c>
      <c r="H6" t="inlineStr">
        <is>
          <t>291700.00</t>
        </is>
      </c>
      <c r="I6" s="5" t="n">
        <v>0.2428632296548786</v>
      </c>
      <c r="J6" t="inlineStr">
        <is>
          <t>234700.00</t>
        </is>
      </c>
      <c r="K6" s="5" t="n">
        <v>-0.01593291404612159</v>
      </c>
      <c r="L6" t="inlineStr">
        <is>
          <t>238500.00</t>
        </is>
      </c>
      <c r="M6" t="inlineStr">
        <is>
          <t>217500.00</t>
        </is>
      </c>
      <c r="N6" t="inlineStr">
        <is>
          <t>221800.00</t>
        </is>
      </c>
      <c r="O6" t="inlineStr">
        <is>
          <t>121000.00</t>
        </is>
      </c>
      <c r="P6" t="inlineStr">
        <is>
          <t>110000.00</t>
        </is>
      </c>
      <c r="Q6" t="inlineStr">
        <is>
          <t>62200.00</t>
        </is>
      </c>
      <c r="R6" t="inlineStr">
        <is>
          <t>54100.00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131700.00</t>
        </is>
      </c>
      <c r="C9" s="5" t="n">
        <v>-0.07188160676532769</v>
      </c>
      <c r="D9" t="inlineStr">
        <is>
          <t>141900.00</t>
        </is>
      </c>
      <c r="E9" s="5" t="n">
        <v>-0.03991880920162381</v>
      </c>
      <c r="F9" t="inlineStr">
        <is>
          <t>147800.00</t>
        </is>
      </c>
      <c r="G9" s="5" t="n">
        <v>-0.1710600112170499</v>
      </c>
      <c r="H9" t="inlineStr">
        <is>
          <t>178300.00</t>
        </is>
      </c>
      <c r="I9" s="9" t="n">
        <v>0.6194368755676658</v>
      </c>
      <c r="J9" t="inlineStr">
        <is>
          <t>110100.00</t>
        </is>
      </c>
      <c r="K9" s="5" t="n">
        <v>0.07729941291585127</v>
      </c>
      <c r="L9" t="inlineStr">
        <is>
          <t>102200.00</t>
        </is>
      </c>
      <c r="M9" t="inlineStr">
        <is>
          <t>68500.00</t>
        </is>
      </c>
      <c r="N9" t="inlineStr">
        <is>
          <t>81000.00</t>
        </is>
      </c>
      <c r="O9" t="inlineStr">
        <is>
          <t>45700.00</t>
        </is>
      </c>
      <c r="P9" t="inlineStr">
        <is>
          <t>59700.00</t>
        </is>
      </c>
      <c r="Q9" t="inlineStr">
        <is>
          <t>17300.00</t>
        </is>
      </c>
      <c r="R9" t="inlineStr">
        <is>
          <t>21300.00</t>
        </is>
      </c>
    </row>
    <row r="10">
      <c r="A10" t="inlineStr">
        <is>
          <t>交易性金融资产</t>
        </is>
      </c>
      <c r="B10" t="inlineStr">
        <is>
          <t>4.80</t>
        </is>
      </c>
      <c r="C10" s="9" t="n">
        <v>-0.9998829268292683</v>
      </c>
      <c r="D10" t="inlineStr">
        <is>
          <t>41000.00</t>
        </is>
      </c>
      <c r="E10" s="5" t="n">
        <v>-0.1257995735607676</v>
      </c>
      <c r="F10" t="inlineStr">
        <is>
          <t>46900.00</t>
        </is>
      </c>
      <c r="G10" s="9" t="n">
        <v>948.969617176423</v>
      </c>
      <c r="H10" t="inlineStr">
        <is>
          <t>49.37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20.17</t>
        </is>
      </c>
      <c r="M10" t="inlineStr">
        <is>
          <t>--</t>
        </is>
      </c>
      <c r="N10" t="inlineStr">
        <is>
          <t>--</t>
        </is>
      </c>
      <c r="O10" t="inlineStr">
        <is>
          <t>165.44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100900.00</t>
        </is>
      </c>
      <c r="C11" s="5" t="n">
        <v>0.01816347124117054</v>
      </c>
      <c r="D11" t="inlineStr">
        <is>
          <t>99100.00</t>
        </is>
      </c>
      <c r="E11" s="5" t="n">
        <v>0.04535876005894088</v>
      </c>
      <c r="F11" t="inlineStr">
        <is>
          <t>94799.99</t>
        </is>
      </c>
      <c r="G11" s="5" t="n">
        <v>-0.07058833333333328</v>
      </c>
      <c r="H11" t="inlineStr">
        <is>
          <t>102000.00</t>
        </is>
      </c>
      <c r="I11" s="5" t="n">
        <v>0.1604095563139932</v>
      </c>
      <c r="J11" t="inlineStr">
        <is>
          <t>87900.00</t>
        </is>
      </c>
      <c r="K11" s="5" t="n">
        <v>-0.1898617511520737</v>
      </c>
      <c r="L11" t="inlineStr">
        <is>
          <t>108500.00</t>
        </is>
      </c>
      <c r="M11" t="inlineStr">
        <is>
          <t>91100.00</t>
        </is>
      </c>
      <c r="N11" t="inlineStr">
        <is>
          <t>84300.00</t>
        </is>
      </c>
      <c r="O11" t="inlineStr">
        <is>
          <t>73600.00</t>
        </is>
      </c>
      <c r="P11" t="inlineStr">
        <is>
          <t>45900.00</t>
        </is>
      </c>
      <c r="Q11" t="inlineStr">
        <is>
          <t>42500.00</t>
        </is>
      </c>
      <c r="R11" t="inlineStr">
        <is>
          <t>36100.00</t>
        </is>
      </c>
    </row>
    <row r="12">
      <c r="A12" t="inlineStr">
        <is>
          <t>其中：应收票据</t>
        </is>
      </c>
      <c r="B12" t="inlineStr">
        <is>
          <t>5848.65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880.69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17200.00</t>
        </is>
      </c>
      <c r="M12" t="inlineStr">
        <is>
          <t>14200.00</t>
        </is>
      </c>
      <c r="N12" t="inlineStr">
        <is>
          <t>4938.91</t>
        </is>
      </c>
      <c r="O12" t="inlineStr">
        <is>
          <t>3597.46</t>
        </is>
      </c>
      <c r="P12" t="inlineStr">
        <is>
          <t>3044.00</t>
        </is>
      </c>
      <c r="Q12" t="inlineStr">
        <is>
          <t>11200.00</t>
        </is>
      </c>
      <c r="R12" t="inlineStr">
        <is>
          <t>5693.87</t>
        </is>
      </c>
    </row>
    <row r="13">
      <c r="A13" t="inlineStr">
        <is>
          <t>应收账款</t>
        </is>
      </c>
      <c r="B13" t="inlineStr">
        <is>
          <t>95100.00</t>
        </is>
      </c>
      <c r="C13" s="5" t="n">
        <v>-0.04036326942482341</v>
      </c>
      <c r="D13" t="inlineStr">
        <is>
          <t>99100.00</t>
        </is>
      </c>
      <c r="E13" s="5" t="n">
        <v>0.04535876005894088</v>
      </c>
      <c r="F13" t="inlineStr">
        <is>
          <t>94799.99</t>
        </is>
      </c>
      <c r="G13" s="5" t="n">
        <v>-0.06231463897131548</v>
      </c>
      <c r="H13" t="inlineStr">
        <is>
          <t>101100.00</t>
        </is>
      </c>
      <c r="I13" s="5" t="n">
        <v>0.1501706484641638</v>
      </c>
      <c r="J13" t="inlineStr">
        <is>
          <t>87900.00</t>
        </is>
      </c>
      <c r="K13" s="5" t="n">
        <v>-0.03723986856516977</v>
      </c>
      <c r="L13" t="inlineStr">
        <is>
          <t>91300.00</t>
        </is>
      </c>
      <c r="M13" t="inlineStr">
        <is>
          <t>77000.00</t>
        </is>
      </c>
      <c r="N13" t="inlineStr">
        <is>
          <t>79300.00</t>
        </is>
      </c>
      <c r="O13" t="inlineStr">
        <is>
          <t>70000.00</t>
        </is>
      </c>
      <c r="P13" t="inlineStr">
        <is>
          <t>42800.00</t>
        </is>
      </c>
      <c r="Q13" t="inlineStr">
        <is>
          <t>31300.00</t>
        </is>
      </c>
      <c r="R13" t="inlineStr">
        <is>
          <t>30400.00</t>
        </is>
      </c>
    </row>
    <row r="14">
      <c r="A14" t="inlineStr">
        <is>
          <t>预付款项</t>
        </is>
      </c>
      <c r="B14" t="inlineStr">
        <is>
          <t>6309.99</t>
        </is>
      </c>
      <c r="C14" s="5" t="n">
        <v>0.1449206991466607</v>
      </c>
      <c r="D14" t="inlineStr">
        <is>
          <t>5511.29</t>
        </is>
      </c>
      <c r="E14" s="8" t="n">
        <v>-0.4416334528153931</v>
      </c>
      <c r="F14" t="inlineStr">
        <is>
          <t>9870.38</t>
        </is>
      </c>
      <c r="G14" s="5" t="n">
        <v>-0.06883207547169819</v>
      </c>
      <c r="H14" t="inlineStr">
        <is>
          <t>10600.00</t>
        </is>
      </c>
      <c r="I14" s="9" t="n">
        <v>-0.5023474178403756</v>
      </c>
      <c r="J14" t="inlineStr">
        <is>
          <t>21300.00</t>
        </is>
      </c>
      <c r="K14" s="8" t="n">
        <v>0.2909090909090909</v>
      </c>
      <c r="L14" t="inlineStr">
        <is>
          <t>16500.00</t>
        </is>
      </c>
      <c r="M14" t="inlineStr">
        <is>
          <t>19400.00</t>
        </is>
      </c>
      <c r="N14" t="inlineStr">
        <is>
          <t>13000.00</t>
        </is>
      </c>
      <c r="O14" t="inlineStr">
        <is>
          <t>7000.71</t>
        </is>
      </c>
      <c r="P14" t="inlineStr">
        <is>
          <t>4072.87</t>
        </is>
      </c>
      <c r="Q14" t="inlineStr">
        <is>
          <t>4105.97</t>
        </is>
      </c>
      <c r="R14" t="inlineStr">
        <is>
          <t>3574.82</t>
        </is>
      </c>
    </row>
    <row r="15">
      <c r="A15" t="inlineStr">
        <is>
          <t>其他应收款合计</t>
        </is>
      </c>
      <c r="B15" t="inlineStr">
        <is>
          <t>8182.00</t>
        </is>
      </c>
      <c r="C15" s="5" t="n">
        <v>0.1183538793156473</v>
      </c>
      <c r="D15" t="inlineStr">
        <is>
          <t>7316.11</t>
        </is>
      </c>
      <c r="E15" s="9" t="n">
        <v>-0.5455832298136646</v>
      </c>
      <c r="F15" t="inlineStr">
        <is>
          <t>16100.00</t>
        </is>
      </c>
      <c r="G15" s="9" t="n">
        <v>3.068235169261325</v>
      </c>
      <c r="H15" t="inlineStr">
        <is>
          <t>3957.49</t>
        </is>
      </c>
      <c r="I15" s="9" t="n">
        <v>1.827990567386022</v>
      </c>
      <c r="J15" t="inlineStr">
        <is>
          <t>1399.40</t>
        </is>
      </c>
      <c r="K15" s="9" t="n">
        <v>-0.6489361969007844</v>
      </c>
      <c r="L15" t="inlineStr">
        <is>
          <t>3986.17</t>
        </is>
      </c>
      <c r="M15" t="inlineStr">
        <is>
          <t>2303.66</t>
        </is>
      </c>
      <c r="N15" t="inlineStr">
        <is>
          <t>1204.18</t>
        </is>
      </c>
      <c r="O15" t="inlineStr">
        <is>
          <t>1831.07</t>
        </is>
      </c>
      <c r="P15" t="inlineStr">
        <is>
          <t>1275.71</t>
        </is>
      </c>
      <c r="Q15" t="inlineStr">
        <is>
          <t>1041.41</t>
        </is>
      </c>
      <c r="R15" t="inlineStr">
        <is>
          <t>1085.16</t>
        </is>
      </c>
    </row>
    <row r="16">
      <c r="A16" t="inlineStr">
        <is>
          <t>其中：应收利息</t>
        </is>
      </c>
      <c r="B16" t="inlineStr">
        <is>
          <t>313.20</t>
        </is>
      </c>
      <c r="C16" s="5" t="n">
        <v>0</v>
      </c>
      <c r="D16" t="inlineStr">
        <is>
          <t>313.20</t>
        </is>
      </c>
      <c r="E16" s="5" t="n">
        <v>0</v>
      </c>
      <c r="F16" t="inlineStr">
        <is>
          <t>313.20</t>
        </is>
      </c>
      <c r="G16" s="5" t="n">
        <v>0</v>
      </c>
      <c r="H16" t="inlineStr">
        <is>
          <t>313.20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269.26</t>
        </is>
      </c>
      <c r="M16" t="inlineStr">
        <is>
          <t>159.50</t>
        </is>
      </c>
      <c r="N16" t="inlineStr">
        <is>
          <t>381.28</t>
        </is>
      </c>
      <c r="O16" t="inlineStr">
        <is>
          <t>115.69</t>
        </is>
      </c>
      <c r="P16" t="inlineStr">
        <is>
          <t>67.65</t>
        </is>
      </c>
      <c r="Q16" t="inlineStr">
        <is>
          <t>77.08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7868.80</t>
        </is>
      </c>
      <c r="C17" s="5" t="n">
        <v>0.1236471695338081</v>
      </c>
      <c r="D17" t="inlineStr">
        <is>
          <t>7002.91</t>
        </is>
      </c>
      <c r="E17" s="9" t="n">
        <v>-0.5567778481012658</v>
      </c>
      <c r="F17" t="inlineStr">
        <is>
          <t>15800.00</t>
        </is>
      </c>
      <c r="G17" s="9" t="n">
        <v>3.335549585790373</v>
      </c>
      <c r="H17" t="inlineStr">
        <is>
          <t>3644.29</t>
        </is>
      </c>
      <c r="I17" s="9" t="n">
        <v>1.60418036301272</v>
      </c>
      <c r="J17" t="inlineStr">
        <is>
          <t>1399.40</t>
        </is>
      </c>
      <c r="K17" s="9" t="n">
        <v>-0.6235044701109255</v>
      </c>
      <c r="L17" t="inlineStr">
        <is>
          <t>3716.91</t>
        </is>
      </c>
      <c r="M17" t="inlineStr">
        <is>
          <t>2144.16</t>
        </is>
      </c>
      <c r="N17" t="inlineStr">
        <is>
          <t>822.89</t>
        </is>
      </c>
      <c r="O17" t="inlineStr">
        <is>
          <t>1715.38</t>
        </is>
      </c>
      <c r="P17" t="inlineStr">
        <is>
          <t>1208.06</t>
        </is>
      </c>
      <c r="Q17" t="inlineStr">
        <is>
          <t>964.33</t>
        </is>
      </c>
      <c r="R17" t="inlineStr">
        <is>
          <t>1085.16</t>
        </is>
      </c>
    </row>
    <row r="18">
      <c r="A18" t="inlineStr">
        <is>
          <t>存货</t>
        </is>
      </c>
      <c r="B18" t="inlineStr">
        <is>
          <t>69200.00</t>
        </is>
      </c>
      <c r="C18" s="8" t="n">
        <v>-0.278415015641293</v>
      </c>
      <c r="D18" t="inlineStr">
        <is>
          <t>95900.00</t>
        </is>
      </c>
      <c r="E18" s="8" t="n">
        <v>0.3507042253521127</v>
      </c>
      <c r="F18" t="inlineStr">
        <is>
          <t>71000.00</t>
        </is>
      </c>
      <c r="G18" s="8" t="n">
        <v>0.4143426294820717</v>
      </c>
      <c r="H18" t="inlineStr">
        <is>
          <t>50200.00</t>
        </is>
      </c>
      <c r="I18" s="5" t="n">
        <v>-0.01953125</v>
      </c>
      <c r="J18" t="inlineStr">
        <is>
          <t>51200.00</t>
        </is>
      </c>
      <c r="K18" s="5" t="n">
        <v>0.1010752688172043</v>
      </c>
      <c r="L18" t="inlineStr">
        <is>
          <t>46500.00</t>
        </is>
      </c>
      <c r="M18" t="inlineStr">
        <is>
          <t>50700.00</t>
        </is>
      </c>
      <c r="N18" t="inlineStr">
        <is>
          <t>42200.00</t>
        </is>
      </c>
      <c r="O18" t="inlineStr">
        <is>
          <t>34200.00</t>
        </is>
      </c>
      <c r="P18" t="inlineStr">
        <is>
          <t>44000.00</t>
        </is>
      </c>
      <c r="Q18" t="inlineStr">
        <is>
          <t>29900.00</t>
        </is>
      </c>
      <c r="R18" t="inlineStr">
        <is>
          <t>33400.00</t>
        </is>
      </c>
    </row>
    <row r="19">
      <c r="A19" t="inlineStr">
        <is>
          <t>一年内到期的非流动资产</t>
        </is>
      </c>
      <c r="B19" t="inlineStr">
        <is>
          <t>3800.00</t>
        </is>
      </c>
      <c r="C19" s="5" t="n">
        <v>-0.01905106097372094</v>
      </c>
      <c r="D19" t="inlineStr">
        <is>
          <t>3873.80</t>
        </is>
      </c>
      <c r="E19" s="5" t="n">
        <v>0.1651928051494918</v>
      </c>
      <c r="F19" t="inlineStr">
        <is>
          <t>3324.60</t>
        </is>
      </c>
      <c r="G19" s="5" t="n">
        <v>-0.1941828758407562</v>
      </c>
      <c r="H19" t="inlineStr">
        <is>
          <t>4125.75</t>
        </is>
      </c>
      <c r="I19" s="5" t="n">
        <v>0.2349660857644023</v>
      </c>
      <c r="J19" t="inlineStr">
        <is>
          <t>3340.78</t>
        </is>
      </c>
      <c r="K19" s="9" t="n">
        <v>0.7679919982641739</v>
      </c>
      <c r="L19" t="inlineStr">
        <is>
          <t>1889.59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5502.44</t>
        </is>
      </c>
      <c r="C20" s="8" t="n">
        <v>-0.4339740648768977</v>
      </c>
      <c r="D20" t="inlineStr">
        <is>
          <t>9721.18</t>
        </is>
      </c>
      <c r="E20" s="8" t="n">
        <v>0.4950486370102657</v>
      </c>
      <c r="F20" t="inlineStr">
        <is>
          <t>6502.25</t>
        </is>
      </c>
      <c r="G20" s="9" t="n">
        <v>1.044077057044596</v>
      </c>
      <c r="H20" t="inlineStr">
        <is>
          <t>3181.02</t>
        </is>
      </c>
      <c r="I20" s="8" t="n">
        <v>-0.3521951100304249</v>
      </c>
      <c r="J20" t="inlineStr">
        <is>
          <t>4910.46</t>
        </is>
      </c>
      <c r="K20" s="5" t="n">
        <v>-0.2315110426682692</v>
      </c>
      <c r="L20" t="inlineStr">
        <is>
          <t>6389.76</t>
        </is>
      </c>
      <c r="M20" t="inlineStr">
        <is>
          <t>27200.00</t>
        </is>
      </c>
      <c r="N20" t="inlineStr">
        <is>
          <t>19000.00</t>
        </is>
      </c>
      <c r="O20" t="inlineStr">
        <is>
          <t>1196.83</t>
        </is>
      </c>
      <c r="P20" t="inlineStr">
        <is>
          <t>5766.06</t>
        </is>
      </c>
      <c r="Q20" t="inlineStr">
        <is>
          <t>63.33</t>
        </is>
      </c>
      <c r="R20" t="inlineStr">
        <is>
          <t>62.67</t>
        </is>
      </c>
    </row>
    <row r="21">
      <c r="A21" t="inlineStr">
        <is>
          <t>总现金</t>
        </is>
      </c>
      <c r="B21" t="inlineStr">
        <is>
          <t>131700.00</t>
        </is>
      </c>
      <c r="C21" s="8" t="n">
        <v>-0.280327868852459</v>
      </c>
      <c r="D21" t="inlineStr">
        <is>
          <t>183000.00</t>
        </is>
      </c>
      <c r="E21" s="5" t="n">
        <v>-0.0600924499229584</v>
      </c>
      <c r="F21" t="inlineStr">
        <is>
          <t>194700.00</t>
        </is>
      </c>
      <c r="G21" s="5" t="n">
        <v>0.0913677130044843</v>
      </c>
      <c r="H21" t="inlineStr">
        <is>
          <t>178400.00</t>
        </is>
      </c>
      <c r="I21" s="9" t="n">
        <v>0.620345140781108</v>
      </c>
      <c r="J21" t="inlineStr">
        <is>
          <t>110100.00</t>
        </is>
      </c>
      <c r="K21" s="5" t="n">
        <v>0.07729941291585127</v>
      </c>
      <c r="L21" t="inlineStr">
        <is>
          <t>102200.00</t>
        </is>
      </c>
      <c r="M21" t="inlineStr">
        <is>
          <t>68500.00</t>
        </is>
      </c>
      <c r="N21" t="inlineStr">
        <is>
          <t>81000.00</t>
        </is>
      </c>
      <c r="O21" t="inlineStr">
        <is>
          <t>45900.00</t>
        </is>
      </c>
      <c r="P21" t="inlineStr">
        <is>
          <t>59700.00</t>
        </is>
      </c>
      <c r="Q21" t="inlineStr">
        <is>
          <t>17300.00</t>
        </is>
      </c>
      <c r="R21" t="inlineStr">
        <is>
          <t>21300.00</t>
        </is>
      </c>
    </row>
    <row r="22">
      <c r="A22" t="inlineStr">
        <is>
          <t>流动资产合计</t>
        </is>
      </c>
      <c r="B22" t="inlineStr">
        <is>
          <t>331300.00</t>
        </is>
      </c>
      <c r="C22" s="5" t="n">
        <v>-0.1962639495390587</v>
      </c>
      <c r="D22" t="inlineStr">
        <is>
          <t>412200.00</t>
        </is>
      </c>
      <c r="E22" s="5" t="n">
        <v>0.03282385367075921</v>
      </c>
      <c r="F22" t="inlineStr">
        <is>
          <t>399100.00</t>
        </is>
      </c>
      <c r="G22" s="5" t="n">
        <v>0.1245421245421245</v>
      </c>
      <c r="H22" t="inlineStr">
        <is>
          <t>354900.00</t>
        </is>
      </c>
      <c r="I22" s="5" t="n">
        <v>0.2435178696566223</v>
      </c>
      <c r="J22" t="inlineStr">
        <is>
          <t>285400.00</t>
        </is>
      </c>
      <c r="K22" s="5" t="n">
        <v>-0.002097902097902098</v>
      </c>
      <c r="L22" t="inlineStr">
        <is>
          <t>286000.00</t>
        </is>
      </c>
      <c r="M22" t="inlineStr">
        <is>
          <t>259300.00</t>
        </is>
      </c>
      <c r="N22" t="inlineStr">
        <is>
          <t>240700.00</t>
        </is>
      </c>
      <c r="O22" t="inlineStr">
        <is>
          <t>163800.00</t>
        </is>
      </c>
      <c r="P22" t="inlineStr">
        <is>
          <t>160700.00</t>
        </is>
      </c>
      <c r="Q22" t="inlineStr">
        <is>
          <t>95000.00</t>
        </is>
      </c>
      <c r="R22" t="inlineStr">
        <is>
          <t>95600.01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7069.57</t>
        </is>
      </c>
      <c r="M24" t="inlineStr">
        <is>
          <t>3200.00</t>
        </is>
      </c>
      <c r="N24" t="inlineStr">
        <is>
          <t>200.00</t>
        </is>
      </c>
      <c r="O24" t="inlineStr">
        <is>
          <t>200.00</t>
        </is>
      </c>
      <c r="P24" t="inlineStr">
        <is>
          <t>200.00</t>
        </is>
      </c>
      <c r="Q24" t="inlineStr">
        <is>
          <t>200.00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13700.00</t>
        </is>
      </c>
      <c r="C25" s="5" t="n">
        <v>-0.08053691275167785</v>
      </c>
      <c r="D25" t="inlineStr">
        <is>
          <t>14900.00</t>
        </is>
      </c>
      <c r="E25" s="9" t="n">
        <v>-0.56047197640118</v>
      </c>
      <c r="F25" t="inlineStr">
        <is>
          <t>33900.00</t>
        </is>
      </c>
      <c r="G25" s="5" t="n">
        <v>-0.2312925170068027</v>
      </c>
      <c r="H25" t="inlineStr">
        <is>
          <t>44100.00</t>
        </is>
      </c>
      <c r="I25" s="5" t="n">
        <v>0.221606648199446</v>
      </c>
      <c r="J25" t="inlineStr">
        <is>
          <t>36100.00</t>
        </is>
      </c>
      <c r="K25" s="5" t="n">
        <v>-0.02956989247311828</v>
      </c>
      <c r="L25" t="inlineStr">
        <is>
          <t>37200.00</t>
        </is>
      </c>
      <c r="M25" t="inlineStr">
        <is>
          <t>34500.00</t>
        </is>
      </c>
      <c r="N25" t="inlineStr">
        <is>
          <t>29700.00</t>
        </is>
      </c>
      <c r="O25" t="inlineStr">
        <is>
          <t>23800.00</t>
        </is>
      </c>
      <c r="P25" t="inlineStr">
        <is>
          <t>--</t>
        </is>
      </c>
      <c r="Q25" t="inlineStr">
        <is>
          <t>--</t>
        </is>
      </c>
      <c r="R25" t="inlineStr">
        <is>
          <t>200.00</t>
        </is>
      </c>
    </row>
    <row r="26">
      <c r="A26" t="inlineStr">
        <is>
          <t>其他非流动金融资产</t>
        </is>
      </c>
      <c r="B26" t="inlineStr">
        <is>
          <t>42100.00</t>
        </is>
      </c>
      <c r="C26" s="5" t="n">
        <v>0.09067357512953368</v>
      </c>
      <c r="D26" t="inlineStr">
        <is>
          <t>38600.00</t>
        </is>
      </c>
      <c r="E26" s="5" t="n">
        <v>-0.07655502392344497</v>
      </c>
      <c r="F26" t="inlineStr">
        <is>
          <t>41800.00</t>
        </is>
      </c>
      <c r="G26" s="9" t="n">
        <v>0.8333333333333334</v>
      </c>
      <c r="H26" t="inlineStr">
        <is>
          <t>22800.00</t>
        </is>
      </c>
      <c r="I26" s="9" t="n">
        <v>0.9</v>
      </c>
      <c r="J26" t="inlineStr">
        <is>
          <t>12000.00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67400.00</t>
        </is>
      </c>
      <c r="C27" s="8" t="n">
        <v>0.3616161616161616</v>
      </c>
      <c r="D27" t="inlineStr">
        <is>
          <t>49500.00</t>
        </is>
      </c>
      <c r="E27" s="5" t="n">
        <v>0.03340292275574112</v>
      </c>
      <c r="F27" t="inlineStr">
        <is>
          <t>47900.00</t>
        </is>
      </c>
      <c r="G27" s="5" t="n">
        <v>0.01268498942917548</v>
      </c>
      <c r="H27" t="inlineStr">
        <is>
          <t>47300.00</t>
        </is>
      </c>
      <c r="I27" s="5" t="n">
        <v>0.006382978723404255</v>
      </c>
      <c r="J27" t="inlineStr">
        <is>
          <t>47000.00</t>
        </is>
      </c>
      <c r="K27" s="5" t="n">
        <v>0.07061503416856492</v>
      </c>
      <c r="L27" t="inlineStr">
        <is>
          <t>43900.00</t>
        </is>
      </c>
      <c r="M27" t="inlineStr">
        <is>
          <t>28500.00</t>
        </is>
      </c>
      <c r="N27" t="inlineStr">
        <is>
          <t>28900.00</t>
        </is>
      </c>
      <c r="O27" t="inlineStr">
        <is>
          <t>23200.00</t>
        </is>
      </c>
      <c r="P27" t="inlineStr">
        <is>
          <t>21900.00</t>
        </is>
      </c>
      <c r="Q27" t="inlineStr">
        <is>
          <t>20000.00</t>
        </is>
      </c>
      <c r="R27" t="inlineStr">
        <is>
          <t>20800.00</t>
        </is>
      </c>
    </row>
    <row r="28">
      <c r="A28" t="inlineStr">
        <is>
          <t>其中：固定资产</t>
        </is>
      </c>
      <c r="B28" t="inlineStr">
        <is>
          <t>67400.00</t>
        </is>
      </c>
      <c r="C28" s="8" t="n">
        <v>0.3616161616161616</v>
      </c>
      <c r="D28" t="inlineStr">
        <is>
          <t>49500.00</t>
        </is>
      </c>
      <c r="E28" s="5" t="n">
        <v>0.03340292275574112</v>
      </c>
      <c r="F28" t="inlineStr">
        <is>
          <t>47900.00</t>
        </is>
      </c>
      <c r="G28" s="5" t="n">
        <v>0.01268498942917548</v>
      </c>
      <c r="H28" t="inlineStr">
        <is>
          <t>47300.00</t>
        </is>
      </c>
      <c r="I28" s="5" t="n">
        <v>0.006382978723404255</v>
      </c>
      <c r="J28" t="inlineStr">
        <is>
          <t>47000.00</t>
        </is>
      </c>
      <c r="K28" s="5" t="n">
        <v>0.07061503416856492</v>
      </c>
      <c r="L28" t="inlineStr">
        <is>
          <t>43900.00</t>
        </is>
      </c>
      <c r="M28" t="inlineStr">
        <is>
          <t>28500.00</t>
        </is>
      </c>
      <c r="N28" t="inlineStr">
        <is>
          <t>28900.00</t>
        </is>
      </c>
      <c r="O28" t="inlineStr">
        <is>
          <t>23200.00</t>
        </is>
      </c>
      <c r="P28" t="inlineStr">
        <is>
          <t>21900.00</t>
        </is>
      </c>
      <c r="Q28" t="inlineStr">
        <is>
          <t>20000.00</t>
        </is>
      </c>
      <c r="R28" t="inlineStr">
        <is>
          <t>20800.00</t>
        </is>
      </c>
    </row>
    <row r="29">
      <c r="A29" t="inlineStr">
        <is>
          <t>在建工程合计</t>
        </is>
      </c>
      <c r="B29" t="inlineStr">
        <is>
          <t>12700.00</t>
        </is>
      </c>
      <c r="C29" s="5" t="n">
        <v>0.1043478260869565</v>
      </c>
      <c r="D29" t="inlineStr">
        <is>
          <t>11500.00</t>
        </is>
      </c>
      <c r="E29" s="9" t="n">
        <v>0.6697545025293151</v>
      </c>
      <c r="F29" t="inlineStr">
        <is>
          <t>6887.24</t>
        </is>
      </c>
      <c r="G29" s="5" t="n">
        <v>-0.153990062462765</v>
      </c>
      <c r="H29" t="inlineStr">
        <is>
          <t>8140.85</t>
        </is>
      </c>
      <c r="I29" s="9" t="n">
        <v>-0.5005613496932515</v>
      </c>
      <c r="J29" t="inlineStr">
        <is>
          <t>16300.00</t>
        </is>
      </c>
      <c r="K29" s="5" t="n">
        <v>0</v>
      </c>
      <c r="L29" t="inlineStr">
        <is>
          <t>16300.00</t>
        </is>
      </c>
      <c r="M29" t="inlineStr">
        <is>
          <t>14300.00</t>
        </is>
      </c>
      <c r="N29" t="inlineStr">
        <is>
          <t>13100.00</t>
        </is>
      </c>
      <c r="O29" t="inlineStr">
        <is>
          <t>7605.20</t>
        </is>
      </c>
      <c r="P29" t="inlineStr">
        <is>
          <t>1768.66</t>
        </is>
      </c>
      <c r="Q29" t="inlineStr">
        <is>
          <t>1574.72</t>
        </is>
      </c>
      <c r="R29" t="inlineStr">
        <is>
          <t>400.41</t>
        </is>
      </c>
    </row>
    <row r="30">
      <c r="A30" t="inlineStr">
        <is>
          <t>其中：在建工程</t>
        </is>
      </c>
      <c r="B30" t="inlineStr">
        <is>
          <t>12700.00</t>
        </is>
      </c>
      <c r="C30" s="5" t="n">
        <v>0.1043478260869565</v>
      </c>
      <c r="D30" t="inlineStr">
        <is>
          <t>11500.00</t>
        </is>
      </c>
      <c r="E30" s="9" t="n">
        <v>0.6697545025293151</v>
      </c>
      <c r="F30" t="inlineStr">
        <is>
          <t>6887.24</t>
        </is>
      </c>
      <c r="G30" s="5" t="n">
        <v>-0.153990062462765</v>
      </c>
      <c r="H30" t="inlineStr">
        <is>
          <t>8140.85</t>
        </is>
      </c>
      <c r="I30" s="9" t="n">
        <v>-0.5005613496932515</v>
      </c>
      <c r="J30" t="inlineStr">
        <is>
          <t>16300.00</t>
        </is>
      </c>
      <c r="K30" s="5" t="n">
        <v>0</v>
      </c>
      <c r="L30" t="inlineStr">
        <is>
          <t>16300.00</t>
        </is>
      </c>
      <c r="M30" t="inlineStr">
        <is>
          <t>14300.00</t>
        </is>
      </c>
      <c r="N30" t="inlineStr">
        <is>
          <t>13100.00</t>
        </is>
      </c>
      <c r="O30" t="inlineStr">
        <is>
          <t>7605.20</t>
        </is>
      </c>
      <c r="P30" t="inlineStr">
        <is>
          <t>1707.65</t>
        </is>
      </c>
      <c r="Q30" t="inlineStr">
        <is>
          <t>1410.07</t>
        </is>
      </c>
      <c r="R30" t="inlineStr">
        <is>
          <t>285.88</t>
        </is>
      </c>
    </row>
    <row r="31">
      <c r="A31" t="inlineStr">
        <is>
          <t>工程物资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61.01</t>
        </is>
      </c>
      <c r="Q31" t="inlineStr">
        <is>
          <t>164.65</t>
        </is>
      </c>
      <c r="R31" t="inlineStr">
        <is>
          <t>114.52</t>
        </is>
      </c>
    </row>
    <row r="32">
      <c r="A32" t="inlineStr">
        <is>
          <t>无形资产</t>
        </is>
      </c>
      <c r="B32" t="inlineStr">
        <is>
          <t>18800.00</t>
        </is>
      </c>
      <c r="C32" s="5" t="n">
        <v>-0.1931330472103004</v>
      </c>
      <c r="D32" t="inlineStr">
        <is>
          <t>23300.00</t>
        </is>
      </c>
      <c r="E32" s="8" t="n">
        <v>0.3016759776536313</v>
      </c>
      <c r="F32" t="inlineStr">
        <is>
          <t>17900.00</t>
        </is>
      </c>
      <c r="G32" s="5" t="n">
        <v>-0.0427807486631016</v>
      </c>
      <c r="H32" t="inlineStr">
        <is>
          <t>18700.00</t>
        </is>
      </c>
      <c r="I32" s="8" t="n">
        <v>-0.3745819397993311</v>
      </c>
      <c r="J32" t="inlineStr">
        <is>
          <t>29900.00</t>
        </is>
      </c>
      <c r="K32" s="9" t="n">
        <v>0.9933333333333333</v>
      </c>
      <c r="L32" t="inlineStr">
        <is>
          <t>15000.00</t>
        </is>
      </c>
      <c r="M32" t="inlineStr">
        <is>
          <t>9573.16</t>
        </is>
      </c>
      <c r="N32" t="inlineStr">
        <is>
          <t>4666.46</t>
        </is>
      </c>
      <c r="O32" t="inlineStr">
        <is>
          <t>3895.03</t>
        </is>
      </c>
      <c r="P32" t="inlineStr">
        <is>
          <t>4059.67</t>
        </is>
      </c>
      <c r="Q32" t="inlineStr">
        <is>
          <t>3206.17</t>
        </is>
      </c>
      <c r="R32" t="inlineStr">
        <is>
          <t>3289.94</t>
        </is>
      </c>
    </row>
    <row r="33">
      <c r="A33" t="inlineStr">
        <is>
          <t>商誉</t>
        </is>
      </c>
      <c r="B33" t="inlineStr">
        <is>
          <t>213.67</t>
        </is>
      </c>
      <c r="C33" s="8" t="n">
        <v>-0.4914677392483995</v>
      </c>
      <c r="D33" t="inlineStr">
        <is>
          <t>420.17</t>
        </is>
      </c>
      <c r="E33" s="5" t="n">
        <v>0</v>
      </c>
      <c r="F33" t="inlineStr">
        <is>
          <t>420.17</t>
        </is>
      </c>
      <c r="G33" s="5" t="n">
        <v>0</v>
      </c>
      <c r="H33" t="inlineStr">
        <is>
          <t>420.17</t>
        </is>
      </c>
      <c r="I33" s="5" t="n">
        <v>0</v>
      </c>
      <c r="J33" t="inlineStr">
        <is>
          <t>420.17</t>
        </is>
      </c>
      <c r="K33" s="9" t="n">
        <v>-0.5731194375584182</v>
      </c>
      <c r="L33" t="inlineStr">
        <is>
          <t>984.28</t>
        </is>
      </c>
      <c r="M33" t="inlineStr">
        <is>
          <t>984.28</t>
        </is>
      </c>
      <c r="N33" t="inlineStr">
        <is>
          <t>858.65</t>
        </is>
      </c>
      <c r="O33" t="inlineStr">
        <is>
          <t>80.86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6998.73</t>
        </is>
      </c>
      <c r="C34" s="9" t="n">
        <v>2.042330848312287</v>
      </c>
      <c r="D34" t="inlineStr">
        <is>
          <t>2300.45</t>
        </is>
      </c>
      <c r="E34" s="5" t="n">
        <v>-0.238682582810168</v>
      </c>
      <c r="F34" t="inlineStr">
        <is>
          <t>3021.67</t>
        </is>
      </c>
      <c r="G34" s="5" t="n">
        <v>-0.2139153735090206</v>
      </c>
      <c r="H34" t="inlineStr">
        <is>
          <t>3843.95</t>
        </is>
      </c>
      <c r="I34" s="5" t="n">
        <v>-0.1132224770113086</v>
      </c>
      <c r="J34" t="inlineStr">
        <is>
          <t>4334.74</t>
        </is>
      </c>
      <c r="K34" s="9" t="n">
        <v>3.478453575229102</v>
      </c>
      <c r="L34" t="inlineStr">
        <is>
          <t>967.91</t>
        </is>
      </c>
      <c r="M34" t="inlineStr">
        <is>
          <t>388.33</t>
        </is>
      </c>
      <c r="N34" t="inlineStr">
        <is>
          <t>321.79</t>
        </is>
      </c>
      <c r="O34" t="inlineStr">
        <is>
          <t>212.68</t>
        </is>
      </c>
      <c r="P34" t="inlineStr">
        <is>
          <t>117.90</t>
        </is>
      </c>
      <c r="Q34" t="inlineStr">
        <is>
          <t>94.98</t>
        </is>
      </c>
      <c r="R34" t="inlineStr">
        <is>
          <t>139.95</t>
        </is>
      </c>
    </row>
    <row r="35">
      <c r="A35" t="inlineStr">
        <is>
          <t>递延所得税资产</t>
        </is>
      </c>
      <c r="B35" t="inlineStr">
        <is>
          <t>6002.39</t>
        </is>
      </c>
      <c r="C35" s="5" t="n">
        <v>-0.04395574640511206</v>
      </c>
      <c r="D35" t="inlineStr">
        <is>
          <t>6278.36</t>
        </is>
      </c>
      <c r="E35" s="5" t="n">
        <v>-0.001407619595973471</v>
      </c>
      <c r="F35" t="inlineStr">
        <is>
          <t>6287.21</t>
        </is>
      </c>
      <c r="G35" s="9" t="n">
        <v>0.5702401110894659</v>
      </c>
      <c r="H35" t="inlineStr">
        <is>
          <t>4003.98</t>
        </is>
      </c>
      <c r="I35" s="8" t="n">
        <v>0.4651512545694725</v>
      </c>
      <c r="J35" t="inlineStr">
        <is>
          <t>2732.81</t>
        </is>
      </c>
      <c r="K35" s="8" t="n">
        <v>0.4647560446157226</v>
      </c>
      <c r="L35" t="inlineStr">
        <is>
          <t>1865.71</t>
        </is>
      </c>
      <c r="M35" t="inlineStr">
        <is>
          <t>1520.25</t>
        </is>
      </c>
      <c r="N35" t="inlineStr">
        <is>
          <t>1795.85</t>
        </is>
      </c>
      <c r="O35" t="inlineStr">
        <is>
          <t>1731.63</t>
        </is>
      </c>
      <c r="P35" t="inlineStr">
        <is>
          <t>1173.09</t>
        </is>
      </c>
      <c r="Q35" t="inlineStr">
        <is>
          <t>919.74</t>
        </is>
      </c>
      <c r="R35" t="inlineStr">
        <is>
          <t>800.52</t>
        </is>
      </c>
    </row>
    <row r="36">
      <c r="A36" t="inlineStr">
        <is>
          <t>其他非流动资产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7188.34</t>
        </is>
      </c>
      <c r="G36" s="8" t="n">
        <v>-0.3749269565217391</v>
      </c>
      <c r="H36" t="inlineStr">
        <is>
          <t>11500.00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176100.00</t>
        </is>
      </c>
      <c r="C37" s="5" t="n">
        <v>0.1502286087524494</v>
      </c>
      <c r="D37" t="inlineStr">
        <is>
          <t>153100.00</t>
        </is>
      </c>
      <c r="E37" s="5" t="n">
        <v>-0.1185952792170409</v>
      </c>
      <c r="F37" t="inlineStr">
        <is>
          <t>173700.00</t>
        </is>
      </c>
      <c r="G37" s="5" t="n">
        <v>0.04512635379061372</v>
      </c>
      <c r="H37" t="inlineStr">
        <is>
          <t>166200.00</t>
        </is>
      </c>
      <c r="I37" s="5" t="n">
        <v>0.05994897959183673</v>
      </c>
      <c r="J37" t="inlineStr">
        <is>
          <t>156800.00</t>
        </is>
      </c>
      <c r="K37" s="5" t="n">
        <v>0.1727748691099476</v>
      </c>
      <c r="L37" t="inlineStr">
        <is>
          <t>133700.00</t>
        </is>
      </c>
      <c r="M37" t="inlineStr">
        <is>
          <t>93000.00</t>
        </is>
      </c>
      <c r="N37" t="inlineStr">
        <is>
          <t>79500.00</t>
        </is>
      </c>
      <c r="O37" t="inlineStr">
        <is>
          <t>60700.00</t>
        </is>
      </c>
      <c r="P37" t="inlineStr">
        <is>
          <t>29200.00</t>
        </is>
      </c>
      <c r="Q37" t="inlineStr">
        <is>
          <t>26000.00</t>
        </is>
      </c>
      <c r="R37" t="inlineStr">
        <is>
          <t>25700.00</t>
        </is>
      </c>
    </row>
    <row r="38">
      <c r="A38" t="inlineStr">
        <is>
          <t>资产合计</t>
        </is>
      </c>
      <c r="B38" t="inlineStr">
        <is>
          <t>507500.00</t>
        </is>
      </c>
      <c r="C38" s="5" t="n">
        <v>-0.1024053767244429</v>
      </c>
      <c r="D38" t="inlineStr">
        <is>
          <t>565400.00</t>
        </is>
      </c>
      <c r="E38" s="5" t="n">
        <v>-0.01291899441340782</v>
      </c>
      <c r="F38" t="inlineStr">
        <is>
          <t>572800.00</t>
        </is>
      </c>
      <c r="G38" s="5" t="n">
        <v>0.09921320284014584</v>
      </c>
      <c r="H38" t="inlineStr">
        <is>
          <t>521100.00</t>
        </is>
      </c>
      <c r="I38" s="5" t="n">
        <v>0.1786926034833748</v>
      </c>
      <c r="J38" t="inlineStr">
        <is>
          <t>442100.00</t>
        </is>
      </c>
      <c r="K38" s="5" t="n">
        <v>0.05337145580176316</v>
      </c>
      <c r="L38" t="inlineStr">
        <is>
          <t>419700.00</t>
        </is>
      </c>
      <c r="M38" t="inlineStr">
        <is>
          <t>352300.00</t>
        </is>
      </c>
      <c r="N38" t="inlineStr">
        <is>
          <t>320200.00</t>
        </is>
      </c>
      <c r="O38" t="inlineStr">
        <is>
          <t>224500.00</t>
        </is>
      </c>
      <c r="P38" t="inlineStr">
        <is>
          <t>189900.00</t>
        </is>
      </c>
      <c r="Q38" t="inlineStr">
        <is>
          <t>120900.00</t>
        </is>
      </c>
      <c r="R38" t="inlineStr">
        <is>
          <t>121200.00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47900.00</t>
        </is>
      </c>
      <c r="C40" s="5" t="n">
        <v>-0.01642710472279261</v>
      </c>
      <c r="D40" t="inlineStr">
        <is>
          <t>48700.00</t>
        </is>
      </c>
      <c r="E40" s="8" t="n">
        <v>-0.3489304812834225</v>
      </c>
      <c r="F40" t="inlineStr">
        <is>
          <t>74800.00</t>
        </is>
      </c>
      <c r="G40" s="5" t="n">
        <v>-0.06616729088639201</v>
      </c>
      <c r="H40" t="inlineStr">
        <is>
          <t>80100.00</t>
        </is>
      </c>
      <c r="I40" s="5" t="n">
        <v>0.1313559322033898</v>
      </c>
      <c r="J40" t="inlineStr">
        <is>
          <t>70800.00</t>
        </is>
      </c>
      <c r="K40" s="5" t="n">
        <v>-0.115</v>
      </c>
      <c r="L40" t="inlineStr">
        <is>
          <t>80000.00</t>
        </is>
      </c>
      <c r="M40" t="inlineStr">
        <is>
          <t>70700.00</t>
        </is>
      </c>
      <c r="N40" t="inlineStr">
        <is>
          <t>34900.00</t>
        </is>
      </c>
      <c r="O40" t="inlineStr">
        <is>
          <t>57400.00</t>
        </is>
      </c>
      <c r="P40" t="inlineStr">
        <is>
          <t>42300.00</t>
        </is>
      </c>
      <c r="Q40" t="inlineStr">
        <is>
          <t>33400.00</t>
        </is>
      </c>
      <c r="R40" t="inlineStr">
        <is>
          <t>34700.00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672.36</t>
        </is>
      </c>
      <c r="E41" s="5" t="n">
        <v>0.1676160044456793</v>
      </c>
      <c r="F41" t="inlineStr">
        <is>
          <t>575.84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61.50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94399.99</t>
        </is>
      </c>
      <c r="C42" s="8" t="n">
        <v>-0.4469830697129467</v>
      </c>
      <c r="D42" t="inlineStr">
        <is>
          <t>170700.00</t>
        </is>
      </c>
      <c r="E42" s="5" t="n">
        <v>-0.05376940133037694</v>
      </c>
      <c r="F42" t="inlineStr">
        <is>
          <t>180400.00</t>
        </is>
      </c>
      <c r="G42" s="9" t="n">
        <v>0.5458440445586975</v>
      </c>
      <c r="H42" t="inlineStr">
        <is>
          <t>116700.00</t>
        </is>
      </c>
      <c r="I42" s="5" t="n">
        <v>0.1932515337423313</v>
      </c>
      <c r="J42" t="inlineStr">
        <is>
          <t>97800.00</t>
        </is>
      </c>
      <c r="K42" s="8" t="n">
        <v>0.3022636484687084</v>
      </c>
      <c r="L42" t="inlineStr">
        <is>
          <t>75100.00</t>
        </is>
      </c>
      <c r="M42" t="inlineStr">
        <is>
          <t>48100.00</t>
        </is>
      </c>
      <c r="N42" t="inlineStr">
        <is>
          <t>44600.00</t>
        </is>
      </c>
      <c r="O42" t="inlineStr">
        <is>
          <t>28900.00</t>
        </is>
      </c>
      <c r="P42" t="inlineStr">
        <is>
          <t>24700.00</t>
        </is>
      </c>
      <c r="Q42" t="inlineStr">
        <is>
          <t>13100.00</t>
        </is>
      </c>
      <c r="R42" t="inlineStr">
        <is>
          <t>20600.00</t>
        </is>
      </c>
    </row>
    <row r="43">
      <c r="A43" t="inlineStr">
        <is>
          <t>其中：应付票据</t>
        </is>
      </c>
      <c r="B43" t="inlineStr">
        <is>
          <t>41100.00</t>
        </is>
      </c>
      <c r="C43" s="9" t="n">
        <v>-0.6169617893755824</v>
      </c>
      <c r="D43" t="inlineStr">
        <is>
          <t>107300.00</t>
        </is>
      </c>
      <c r="E43" s="5" t="n">
        <v>-0.1597494126859828</v>
      </c>
      <c r="F43" t="inlineStr">
        <is>
          <t>127700.00</t>
        </is>
      </c>
      <c r="G43" s="9" t="n">
        <v>0.7350543478260869</v>
      </c>
      <c r="H43" t="inlineStr">
        <is>
          <t>73600.00</t>
        </is>
      </c>
      <c r="I43" s="8" t="n">
        <v>0.2689655172413793</v>
      </c>
      <c r="J43" t="inlineStr">
        <is>
          <t>58000.00</t>
        </is>
      </c>
      <c r="K43" s="9" t="n">
        <v>0.7469879518072289</v>
      </c>
      <c r="L43" t="inlineStr">
        <is>
          <t>33200.00</t>
        </is>
      </c>
      <c r="M43" t="inlineStr">
        <is>
          <t>26000.00</t>
        </is>
      </c>
      <c r="N43" t="inlineStr">
        <is>
          <t>22200.00</t>
        </is>
      </c>
      <c r="O43" t="inlineStr">
        <is>
          <t>12100.00</t>
        </is>
      </c>
      <c r="P43" t="inlineStr">
        <is>
          <t>8077.01</t>
        </is>
      </c>
      <c r="Q43" t="inlineStr">
        <is>
          <t>288.96</t>
        </is>
      </c>
      <c r="R43" t="inlineStr">
        <is>
          <t>6816.15</t>
        </is>
      </c>
    </row>
    <row r="44">
      <c r="A44" t="inlineStr">
        <is>
          <t>应付账款</t>
        </is>
      </c>
      <c r="B44" t="inlineStr">
        <is>
          <t>53300.00</t>
        </is>
      </c>
      <c r="C44" s="5" t="n">
        <v>-0.1593059936908517</v>
      </c>
      <c r="D44" t="inlineStr">
        <is>
          <t>63400.00</t>
        </is>
      </c>
      <c r="E44" s="5" t="n">
        <v>0.2030360531309298</v>
      </c>
      <c r="F44" t="inlineStr">
        <is>
          <t>52700.00</t>
        </is>
      </c>
      <c r="G44" s="5" t="n">
        <v>0.2255813953488372</v>
      </c>
      <c r="H44" t="inlineStr">
        <is>
          <t>43000.00</t>
        </is>
      </c>
      <c r="I44" s="5" t="n">
        <v>0.08312342569269521</v>
      </c>
      <c r="J44" t="inlineStr">
        <is>
          <t>39700.00</t>
        </is>
      </c>
      <c r="K44" s="5" t="n">
        <v>-0.05250596658711217</v>
      </c>
      <c r="L44" t="inlineStr">
        <is>
          <t>41900.00</t>
        </is>
      </c>
      <c r="M44" t="inlineStr">
        <is>
          <t>22100.00</t>
        </is>
      </c>
      <c r="N44" t="inlineStr">
        <is>
          <t>22400.00</t>
        </is>
      </c>
      <c r="O44" t="inlineStr">
        <is>
          <t>16800.00</t>
        </is>
      </c>
      <c r="P44" t="inlineStr">
        <is>
          <t>16600.00</t>
        </is>
      </c>
      <c r="Q44" t="inlineStr">
        <is>
          <t>12800.00</t>
        </is>
      </c>
      <c r="R44" t="inlineStr">
        <is>
          <t>13700.00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1979.87</t>
        </is>
      </c>
      <c r="K45" s="8" t="n">
        <v>-0.4063910101309923</v>
      </c>
      <c r="L45" t="inlineStr">
        <is>
          <t>3335.31</t>
        </is>
      </c>
      <c r="M45" t="inlineStr">
        <is>
          <t>2443.37</t>
        </is>
      </c>
      <c r="N45" t="inlineStr">
        <is>
          <t>2601.68</t>
        </is>
      </c>
      <c r="O45" t="inlineStr">
        <is>
          <t>2022.41</t>
        </is>
      </c>
      <c r="P45" t="inlineStr">
        <is>
          <t>2292.31</t>
        </is>
      </c>
      <c r="Q45" t="inlineStr">
        <is>
          <t>2150.32</t>
        </is>
      </c>
      <c r="R45" t="inlineStr">
        <is>
          <t>2261.47</t>
        </is>
      </c>
    </row>
    <row r="46">
      <c r="A46" t="inlineStr">
        <is>
          <t>合同负债</t>
        </is>
      </c>
      <c r="B46" t="inlineStr">
        <is>
          <t>2928.87</t>
        </is>
      </c>
      <c r="C46" s="5" t="n">
        <v>0.1085218799912192</v>
      </c>
      <c r="D46" t="inlineStr">
        <is>
          <t>2642.14</t>
        </is>
      </c>
      <c r="E46" s="9" t="n">
        <v>-0.5799232390940051</v>
      </c>
      <c r="F46" t="inlineStr">
        <is>
          <t>6289.66</t>
        </is>
      </c>
      <c r="G46" s="9" t="n">
        <v>1.002719260259317</v>
      </c>
      <c r="H46" t="inlineStr">
        <is>
          <t>3140.56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4789.14</t>
        </is>
      </c>
      <c r="C47" s="5" t="n">
        <v>-0.1449140028960304</v>
      </c>
      <c r="D47" t="inlineStr">
        <is>
          <t>5600.77</t>
        </is>
      </c>
      <c r="E47" s="9" t="n">
        <v>0.5227801054380248</v>
      </c>
      <c r="F47" t="inlineStr">
        <is>
          <t>3677.99</t>
        </is>
      </c>
      <c r="G47" s="5" t="n">
        <v>0.08531457388451015</v>
      </c>
      <c r="H47" t="inlineStr">
        <is>
          <t>3388.87</t>
        </is>
      </c>
      <c r="I47" s="5" t="n">
        <v>0.04741196796755962</v>
      </c>
      <c r="J47" t="inlineStr">
        <is>
          <t>3235.47</t>
        </is>
      </c>
      <c r="K47" s="5" t="n">
        <v>0.1070708798822944</v>
      </c>
      <c r="L47" t="inlineStr">
        <is>
          <t>2922.55</t>
        </is>
      </c>
      <c r="M47" t="inlineStr">
        <is>
          <t>2293.33</t>
        </is>
      </c>
      <c r="N47" t="inlineStr">
        <is>
          <t>2658.57</t>
        </is>
      </c>
      <c r="O47" t="inlineStr">
        <is>
          <t>2466.02</t>
        </is>
      </c>
      <c r="P47" t="inlineStr">
        <is>
          <t>1981.59</t>
        </is>
      </c>
      <c r="Q47" t="inlineStr">
        <is>
          <t>1536.03</t>
        </is>
      </c>
      <c r="R47" t="inlineStr">
        <is>
          <t>1393.70</t>
        </is>
      </c>
    </row>
    <row r="48">
      <c r="A48" t="inlineStr">
        <is>
          <t>应交税费</t>
        </is>
      </c>
      <c r="B48" t="inlineStr">
        <is>
          <t>2214.00</t>
        </is>
      </c>
      <c r="C48" s="9" t="n">
        <v>-0.5158973282517858</v>
      </c>
      <c r="D48" t="inlineStr">
        <is>
          <t>4573.41</t>
        </is>
      </c>
      <c r="E48" s="9" t="n">
        <v>1.659624208377676</v>
      </c>
      <c r="F48" t="inlineStr">
        <is>
          <t>1719.57</t>
        </is>
      </c>
      <c r="G48" s="5" t="n">
        <v>-0.08440002555801669</v>
      </c>
      <c r="H48" t="inlineStr">
        <is>
          <t>1878.08</t>
        </is>
      </c>
      <c r="I48" s="8" t="n">
        <v>-0.3298004831797079</v>
      </c>
      <c r="J48" t="inlineStr">
        <is>
          <t>2802.27</t>
        </is>
      </c>
      <c r="K48" s="5" t="n">
        <v>-0.1149170433118243</v>
      </c>
      <c r="L48" t="inlineStr">
        <is>
          <t>3166.11</t>
        </is>
      </c>
      <c r="M48" t="inlineStr">
        <is>
          <t>2131.24</t>
        </is>
      </c>
      <c r="N48" t="inlineStr">
        <is>
          <t>1672.92</t>
        </is>
      </c>
      <c r="O48" t="inlineStr">
        <is>
          <t>2895.90</t>
        </is>
      </c>
      <c r="P48" t="inlineStr">
        <is>
          <t>1044.84</t>
        </is>
      </c>
      <c r="Q48" t="inlineStr">
        <is>
          <t>1075.36</t>
        </is>
      </c>
      <c r="R48" t="inlineStr">
        <is>
          <t>1531.10</t>
        </is>
      </c>
    </row>
    <row r="49">
      <c r="A49" t="inlineStr">
        <is>
          <t>其他应付款合计</t>
        </is>
      </c>
      <c r="B49" t="inlineStr">
        <is>
          <t>11000.00</t>
        </is>
      </c>
      <c r="C49" s="9" t="n">
        <v>0.9947266680448414</v>
      </c>
      <c r="D49" t="inlineStr">
        <is>
          <t>5514.54</t>
        </is>
      </c>
      <c r="E49" s="9" t="n">
        <v>-0.6677987951807228</v>
      </c>
      <c r="F49" t="inlineStr">
        <is>
          <t>16600.00</t>
        </is>
      </c>
      <c r="G49" s="9" t="n">
        <v>4.322116278622405</v>
      </c>
      <c r="H49" t="inlineStr">
        <is>
          <t>3119.06</t>
        </is>
      </c>
      <c r="I49" s="9" t="n">
        <v>-0.6184944090140735</v>
      </c>
      <c r="J49" t="inlineStr">
        <is>
          <t>8175.66</t>
        </is>
      </c>
      <c r="K49" s="9" t="n">
        <v>1.746551550374576</v>
      </c>
      <c r="L49" t="inlineStr">
        <is>
          <t>2976.70</t>
        </is>
      </c>
      <c r="M49" t="inlineStr">
        <is>
          <t>1007.26</t>
        </is>
      </c>
      <c r="N49" t="inlineStr">
        <is>
          <t>1324.86</t>
        </is>
      </c>
      <c r="O49" t="inlineStr">
        <is>
          <t>1087.78</t>
        </is>
      </c>
      <c r="P49" t="inlineStr">
        <is>
          <t>1062.87</t>
        </is>
      </c>
      <c r="Q49" t="inlineStr">
        <is>
          <t>866.26</t>
        </is>
      </c>
      <c r="R49" t="inlineStr">
        <is>
          <t>834.20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212.96</t>
        </is>
      </c>
      <c r="M50" t="inlineStr">
        <is>
          <t>85.17</t>
        </is>
      </c>
      <c r="N50" t="inlineStr">
        <is>
          <t>1.55</t>
        </is>
      </c>
      <c r="O50" t="inlineStr">
        <is>
          <t>28.39</t>
        </is>
      </c>
      <c r="P50" t="inlineStr">
        <is>
          <t>135.78</t>
        </is>
      </c>
      <c r="Q50" t="inlineStr">
        <is>
          <t>127.94</t>
        </is>
      </c>
      <c r="R50" t="inlineStr">
        <is>
          <t>46.71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11000.00</t>
        </is>
      </c>
      <c r="C52" s="9" t="n">
        <v>0.9947266680448414</v>
      </c>
      <c r="D52" t="inlineStr">
        <is>
          <t>5514.54</t>
        </is>
      </c>
      <c r="E52" s="9" t="n">
        <v>-0.6677987951807228</v>
      </c>
      <c r="F52" t="inlineStr">
        <is>
          <t>16600.00</t>
        </is>
      </c>
      <c r="G52" s="9" t="n">
        <v>4.322116278622405</v>
      </c>
      <c r="H52" t="inlineStr">
        <is>
          <t>3119.06</t>
        </is>
      </c>
      <c r="I52" s="9" t="n">
        <v>-0.6184944090140735</v>
      </c>
      <c r="J52" t="inlineStr">
        <is>
          <t>8175.66</t>
        </is>
      </c>
      <c r="K52" s="9" t="n">
        <v>1.958187094299753</v>
      </c>
      <c r="L52" t="inlineStr">
        <is>
          <t>2763.74</t>
        </is>
      </c>
      <c r="M52" t="inlineStr">
        <is>
          <t>922.08</t>
        </is>
      </c>
      <c r="N52" t="inlineStr">
        <is>
          <t>1323.30</t>
        </is>
      </c>
      <c r="O52" t="inlineStr">
        <is>
          <t>1059.38</t>
        </is>
      </c>
      <c r="P52" t="inlineStr">
        <is>
          <t>927.08</t>
        </is>
      </c>
      <c r="Q52" t="inlineStr">
        <is>
          <t>738.32</t>
        </is>
      </c>
      <c r="R52" t="inlineStr">
        <is>
          <t>787.49</t>
        </is>
      </c>
    </row>
    <row r="53">
      <c r="A53" t="inlineStr">
        <is>
          <t>一年内到期的非流动负债</t>
        </is>
      </c>
      <c r="B53" t="inlineStr">
        <is>
          <t>3573.32</t>
        </is>
      </c>
      <c r="C53" s="9" t="n">
        <v>-0.7709410256410256</v>
      </c>
      <c r="D53" t="inlineStr">
        <is>
          <t>15600.00</t>
        </is>
      </c>
      <c r="E53" s="9" t="n">
        <v>5.696054907650243</v>
      </c>
      <c r="F53" t="inlineStr">
        <is>
          <t>2329.73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677.66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7086.35</t>
        </is>
      </c>
      <c r="C54" s="9" t="n">
        <v>3.709476972153918</v>
      </c>
      <c r="D54" t="inlineStr">
        <is>
          <t>1504.70</t>
        </is>
      </c>
      <c r="E54" s="5" t="n">
        <v>-0.09514044656656105</v>
      </c>
      <c r="F54" t="inlineStr">
        <is>
          <t>1662.91</t>
        </is>
      </c>
      <c r="G54" s="9" t="n">
        <v>0.8827172374752336</v>
      </c>
      <c r="H54" t="inlineStr">
        <is>
          <t>883.25</t>
        </is>
      </c>
      <c r="I54" s="5" t="n">
        <v>-0.1489371952747104</v>
      </c>
      <c r="J54" t="inlineStr">
        <is>
          <t>1037.82</t>
        </is>
      </c>
      <c r="K54" s="9" t="n">
        <v>0.7470246612238027</v>
      </c>
      <c r="L54" t="inlineStr">
        <is>
          <t>594.05</t>
        </is>
      </c>
      <c r="M54" t="inlineStr">
        <is>
          <t>1046.43</t>
        </is>
      </c>
      <c r="N54" t="inlineStr">
        <is>
          <t>2001.36</t>
        </is>
      </c>
      <c r="O54" t="inlineStr">
        <is>
          <t>1018.96</t>
        </is>
      </c>
      <c r="P54" t="inlineStr">
        <is>
          <t>822.09</t>
        </is>
      </c>
      <c r="Q54" t="inlineStr">
        <is>
          <t>775.50</t>
        </is>
      </c>
      <c r="R54" t="inlineStr">
        <is>
          <t>726.79</t>
        </is>
      </c>
    </row>
    <row r="55">
      <c r="A55" t="inlineStr">
        <is>
          <t>流动负债合计</t>
        </is>
      </c>
      <c r="B55" t="inlineStr">
        <is>
          <t>173900.00</t>
        </is>
      </c>
      <c r="C55" s="8" t="n">
        <v>-0.3196400625978091</v>
      </c>
      <c r="D55" t="inlineStr">
        <is>
          <t>255600.00</t>
        </is>
      </c>
      <c r="E55" s="5" t="n">
        <v>-0.1125</v>
      </c>
      <c r="F55" t="inlineStr">
        <is>
          <t>288000.00</t>
        </is>
      </c>
      <c r="G55" s="8" t="n">
        <v>0.3766730401529637</v>
      </c>
      <c r="H55" t="inlineStr">
        <is>
          <t>209200.00</t>
        </is>
      </c>
      <c r="I55" s="5" t="n">
        <v>0.1253362022592792</v>
      </c>
      <c r="J55" t="inlineStr">
        <is>
          <t>185900.00</t>
        </is>
      </c>
      <c r="K55" s="5" t="n">
        <v>0.1058893515764426</v>
      </c>
      <c r="L55" t="inlineStr">
        <is>
          <t>168100.00</t>
        </is>
      </c>
      <c r="M55" t="inlineStr">
        <is>
          <t>127700.00</t>
        </is>
      </c>
      <c r="N55" t="inlineStr">
        <is>
          <t>89799.99</t>
        </is>
      </c>
      <c r="O55" t="inlineStr">
        <is>
          <t>95700.00</t>
        </is>
      </c>
      <c r="P55" t="inlineStr">
        <is>
          <t>74200.00</t>
        </is>
      </c>
      <c r="Q55" t="inlineStr">
        <is>
          <t>53700.00</t>
        </is>
      </c>
      <c r="R55" t="inlineStr">
        <is>
          <t>62000.00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25300.00</t>
        </is>
      </c>
      <c r="C57" s="9" t="n">
        <v>0.7816901408450704</v>
      </c>
      <c r="D57" t="inlineStr">
        <is>
          <t>14200.00</t>
        </is>
      </c>
      <c r="E57" s="9" t="n">
        <v>0.8562091503267973</v>
      </c>
      <c r="F57" t="inlineStr">
        <is>
          <t>7650.00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15.16</t>
        </is>
      </c>
      <c r="R57" t="inlineStr">
        <is>
          <t>848.03</t>
        </is>
      </c>
    </row>
    <row r="58">
      <c r="A58" t="inlineStr">
        <is>
          <t>应付债券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462.74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462.74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预计负债</t>
        </is>
      </c>
      <c r="B61" t="inlineStr">
        <is>
          <t>1636.23</t>
        </is>
      </c>
      <c r="C61" s="5" t="n">
        <v>-0.1866714385839335</v>
      </c>
      <c r="D61" t="inlineStr">
        <is>
          <t>2011.77</t>
        </is>
      </c>
      <c r="E61" s="5" t="n">
        <v>0.05231855629658689</v>
      </c>
      <c r="F61" t="inlineStr">
        <is>
          <t>1911.75</t>
        </is>
      </c>
      <c r="G61" s="5" t="n">
        <v>0.1265601244563872</v>
      </c>
      <c r="H61" t="inlineStr">
        <is>
          <t>1696.98</t>
        </is>
      </c>
      <c r="I61" s="8" t="n">
        <v>0.2759248120300752</v>
      </c>
      <c r="J61" t="inlineStr">
        <is>
          <t>1330.00</t>
        </is>
      </c>
      <c r="K61" s="9" t="n">
        <v>0.7051282051282052</v>
      </c>
      <c r="L61" t="inlineStr">
        <is>
          <t>780.00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8998.11</t>
        </is>
      </c>
      <c r="C62" s="5" t="n">
        <v>0.03533417251369806</v>
      </c>
      <c r="D62" t="inlineStr">
        <is>
          <t>8691.02</t>
        </is>
      </c>
      <c r="E62" s="5" t="n">
        <v>-0.1395029702970297</v>
      </c>
      <c r="F62" t="inlineStr">
        <is>
          <t>10100.00</t>
        </is>
      </c>
      <c r="G62" s="9" t="n">
        <v>68.61196498724929</v>
      </c>
      <c r="H62" t="inlineStr">
        <is>
          <t>145.09</t>
        </is>
      </c>
      <c r="I62" s="9" t="n">
        <v>-0.8035421716111735</v>
      </c>
      <c r="J62" t="inlineStr">
        <is>
          <t>738.53</t>
        </is>
      </c>
      <c r="K62" s="9" t="n">
        <v>3.734166666666666</v>
      </c>
      <c r="L62" t="inlineStr">
        <is>
          <t>156.00</t>
        </is>
      </c>
      <c r="M62" t="inlineStr">
        <is>
          <t>163.26</t>
        </is>
      </c>
      <c r="N62" t="inlineStr">
        <is>
          <t>170.53</t>
        </is>
      </c>
      <c r="O62" t="inlineStr">
        <is>
          <t>296.34</t>
        </is>
      </c>
      <c r="P62" t="inlineStr">
        <is>
          <t>308.46</t>
        </is>
      </c>
      <c r="Q62" t="inlineStr">
        <is>
          <t>320.57</t>
        </is>
      </c>
      <c r="R62" t="inlineStr">
        <is>
          <t>350.95</t>
        </is>
      </c>
    </row>
    <row r="63">
      <c r="A63" t="inlineStr">
        <is>
          <t>递延收益-非流动负债</t>
        </is>
      </c>
      <c r="B63" t="inlineStr">
        <is>
          <t>7610.55</t>
        </is>
      </c>
      <c r="C63" s="5" t="n">
        <v>0.2296838115181217</v>
      </c>
      <c r="D63" t="inlineStr">
        <is>
          <t>6189.03</t>
        </is>
      </c>
      <c r="E63" s="5" t="n">
        <v>0.05832471207859163</v>
      </c>
      <c r="F63" t="inlineStr">
        <is>
          <t>5847.95</t>
        </is>
      </c>
      <c r="G63" s="5" t="n">
        <v>0.09045360125007929</v>
      </c>
      <c r="H63" t="inlineStr">
        <is>
          <t>5362.86</t>
        </is>
      </c>
      <c r="I63" s="8" t="n">
        <v>0.4097578927998738</v>
      </c>
      <c r="J63" t="inlineStr">
        <is>
          <t>3804.10</t>
        </is>
      </c>
      <c r="K63" s="5" t="n">
        <v>-0.1883357265847201</v>
      </c>
      <c r="L63" t="inlineStr">
        <is>
          <t>4686.79</t>
        </is>
      </c>
      <c r="M63" t="inlineStr">
        <is>
          <t>5616.44</t>
        </is>
      </c>
      <c r="N63" t="inlineStr">
        <is>
          <t>6724.83</t>
        </is>
      </c>
      <c r="O63" t="inlineStr">
        <is>
          <t>5890.66</t>
        </is>
      </c>
      <c r="P63" t="inlineStr">
        <is>
          <t>4051.50</t>
        </is>
      </c>
      <c r="Q63" t="inlineStr">
        <is>
          <t>3432.50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2350.00</t>
        </is>
      </c>
    </row>
    <row r="65">
      <c r="A65" t="inlineStr">
        <is>
          <t>非流动负债合计</t>
        </is>
      </c>
      <c r="B65" t="inlineStr">
        <is>
          <t>51100.00</t>
        </is>
      </c>
      <c r="C65" s="8" t="n">
        <v>0.4155124653739612</v>
      </c>
      <c r="D65" t="inlineStr">
        <is>
          <t>36100.00</t>
        </is>
      </c>
      <c r="E65" s="5" t="n">
        <v>0.1607717041800643</v>
      </c>
      <c r="F65" t="inlineStr">
        <is>
          <t>31100.00</t>
        </is>
      </c>
      <c r="G65" s="9" t="n">
        <v>3.316488848607828</v>
      </c>
      <c r="H65" t="inlineStr">
        <is>
          <t>7204.93</t>
        </is>
      </c>
      <c r="I65" s="5" t="n">
        <v>0.2268659867895645</v>
      </c>
      <c r="J65" t="inlineStr">
        <is>
          <t>5872.63</t>
        </is>
      </c>
      <c r="K65" s="5" t="n">
        <v>0.04443345741171201</v>
      </c>
      <c r="L65" t="inlineStr">
        <is>
          <t>5622.79</t>
        </is>
      </c>
      <c r="M65" t="inlineStr">
        <is>
          <t>5779.70</t>
        </is>
      </c>
      <c r="N65" t="inlineStr">
        <is>
          <t>6895.36</t>
        </is>
      </c>
      <c r="O65" t="inlineStr">
        <is>
          <t>6187.00</t>
        </is>
      </c>
      <c r="P65" t="inlineStr">
        <is>
          <t>4359.96</t>
        </is>
      </c>
      <c r="Q65" t="inlineStr">
        <is>
          <t>3768.23</t>
        </is>
      </c>
      <c r="R65" t="inlineStr">
        <is>
          <t>3548.98</t>
        </is>
      </c>
    </row>
    <row r="66">
      <c r="A66" t="inlineStr">
        <is>
          <t>负债合计</t>
        </is>
      </c>
      <c r="B66" t="inlineStr">
        <is>
          <t>224900.00</t>
        </is>
      </c>
      <c r="C66" s="5" t="n">
        <v>-0.2290023997257456</v>
      </c>
      <c r="D66" t="inlineStr">
        <is>
          <t>291700.00</t>
        </is>
      </c>
      <c r="E66" s="5" t="n">
        <v>-0.08586649952992792</v>
      </c>
      <c r="F66" t="inlineStr">
        <is>
          <t>319100.00</t>
        </is>
      </c>
      <c r="G66" s="8" t="n">
        <v>0.4745841035120148</v>
      </c>
      <c r="H66" t="inlineStr">
        <is>
          <t>216400.00</t>
        </is>
      </c>
      <c r="I66" s="5" t="n">
        <v>0.1288471570161711</v>
      </c>
      <c r="J66" t="inlineStr">
        <is>
          <t>191700.00</t>
        </is>
      </c>
      <c r="K66" s="5" t="n">
        <v>0.1036269430051813</v>
      </c>
      <c r="L66" t="inlineStr">
        <is>
          <t>173700.00</t>
        </is>
      </c>
      <c r="M66" t="inlineStr">
        <is>
          <t>133500.00</t>
        </is>
      </c>
      <c r="N66" t="inlineStr">
        <is>
          <t>96700.00</t>
        </is>
      </c>
      <c r="O66" t="inlineStr">
        <is>
          <t>101900.00</t>
        </is>
      </c>
      <c r="P66" t="inlineStr">
        <is>
          <t>78600.00</t>
        </is>
      </c>
      <c r="Q66" t="inlineStr">
        <is>
          <t>57400.00</t>
        </is>
      </c>
      <c r="R66" t="inlineStr">
        <is>
          <t>65600.00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38400.00</t>
        </is>
      </c>
      <c r="C68" s="5" t="n">
        <v>0</v>
      </c>
      <c r="D68" t="inlineStr">
        <is>
          <t>38400.00</t>
        </is>
      </c>
      <c r="E68" s="5" t="n">
        <v>0</v>
      </c>
      <c r="F68" t="inlineStr">
        <is>
          <t>38400.00</t>
        </is>
      </c>
      <c r="G68" s="5" t="n">
        <v>-0.002597402597402597</v>
      </c>
      <c r="H68" t="inlineStr">
        <is>
          <t>38500.00</t>
        </is>
      </c>
      <c r="I68" s="5" t="n">
        <v>0.1</v>
      </c>
      <c r="J68" t="inlineStr">
        <is>
          <t>35000.00</t>
        </is>
      </c>
      <c r="K68" s="5" t="n">
        <v>0</v>
      </c>
      <c r="L68" t="inlineStr">
        <is>
          <t>35000.00</t>
        </is>
      </c>
      <c r="M68" t="inlineStr">
        <is>
          <t>35000.00</t>
        </is>
      </c>
      <c r="N68" t="inlineStr">
        <is>
          <t>35000.00</t>
        </is>
      </c>
      <c r="O68" t="inlineStr">
        <is>
          <t>30600.00</t>
        </is>
      </c>
      <c r="P68" t="inlineStr">
        <is>
          <t>13600.00</t>
        </is>
      </c>
      <c r="Q68" t="inlineStr">
        <is>
          <t>10200.00</t>
        </is>
      </c>
      <c r="R68" t="inlineStr">
        <is>
          <t>10200.00</t>
        </is>
      </c>
    </row>
    <row r="69">
      <c r="A69" t="inlineStr">
        <is>
          <t>资本公积</t>
        </is>
      </c>
      <c r="B69" t="inlineStr">
        <is>
          <t>180900.00</t>
        </is>
      </c>
      <c r="C69" s="5" t="n">
        <v>0</v>
      </c>
      <c r="D69" t="inlineStr">
        <is>
          <t>180900.00</t>
        </is>
      </c>
      <c r="E69" s="5" t="n">
        <v>0</v>
      </c>
      <c r="F69" t="inlineStr">
        <is>
          <t>180900.00</t>
        </is>
      </c>
      <c r="G69" s="5" t="n">
        <v>-0.004950495049504951</v>
      </c>
      <c r="H69" t="inlineStr">
        <is>
          <t>181800.00</t>
        </is>
      </c>
      <c r="I69" s="8" t="n">
        <v>0.4720647773279352</v>
      </c>
      <c r="J69" t="inlineStr">
        <is>
          <t>123500.00</t>
        </is>
      </c>
      <c r="K69" s="5" t="n">
        <v>-0.09523809523809523</v>
      </c>
      <c r="L69" t="inlineStr">
        <is>
          <t>136500.00</t>
        </is>
      </c>
      <c r="M69" t="inlineStr">
        <is>
          <t>123400.00</t>
        </is>
      </c>
      <c r="N69" t="inlineStr">
        <is>
          <t>123400.00</t>
        </is>
      </c>
      <c r="O69" t="inlineStr">
        <is>
          <t>36200.00</t>
        </is>
      </c>
      <c r="P69" t="inlineStr">
        <is>
          <t>53200.00</t>
        </is>
      </c>
      <c r="Q69" t="inlineStr">
        <is>
          <t>16600.00</t>
        </is>
      </c>
      <c r="R69" t="inlineStr">
        <is>
          <t>16600.00</t>
        </is>
      </c>
    </row>
    <row r="70">
      <c r="A70" t="inlineStr">
        <is>
          <t>减：库存股</t>
        </is>
      </c>
      <c r="B70" t="inlineStr">
        <is>
          <t>735.44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1022.54</t>
        </is>
      </c>
      <c r="I70" s="9" t="n">
        <v>-0.6904208295488949</v>
      </c>
      <c r="J70" t="inlineStr">
        <is>
          <t>3303.00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其他综合收益</t>
        </is>
      </c>
      <c r="B71" t="inlineStr">
        <is>
          <t>-1545.30</t>
        </is>
      </c>
      <c r="C71" s="5" t="n">
        <v>-0.1173697378125497</v>
      </c>
      <c r="D71" t="inlineStr">
        <is>
          <t>-1382.98</t>
        </is>
      </c>
      <c r="E71" s="9" t="n">
        <v>0.7787398387641249</v>
      </c>
      <c r="F71" t="inlineStr">
        <is>
          <t>-6250.47</t>
        </is>
      </c>
      <c r="G71" s="9" t="n">
        <v>-0.8360460710099845</v>
      </c>
      <c r="H71" t="inlineStr">
        <is>
          <t>-3404.31</t>
        </is>
      </c>
      <c r="I71" s="9" t="n">
        <v>-2.325547166725721</v>
      </c>
      <c r="J71" t="inlineStr">
        <is>
          <t>2568.23</t>
        </is>
      </c>
      <c r="K71" s="9" t="n">
        <v>2.286198689732828</v>
      </c>
      <c r="L71" t="inlineStr">
        <is>
          <t>781.52</t>
        </is>
      </c>
      <c r="M71" t="inlineStr">
        <is>
          <t>-1180.53</t>
        </is>
      </c>
      <c r="N71" t="inlineStr">
        <is>
          <t>1506.53</t>
        </is>
      </c>
      <c r="O71" t="inlineStr">
        <is>
          <t>-257.42</t>
        </is>
      </c>
      <c r="P71" t="inlineStr">
        <is>
          <t>-1019.15</t>
        </is>
      </c>
      <c r="Q71" t="inlineStr">
        <is>
          <t>-939.13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8030.90</t>
        </is>
      </c>
      <c r="C72" s="5" t="n">
        <v>0.1418362878413039</v>
      </c>
      <c r="D72" t="inlineStr">
        <is>
          <t>7033.32</t>
        </is>
      </c>
      <c r="E72" s="9" t="n">
        <v>0.642289901298968</v>
      </c>
      <c r="F72" t="inlineStr">
        <is>
          <t>4282.63</t>
        </is>
      </c>
      <c r="G72" s="5" t="n">
        <v>0</v>
      </c>
      <c r="H72" t="inlineStr">
        <is>
          <t>4282.63</t>
        </is>
      </c>
      <c r="I72" s="5" t="n">
        <v>0.07919120444918196</v>
      </c>
      <c r="J72" t="inlineStr">
        <is>
          <t>3968.37</t>
        </is>
      </c>
      <c r="K72" s="5" t="n">
        <v>0.005755691063092116</v>
      </c>
      <c r="L72" t="inlineStr">
        <is>
          <t>3945.66</t>
        </is>
      </c>
      <c r="M72" t="inlineStr">
        <is>
          <t>3675.67</t>
        </is>
      </c>
      <c r="N72" t="inlineStr">
        <is>
          <t>3675.67</t>
        </is>
      </c>
      <c r="O72" t="inlineStr">
        <is>
          <t>3415.51</t>
        </is>
      </c>
      <c r="P72" t="inlineStr">
        <is>
          <t>2854.11</t>
        </is>
      </c>
      <c r="Q72" t="inlineStr">
        <is>
          <t>2349.61</t>
        </is>
      </c>
      <c r="R72" t="inlineStr">
        <is>
          <t>1791.56</t>
        </is>
      </c>
    </row>
    <row r="73">
      <c r="A73" t="inlineStr">
        <is>
          <t>未分配利润</t>
        </is>
      </c>
      <c r="B73" t="inlineStr">
        <is>
          <t>47700.00</t>
        </is>
      </c>
      <c r="C73" s="5" t="n">
        <v>0.2325581395348837</v>
      </c>
      <c r="D73" t="inlineStr">
        <is>
          <t>38700.00</t>
        </is>
      </c>
      <c r="E73" s="9" t="n">
        <v>0.5176470588235295</v>
      </c>
      <c r="F73" t="inlineStr">
        <is>
          <t>25500.00</t>
        </is>
      </c>
      <c r="G73" s="9" t="n">
        <v>-0.6433566433566433</v>
      </c>
      <c r="H73" t="inlineStr">
        <is>
          <t>71500.00</t>
        </is>
      </c>
      <c r="I73" s="5" t="n">
        <v>-0.01920438957475995</v>
      </c>
      <c r="J73" t="inlineStr">
        <is>
          <t>72900.00</t>
        </is>
      </c>
      <c r="K73" s="5" t="n">
        <v>0.1701444622792938</v>
      </c>
      <c r="L73" t="inlineStr">
        <is>
          <t>62300.00</t>
        </is>
      </c>
      <c r="M73" t="inlineStr">
        <is>
          <t>56600.00</t>
        </is>
      </c>
      <c r="N73" t="inlineStr">
        <is>
          <t>58200.00</t>
        </is>
      </c>
      <c r="O73" t="inlineStr">
        <is>
          <t>51100.00</t>
        </is>
      </c>
      <c r="P73" t="inlineStr">
        <is>
          <t>41400.00</t>
        </is>
      </c>
      <c r="Q73" t="inlineStr">
        <is>
          <t>34000.00</t>
        </is>
      </c>
      <c r="R73" t="inlineStr">
        <is>
          <t>26200.00</t>
        </is>
      </c>
    </row>
    <row r="74">
      <c r="A74" t="inlineStr">
        <is>
          <t>归属于母公司所有者权益合计</t>
        </is>
      </c>
      <c r="B74" t="inlineStr">
        <is>
          <t>272800.00</t>
        </is>
      </c>
      <c r="C74" s="5" t="n">
        <v>0.03450891164201744</v>
      </c>
      <c r="D74" t="inlineStr">
        <is>
          <t>263700.00</t>
        </is>
      </c>
      <c r="E74" s="5" t="n">
        <v>0.08563194730341704</v>
      </c>
      <c r="F74" t="inlineStr">
        <is>
          <t>242900.00</t>
        </is>
      </c>
      <c r="G74" s="5" t="n">
        <v>-0.1672951662667124</v>
      </c>
      <c r="H74" t="inlineStr">
        <is>
          <t>291700.00</t>
        </is>
      </c>
      <c r="I74" s="5" t="n">
        <v>0.2428632296548786</v>
      </c>
      <c r="J74" t="inlineStr">
        <is>
          <t>234700.00</t>
        </is>
      </c>
      <c r="K74" s="5" t="n">
        <v>-0.01593291404612159</v>
      </c>
      <c r="L74" t="inlineStr">
        <is>
          <t>238500.00</t>
        </is>
      </c>
      <c r="M74" t="inlineStr">
        <is>
          <t>217500.00</t>
        </is>
      </c>
      <c r="N74" t="inlineStr">
        <is>
          <t>221800.00</t>
        </is>
      </c>
      <c r="O74" t="inlineStr">
        <is>
          <t>121000.00</t>
        </is>
      </c>
      <c r="P74" t="inlineStr">
        <is>
          <t>110000.00</t>
        </is>
      </c>
      <c r="Q74" t="inlineStr">
        <is>
          <t>62200.00</t>
        </is>
      </c>
      <c r="R74" t="inlineStr">
        <is>
          <t>54100.00</t>
        </is>
      </c>
    </row>
    <row r="75">
      <c r="A75" t="inlineStr">
        <is>
          <t>少数股东权益</t>
        </is>
      </c>
      <c r="B75" t="inlineStr">
        <is>
          <t>9706.15</t>
        </is>
      </c>
      <c r="C75" s="5" t="n">
        <v>-0.02851065959363431</v>
      </c>
      <c r="D75" t="inlineStr">
        <is>
          <t>9991.00</t>
        </is>
      </c>
      <c r="E75" s="5" t="n">
        <v>-0.07490740740740741</v>
      </c>
      <c r="F75" t="inlineStr">
        <is>
          <t>10800.00</t>
        </is>
      </c>
      <c r="G75" s="5" t="n">
        <v>-0.1692307692307692</v>
      </c>
      <c r="H75" t="inlineStr">
        <is>
          <t>13000.00</t>
        </is>
      </c>
      <c r="I75" s="5" t="n">
        <v>-0.1719745222929936</v>
      </c>
      <c r="J75" t="inlineStr">
        <is>
          <t>15700.00</t>
        </is>
      </c>
      <c r="K75" s="9" t="n">
        <v>1.099345859876018</v>
      </c>
      <c r="L75" t="inlineStr">
        <is>
          <t>7478.52</t>
        </is>
      </c>
      <c r="M75" t="inlineStr">
        <is>
          <t>1251.00</t>
        </is>
      </c>
      <c r="N75" t="inlineStr">
        <is>
          <t>1678.18</t>
        </is>
      </c>
      <c r="O75" t="inlineStr">
        <is>
          <t>1554.04</t>
        </is>
      </c>
      <c r="P75" t="inlineStr">
        <is>
          <t>1416.06</t>
        </is>
      </c>
      <c r="Q75" t="inlineStr">
        <is>
          <t>1285.29</t>
        </is>
      </c>
      <c r="R75" t="inlineStr">
        <is>
          <t>1514.18</t>
        </is>
      </c>
    </row>
    <row r="76">
      <c r="A76" t="inlineStr">
        <is>
          <t>所有者权益（或股东权益）合计</t>
        </is>
      </c>
      <c r="B76" t="inlineStr">
        <is>
          <t>282500.00</t>
        </is>
      </c>
      <c r="C76" s="5" t="n">
        <v>0.03215199123127512</v>
      </c>
      <c r="D76" t="inlineStr">
        <is>
          <t>273700.00</t>
        </is>
      </c>
      <c r="E76" s="5" t="n">
        <v>0.07925867507886436</v>
      </c>
      <c r="F76" t="inlineStr">
        <is>
          <t>253600.00</t>
        </is>
      </c>
      <c r="G76" s="5" t="n">
        <v>-0.1677059402691172</v>
      </c>
      <c r="H76" t="inlineStr">
        <is>
          <t>304700.00</t>
        </is>
      </c>
      <c r="I76" s="5" t="n">
        <v>0.21685303514377</v>
      </c>
      <c r="J76" t="inlineStr">
        <is>
          <t>250400.00</t>
        </is>
      </c>
      <c r="K76" s="5" t="n">
        <v>0.01788617886178862</v>
      </c>
      <c r="L76" t="inlineStr">
        <is>
          <t>246000.00</t>
        </is>
      </c>
      <c r="M76" t="inlineStr">
        <is>
          <t>218700.00</t>
        </is>
      </c>
      <c r="N76" t="inlineStr">
        <is>
          <t>223500.00</t>
        </is>
      </c>
      <c r="O76" t="inlineStr">
        <is>
          <t>122500.00</t>
        </is>
      </c>
      <c r="P76" t="inlineStr">
        <is>
          <t>111400.00</t>
        </is>
      </c>
      <c r="Q76" t="inlineStr">
        <is>
          <t>63500.00</t>
        </is>
      </c>
      <c r="R76" t="inlineStr">
        <is>
          <t>55600.00</t>
        </is>
      </c>
    </row>
    <row r="77">
      <c r="A77" t="inlineStr">
        <is>
          <t>负债和所有者权益（或股东权益）合计</t>
        </is>
      </c>
      <c r="B77" t="inlineStr">
        <is>
          <t>507500.00</t>
        </is>
      </c>
      <c r="C77" s="5" t="n">
        <v>-0.1024053767244429</v>
      </c>
      <c r="D77" t="inlineStr">
        <is>
          <t>565400.00</t>
        </is>
      </c>
      <c r="E77" s="5" t="n">
        <v>-0.01291899441340782</v>
      </c>
      <c r="F77" t="inlineStr">
        <is>
          <t>572800.00</t>
        </is>
      </c>
      <c r="G77" s="5" t="n">
        <v>0.09921320284014584</v>
      </c>
      <c r="H77" t="inlineStr">
        <is>
          <t>521100.00</t>
        </is>
      </c>
      <c r="I77" s="5" t="n">
        <v>0.1786926034833748</v>
      </c>
      <c r="J77" t="inlineStr">
        <is>
          <t>442100.00</t>
        </is>
      </c>
      <c r="K77" s="5" t="n">
        <v>0.05337145580176316</v>
      </c>
      <c r="L77" t="inlineStr">
        <is>
          <t>419700.00</t>
        </is>
      </c>
      <c r="M77" t="inlineStr">
        <is>
          <t>352300.00</t>
        </is>
      </c>
      <c r="N77" t="inlineStr">
        <is>
          <t>320200.00</t>
        </is>
      </c>
      <c r="O77" t="inlineStr">
        <is>
          <t>224500.00</t>
        </is>
      </c>
      <c r="P77" t="inlineStr">
        <is>
          <t>189900.00</t>
        </is>
      </c>
      <c r="Q77" t="inlineStr">
        <is>
          <t>120900.00</t>
        </is>
      </c>
      <c r="R77" t="inlineStr">
        <is>
          <t>121200.00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7256.60</t>
        </is>
      </c>
      <c r="C3" t="inlineStr">
        <is>
          <t>13600.00</t>
        </is>
      </c>
      <c r="D3" s="5" t="n">
        <v>-0.0684931506849315</v>
      </c>
      <c r="E3" t="inlineStr">
        <is>
          <t>14600.00</t>
        </is>
      </c>
      <c r="F3" s="9" t="n">
        <v>1.328828828828829</v>
      </c>
      <c r="G3" t="inlineStr">
        <is>
          <t>-44400.00</t>
        </is>
      </c>
      <c r="H3" s="9" t="n">
        <v>-7.60369360646448</v>
      </c>
      <c r="I3" t="inlineStr">
        <is>
          <t>6723.51</t>
        </is>
      </c>
      <c r="J3" s="9" t="n">
        <v>-0.5925145454545454</v>
      </c>
      <c r="K3" t="inlineStr">
        <is>
          <t>16500.00</t>
        </is>
      </c>
      <c r="L3" s="9" t="n">
        <v>0.8816799638717446</v>
      </c>
      <c r="M3" t="inlineStr">
        <is>
          <t>8768.76</t>
        </is>
      </c>
      <c r="N3" t="inlineStr">
        <is>
          <t>3340.39</t>
        </is>
      </c>
      <c r="O3" t="inlineStr">
        <is>
          <t>12100.00</t>
        </is>
      </c>
      <c r="P3" t="inlineStr">
        <is>
          <t>13300.00</t>
        </is>
      </c>
      <c r="Q3" t="inlineStr">
        <is>
          <t>9963.57</t>
        </is>
      </c>
      <c r="R3" t="inlineStr">
        <is>
          <t>8502.15</t>
        </is>
      </c>
      <c r="S3" t="inlineStr">
        <is>
          <t>8690.62</t>
        </is>
      </c>
    </row>
    <row r="4">
      <c r="A4" t="inlineStr">
        <is>
          <t>*营业总收入</t>
        </is>
      </c>
      <c r="B4" t="inlineStr">
        <is>
          <t>158400.00</t>
        </is>
      </c>
      <c r="C4" t="inlineStr">
        <is>
          <t>360000.00</t>
        </is>
      </c>
      <c r="D4" s="5" t="n">
        <v>-0.1172143207454635</v>
      </c>
      <c r="E4" t="inlineStr">
        <is>
          <t>407800.00</t>
        </is>
      </c>
      <c r="F4" s="8" t="n">
        <v>0.3112540192926045</v>
      </c>
      <c r="G4" t="inlineStr">
        <is>
          <t>311000.00</t>
        </is>
      </c>
      <c r="H4" s="5" t="n">
        <v>0.221044365920691</v>
      </c>
      <c r="I4" t="inlineStr">
        <is>
          <t>254700.00</t>
        </is>
      </c>
      <c r="J4" s="5" t="n">
        <v>-0.1313096862210096</v>
      </c>
      <c r="K4" t="inlineStr">
        <is>
          <t>293200.00</t>
        </is>
      </c>
      <c r="L4" s="5" t="n">
        <v>-0.008119079837618403</v>
      </c>
      <c r="M4" t="inlineStr">
        <is>
          <t>295600.00</t>
        </is>
      </c>
      <c r="N4" t="inlineStr">
        <is>
          <t>265600.00</t>
        </is>
      </c>
      <c r="O4" t="inlineStr">
        <is>
          <t>250100.00</t>
        </is>
      </c>
      <c r="P4" t="inlineStr">
        <is>
          <t>241800.00</t>
        </is>
      </c>
      <c r="Q4" t="inlineStr">
        <is>
          <t>197500.00</t>
        </is>
      </c>
      <c r="R4" t="inlineStr">
        <is>
          <t>165000.00</t>
        </is>
      </c>
      <c r="S4" t="inlineStr">
        <is>
          <t>178600.00</t>
        </is>
      </c>
    </row>
    <row r="5">
      <c r="A5" t="inlineStr">
        <is>
          <t>*营业总成本</t>
        </is>
      </c>
      <c r="B5" t="inlineStr">
        <is>
          <t>149000.00</t>
        </is>
      </c>
      <c r="C5" t="inlineStr">
        <is>
          <t>349400.00</t>
        </is>
      </c>
      <c r="D5" s="5" t="n">
        <v>-0.1256256256256256</v>
      </c>
      <c r="E5" t="inlineStr">
        <is>
          <t>399600.00</t>
        </is>
      </c>
      <c r="F5" s="5" t="n">
        <v>0.1374893253629376</v>
      </c>
      <c r="G5" t="inlineStr">
        <is>
          <t>351300.00</t>
        </is>
      </c>
      <c r="H5" s="8" t="n">
        <v>0.3765673981191223</v>
      </c>
      <c r="I5" t="inlineStr">
        <is>
          <t>255200.00</t>
        </is>
      </c>
      <c r="J5" s="5" t="n">
        <v>-0.1163434903047091</v>
      </c>
      <c r="K5" t="inlineStr">
        <is>
          <t>288800.00</t>
        </is>
      </c>
      <c r="L5" s="5" t="n">
        <v>-0.01802108126487589</v>
      </c>
      <c r="M5" t="inlineStr">
        <is>
          <t>294100.00</t>
        </is>
      </c>
      <c r="N5" t="inlineStr">
        <is>
          <t>265600.00</t>
        </is>
      </c>
      <c r="O5" t="inlineStr">
        <is>
          <t>240200.00</t>
        </is>
      </c>
      <c r="P5" t="inlineStr">
        <is>
          <t>228600.00</t>
        </is>
      </c>
      <c r="Q5" t="inlineStr">
        <is>
          <t>186600.00</t>
        </is>
      </c>
      <c r="R5" t="inlineStr">
        <is>
          <t>155500.00</t>
        </is>
      </c>
      <c r="S5" t="inlineStr">
        <is>
          <t>168500.00</t>
        </is>
      </c>
    </row>
    <row r="6">
      <c r="A6" t="inlineStr">
        <is>
          <t>*归属于母公司所有者的净利润</t>
        </is>
      </c>
      <c r="B6" t="inlineStr">
        <is>
          <t>7182.08</t>
        </is>
      </c>
      <c r="C6" t="inlineStr">
        <is>
          <t>13900.00</t>
        </is>
      </c>
      <c r="D6" s="5" t="n">
        <v>-0.1257861635220126</v>
      </c>
      <c r="E6" t="inlineStr">
        <is>
          <t>15900.00</t>
        </is>
      </c>
      <c r="F6" s="9" t="n">
        <v>1.376777251184834</v>
      </c>
      <c r="G6" t="inlineStr">
        <is>
          <t>-42200.00</t>
        </is>
      </c>
      <c r="H6" s="9" t="n">
        <v>-6.533403003510172</v>
      </c>
      <c r="I6" t="inlineStr">
        <is>
          <t>7626.41</t>
        </is>
      </c>
      <c r="J6" s="9" t="n">
        <v>-0.5540111111111111</v>
      </c>
      <c r="K6" t="inlineStr">
        <is>
          <t>17100.00</t>
        </is>
      </c>
      <c r="L6" s="9" t="n">
        <v>0.8148165443345884</v>
      </c>
      <c r="M6" t="inlineStr">
        <is>
          <t>9422.44</t>
        </is>
      </c>
      <c r="N6" t="inlineStr">
        <is>
          <t>3632.28</t>
        </is>
      </c>
      <c r="O6" t="inlineStr">
        <is>
          <t>12000.00</t>
        </is>
      </c>
      <c r="P6" t="inlineStr">
        <is>
          <t>13200.00</t>
        </is>
      </c>
      <c r="Q6" t="inlineStr">
        <is>
          <t>9832.81</t>
        </is>
      </c>
      <c r="R6" t="inlineStr">
        <is>
          <t>8395.07</t>
        </is>
      </c>
      <c r="S6" t="inlineStr">
        <is>
          <t>8443.51</t>
        </is>
      </c>
    </row>
    <row r="7">
      <c r="A7" t="inlineStr">
        <is>
          <t>*扣除非经常性损益后的净利润</t>
        </is>
      </c>
      <c r="B7" t="inlineStr">
        <is>
          <t>7250.58</t>
        </is>
      </c>
      <c r="C7" t="inlineStr">
        <is>
          <t>5732.33</t>
        </is>
      </c>
      <c r="D7" s="5" t="n">
        <v>-0.2459891219277996</v>
      </c>
      <c r="E7" t="inlineStr">
        <is>
          <t>7602.45</t>
        </is>
      </c>
      <c r="F7" s="9" t="n">
        <v>1.144808571428571</v>
      </c>
      <c r="G7" t="inlineStr">
        <is>
          <t>-52500.00</t>
        </is>
      </c>
      <c r="H7" s="9" t="n">
        <v>-533.5623858794887</v>
      </c>
      <c r="I7" t="inlineStr">
        <is>
          <t>98.58</t>
        </is>
      </c>
      <c r="J7" s="9" t="n">
        <v>-0.9344085592239212</v>
      </c>
      <c r="K7" t="inlineStr">
        <is>
          <t>1502.94</t>
        </is>
      </c>
      <c r="L7" s="9" t="n">
        <v>-0.6570634514986675</v>
      </c>
      <c r="M7" t="inlineStr">
        <is>
          <t>4382.56</t>
        </is>
      </c>
      <c r="N7" t="inlineStr">
        <is>
          <t>1314.42</t>
        </is>
      </c>
      <c r="O7" t="inlineStr">
        <is>
          <t>9659.90</t>
        </is>
      </c>
      <c r="P7" t="inlineStr">
        <is>
          <t>11400.00</t>
        </is>
      </c>
      <c r="Q7" t="inlineStr">
        <is>
          <t>9503.00</t>
        </is>
      </c>
      <c r="R7" t="inlineStr">
        <is>
          <t>7990.47</t>
        </is>
      </c>
      <c r="S7" t="inlineStr">
        <is>
          <t>8219.70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158400.00</t>
        </is>
      </c>
      <c r="C9" t="inlineStr">
        <is>
          <t>360000.00</t>
        </is>
      </c>
      <c r="D9" s="5" t="n">
        <v>-0.1172143207454635</v>
      </c>
      <c r="E9" t="inlineStr">
        <is>
          <t>407800.00</t>
        </is>
      </c>
      <c r="F9" s="8" t="n">
        <v>0.3112540192926045</v>
      </c>
      <c r="G9" t="inlineStr">
        <is>
          <t>311000.00</t>
        </is>
      </c>
      <c r="H9" s="5" t="n">
        <v>0.221044365920691</v>
      </c>
      <c r="I9" t="inlineStr">
        <is>
          <t>254700.00</t>
        </is>
      </c>
      <c r="J9" s="5" t="n">
        <v>-0.1313096862210096</v>
      </c>
      <c r="K9" t="inlineStr">
        <is>
          <t>293200.00</t>
        </is>
      </c>
      <c r="L9" s="5" t="n">
        <v>-0.008119079837618403</v>
      </c>
      <c r="M9" t="inlineStr">
        <is>
          <t>295600.00</t>
        </is>
      </c>
      <c r="N9" t="inlineStr">
        <is>
          <t>265600.00</t>
        </is>
      </c>
      <c r="O9" t="inlineStr">
        <is>
          <t>250100.00</t>
        </is>
      </c>
      <c r="P9" t="inlineStr">
        <is>
          <t>241800.00</t>
        </is>
      </c>
      <c r="Q9" t="inlineStr">
        <is>
          <t>197500.00</t>
        </is>
      </c>
      <c r="R9" t="inlineStr">
        <is>
          <t>165000.00</t>
        </is>
      </c>
      <c r="S9" t="inlineStr">
        <is>
          <t>178600.00</t>
        </is>
      </c>
    </row>
    <row r="10">
      <c r="A10" t="inlineStr">
        <is>
          <t>其中：营业收入</t>
        </is>
      </c>
      <c r="B10" t="inlineStr">
        <is>
          <t>158400.00</t>
        </is>
      </c>
      <c r="C10" t="inlineStr">
        <is>
          <t>360000.00</t>
        </is>
      </c>
      <c r="D10" s="5" t="n">
        <v>-0.1172143207454635</v>
      </c>
      <c r="E10" t="inlineStr">
        <is>
          <t>407800.00</t>
        </is>
      </c>
      <c r="F10" s="8" t="n">
        <v>0.3112540192926045</v>
      </c>
      <c r="G10" t="inlineStr">
        <is>
          <t>311000.00</t>
        </is>
      </c>
      <c r="H10" s="5" t="n">
        <v>0.221044365920691</v>
      </c>
      <c r="I10" t="inlineStr">
        <is>
          <t>254700.00</t>
        </is>
      </c>
      <c r="J10" s="5" t="n">
        <v>-0.1313096862210096</v>
      </c>
      <c r="K10" t="inlineStr">
        <is>
          <t>293200.00</t>
        </is>
      </c>
      <c r="L10" s="5" t="n">
        <v>-0.008119079837618403</v>
      </c>
      <c r="M10" t="inlineStr">
        <is>
          <t>295600.00</t>
        </is>
      </c>
      <c r="N10" t="inlineStr">
        <is>
          <t>265600.00</t>
        </is>
      </c>
      <c r="O10" t="inlineStr">
        <is>
          <t>250100.00</t>
        </is>
      </c>
      <c r="P10" t="inlineStr">
        <is>
          <t>241800.00</t>
        </is>
      </c>
      <c r="Q10" t="inlineStr">
        <is>
          <t>197500.00</t>
        </is>
      </c>
      <c r="R10" t="inlineStr">
        <is>
          <t>165000.00</t>
        </is>
      </c>
      <c r="S10" t="inlineStr">
        <is>
          <t>178600.00</t>
        </is>
      </c>
    </row>
    <row r="11">
      <c r="A11" t="inlineStr">
        <is>
          <t>二、营业总成本</t>
        </is>
      </c>
      <c r="B11" t="inlineStr">
        <is>
          <t>149000.00</t>
        </is>
      </c>
      <c r="C11" t="inlineStr">
        <is>
          <t>349400.00</t>
        </is>
      </c>
      <c r="D11" s="5" t="n">
        <v>-0.1256256256256256</v>
      </c>
      <c r="E11" t="inlineStr">
        <is>
          <t>399600.00</t>
        </is>
      </c>
      <c r="F11" s="5" t="n">
        <v>0.1374893253629376</v>
      </c>
      <c r="G11" t="inlineStr">
        <is>
          <t>351300.00</t>
        </is>
      </c>
      <c r="H11" s="8" t="n">
        <v>0.3765673981191223</v>
      </c>
      <c r="I11" t="inlineStr">
        <is>
          <t>255200.00</t>
        </is>
      </c>
      <c r="J11" s="5" t="n">
        <v>-0.1163434903047091</v>
      </c>
      <c r="K11" t="inlineStr">
        <is>
          <t>288800.00</t>
        </is>
      </c>
      <c r="L11" s="5" t="n">
        <v>-0.01802108126487589</v>
      </c>
      <c r="M11" t="inlineStr">
        <is>
          <t>294100.00</t>
        </is>
      </c>
      <c r="N11" t="inlineStr">
        <is>
          <t>265600.00</t>
        </is>
      </c>
      <c r="O11" t="inlineStr">
        <is>
          <t>240200.00</t>
        </is>
      </c>
      <c r="P11" t="inlineStr">
        <is>
          <t>228600.00</t>
        </is>
      </c>
      <c r="Q11" t="inlineStr">
        <is>
          <t>186600.00</t>
        </is>
      </c>
      <c r="R11" t="inlineStr">
        <is>
          <t>155500.00</t>
        </is>
      </c>
      <c r="S11" t="inlineStr">
        <is>
          <t>168500.00</t>
        </is>
      </c>
    </row>
    <row r="12">
      <c r="A12" t="inlineStr">
        <is>
          <t>其中：营业成本</t>
        </is>
      </c>
      <c r="B12" t="inlineStr">
        <is>
          <t>126200.00</t>
        </is>
      </c>
      <c r="C12" t="inlineStr">
        <is>
          <t>295200.00</t>
        </is>
      </c>
      <c r="D12" s="5" t="n">
        <v>-0.1475599191452498</v>
      </c>
      <c r="E12" t="inlineStr">
        <is>
          <t>346300.00</t>
        </is>
      </c>
      <c r="F12" s="8" t="n">
        <v>0.2592727272727273</v>
      </c>
      <c r="G12" t="inlineStr">
        <is>
          <t>275000.00</t>
        </is>
      </c>
      <c r="H12" s="8" t="n">
        <v>0.3221153846153846</v>
      </c>
      <c r="I12" t="inlineStr">
        <is>
          <t>208000.00</t>
        </is>
      </c>
      <c r="J12" s="5" t="n">
        <v>-0.1304347826086956</v>
      </c>
      <c r="K12" t="inlineStr">
        <is>
          <t>239200.00</t>
        </is>
      </c>
      <c r="L12" s="5" t="n">
        <v>-0.07250872431174873</v>
      </c>
      <c r="M12" t="inlineStr">
        <is>
          <t>257900.00</t>
        </is>
      </c>
      <c r="N12" t="inlineStr">
        <is>
          <t>231800.00</t>
        </is>
      </c>
      <c r="O12" t="inlineStr">
        <is>
          <t>214600.00</t>
        </is>
      </c>
      <c r="P12" t="inlineStr">
        <is>
          <t>207000.00</t>
        </is>
      </c>
      <c r="Q12" t="inlineStr">
        <is>
          <t>166600.00</t>
        </is>
      </c>
      <c r="R12" t="inlineStr">
        <is>
          <t>138800.00</t>
        </is>
      </c>
      <c r="S12" t="inlineStr">
        <is>
          <t>150100.00</t>
        </is>
      </c>
    </row>
    <row r="13">
      <c r="A13" t="inlineStr">
        <is>
          <t>营业税金及附加</t>
        </is>
      </c>
      <c r="B13" t="inlineStr">
        <is>
          <t>1668.72</t>
        </is>
      </c>
      <c r="C13" t="inlineStr">
        <is>
          <t>3243.51</t>
        </is>
      </c>
      <c r="D13" s="5" t="n">
        <v>-0.1411947245927075</v>
      </c>
      <c r="E13" t="inlineStr">
        <is>
          <t>3776.77</t>
        </is>
      </c>
      <c r="F13" s="5" t="n">
        <v>0.1576377479708688</v>
      </c>
      <c r="G13" t="inlineStr">
        <is>
          <t>3262.48</t>
        </is>
      </c>
      <c r="H13" s="5" t="n">
        <v>0.1961298317525379</v>
      </c>
      <c r="I13" t="inlineStr">
        <is>
          <t>2727.53</t>
        </is>
      </c>
      <c r="J13" s="5" t="n">
        <v>-0.02547841248517241</v>
      </c>
      <c r="K13" t="inlineStr">
        <is>
          <t>2798.84</t>
        </is>
      </c>
      <c r="L13" s="8" t="n">
        <v>-0.2586443461446772</v>
      </c>
      <c r="M13" t="inlineStr">
        <is>
          <t>3775.30</t>
        </is>
      </c>
      <c r="N13" t="inlineStr">
        <is>
          <t>4939.03</t>
        </is>
      </c>
      <c r="O13" t="inlineStr">
        <is>
          <t>4926.25</t>
        </is>
      </c>
      <c r="P13" t="inlineStr">
        <is>
          <t>782.34</t>
        </is>
      </c>
      <c r="Q13" t="inlineStr">
        <is>
          <t>661.80</t>
        </is>
      </c>
      <c r="R13" t="inlineStr">
        <is>
          <t>702.56</t>
        </is>
      </c>
      <c r="S13" t="inlineStr">
        <is>
          <t>767.13</t>
        </is>
      </c>
    </row>
    <row r="14">
      <c r="A14" t="inlineStr">
        <is>
          <t>销售费用</t>
        </is>
      </c>
      <c r="B14" t="inlineStr">
        <is>
          <t>4110.92</t>
        </is>
      </c>
      <c r="C14" t="inlineStr">
        <is>
          <t>10900.00</t>
        </is>
      </c>
      <c r="D14" s="5" t="n">
        <v>0</v>
      </c>
      <c r="E14" t="inlineStr">
        <is>
          <t>10900.00</t>
        </is>
      </c>
      <c r="F14" s="5" t="n">
        <v>0.05825242718446602</v>
      </c>
      <c r="G14" t="inlineStr">
        <is>
          <t>10300.00</t>
        </is>
      </c>
      <c r="H14" s="5" t="n">
        <v>-0.2481751824817518</v>
      </c>
      <c r="I14" t="inlineStr">
        <is>
          <t>13700.00</t>
        </is>
      </c>
      <c r="J14" s="5" t="n">
        <v>0.01481481481481482</v>
      </c>
      <c r="K14" t="inlineStr">
        <is>
          <t>13500.00</t>
        </is>
      </c>
      <c r="L14" s="5" t="n">
        <v>0.08870967741935484</v>
      </c>
      <c r="M14" t="inlineStr">
        <is>
          <t>12400.00</t>
        </is>
      </c>
      <c r="N14" t="inlineStr">
        <is>
          <t>10700.00</t>
        </is>
      </c>
      <c r="O14" t="inlineStr">
        <is>
          <t>9725.19</t>
        </is>
      </c>
      <c r="P14" t="inlineStr">
        <is>
          <t>8131.74</t>
        </is>
      </c>
      <c r="Q14" t="inlineStr">
        <is>
          <t>7453.03</t>
        </is>
      </c>
      <c r="R14" t="inlineStr">
        <is>
          <t>5720.71</t>
        </is>
      </c>
      <c r="S14" t="inlineStr">
        <is>
          <t>7492.39</t>
        </is>
      </c>
    </row>
    <row r="15">
      <c r="A15" t="inlineStr">
        <is>
          <t>管理费用</t>
        </is>
      </c>
      <c r="B15" t="inlineStr">
        <is>
          <t>7369.55</t>
        </is>
      </c>
      <c r="C15" t="inlineStr">
        <is>
          <t>16800.00</t>
        </is>
      </c>
      <c r="D15" s="5" t="n">
        <v>-0.134020618556701</v>
      </c>
      <c r="E15" t="inlineStr">
        <is>
          <t>19400.00</t>
        </is>
      </c>
      <c r="F15" s="5" t="n">
        <v>0.0898876404494382</v>
      </c>
      <c r="G15" t="inlineStr">
        <is>
          <t>17800.00</t>
        </is>
      </c>
      <c r="H15" s="8" t="n">
        <v>0.2992700729927008</v>
      </c>
      <c r="I15" t="inlineStr">
        <is>
          <t>13700.00</t>
        </is>
      </c>
      <c r="J15" s="5" t="n">
        <v>-0.1796407185628743</v>
      </c>
      <c r="K15" t="inlineStr">
        <is>
          <t>16700.00</t>
        </is>
      </c>
      <c r="L15" s="5" t="n">
        <v>0.1928571428571429</v>
      </c>
      <c r="M15" t="inlineStr">
        <is>
          <t>14000.00</t>
        </is>
      </c>
      <c r="N15" t="inlineStr">
        <is>
          <t>9142.11</t>
        </is>
      </c>
      <c r="O15" t="inlineStr">
        <is>
          <t>10600.00</t>
        </is>
      </c>
      <c r="P15" t="inlineStr">
        <is>
          <t>10300.00</t>
        </is>
      </c>
      <c r="Q15" t="inlineStr">
        <is>
          <t>8732.58</t>
        </is>
      </c>
      <c r="R15" t="inlineStr">
        <is>
          <t>6572.87</t>
        </is>
      </c>
      <c r="S15" t="inlineStr">
        <is>
          <t>6551.32</t>
        </is>
      </c>
    </row>
    <row r="16">
      <c r="A16" t="inlineStr">
        <is>
          <t>研发费用</t>
        </is>
      </c>
      <c r="B16" t="inlineStr">
        <is>
          <t>5225.24</t>
        </is>
      </c>
      <c r="C16" t="inlineStr">
        <is>
          <t>13300.00</t>
        </is>
      </c>
      <c r="D16" s="5" t="n">
        <v>0.064</v>
      </c>
      <c r="E16" t="inlineStr">
        <is>
          <t>12500.00</t>
        </is>
      </c>
      <c r="F16" s="8" t="n">
        <v>0.3070678911975775</v>
      </c>
      <c r="G16" t="inlineStr">
        <is>
          <t>9563.39</t>
        </is>
      </c>
      <c r="H16" s="8" t="n">
        <v>0.4548974326207471</v>
      </c>
      <c r="I16" t="inlineStr">
        <is>
          <t>6573.24</t>
        </is>
      </c>
      <c r="J16" s="5" t="n">
        <v>0.2495632486317657</v>
      </c>
      <c r="K16" t="inlineStr">
        <is>
          <t>5260.43</t>
        </is>
      </c>
      <c r="L16" s="9" t="n">
        <v>0.588049545510806</v>
      </c>
      <c r="M16" t="inlineStr">
        <is>
          <t>3312.51</t>
        </is>
      </c>
      <c r="N16" t="inlineStr">
        <is>
          <t>3276.49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144.34</t>
        </is>
      </c>
      <c r="C17" t="inlineStr">
        <is>
          <t>496.38</t>
        </is>
      </c>
      <c r="D17" s="9" t="n">
        <v>2.252188390807497</v>
      </c>
      <c r="E17" t="inlineStr">
        <is>
          <t>-396.41</t>
        </is>
      </c>
      <c r="F17" s="9" t="n">
        <v>-1.06120073303166</v>
      </c>
      <c r="G17" t="inlineStr">
        <is>
          <t>6477.21</t>
        </is>
      </c>
      <c r="H17" s="8" t="n">
        <v>0.4183568003153262</v>
      </c>
      <c r="I17" t="inlineStr">
        <is>
          <t>4566.70</t>
        </is>
      </c>
      <c r="J17" s="5" t="n">
        <v>-0.09092537812583364</v>
      </c>
      <c r="K17" t="inlineStr">
        <is>
          <t>5023.46</t>
        </is>
      </c>
      <c r="L17" s="9" t="n">
        <v>4.119710558499796</v>
      </c>
      <c r="M17" t="inlineStr">
        <is>
          <t>981.20</t>
        </is>
      </c>
      <c r="N17" t="inlineStr">
        <is>
          <t>5191.78</t>
        </is>
      </c>
      <c r="O17" t="inlineStr">
        <is>
          <t>-580.91</t>
        </is>
      </c>
      <c r="P17" t="inlineStr">
        <is>
          <t>537.29</t>
        </is>
      </c>
      <c r="Q17" t="inlineStr">
        <is>
          <t>2418.78</t>
        </is>
      </c>
      <c r="R17" t="inlineStr">
        <is>
          <t>3355.21</t>
        </is>
      </c>
      <c r="S17" t="inlineStr">
        <is>
          <t>2835.10</t>
        </is>
      </c>
    </row>
    <row r="18">
      <c r="A18" t="inlineStr">
        <is>
          <t>其中：利息费用</t>
        </is>
      </c>
      <c r="B18" t="inlineStr">
        <is>
          <t>2162.08</t>
        </is>
      </c>
      <c r="C18" t="inlineStr">
        <is>
          <t>4547.08</t>
        </is>
      </c>
      <c r="D18" s="8" t="n">
        <v>-0.4256409479094431</v>
      </c>
      <c r="E18" t="inlineStr">
        <is>
          <t>7916.79</t>
        </is>
      </c>
      <c r="F18" s="8" t="n">
        <v>0.2562604433287263</v>
      </c>
      <c r="G18" t="inlineStr">
        <is>
          <t>6301.87</t>
        </is>
      </c>
      <c r="H18" s="5" t="n">
        <v>0.09395690047251859</v>
      </c>
      <c r="I18" t="inlineStr">
        <is>
          <t>5760.62</t>
        </is>
      </c>
      <c r="J18" s="5" t="n">
        <v>0.08016148176204883</v>
      </c>
      <c r="K18" t="inlineStr">
        <is>
          <t>5333.11</t>
        </is>
      </c>
      <c r="L18" s="5" t="n">
        <v>-0.06309280161623265</v>
      </c>
      <c r="M18" t="inlineStr">
        <is>
          <t>5692.25</t>
        </is>
      </c>
      <c r="N18" t="inlineStr">
        <is>
          <t>2736.92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1070.32</t>
        </is>
      </c>
      <c r="C19" t="inlineStr">
        <is>
          <t>2686.81</t>
        </is>
      </c>
      <c r="D19" s="9" t="n">
        <v>0.5296907380838514</v>
      </c>
      <c r="E19" t="inlineStr">
        <is>
          <t>1756.44</t>
        </is>
      </c>
      <c r="F19" s="5" t="n">
        <v>0.1429798531938154</v>
      </c>
      <c r="G19" t="inlineStr">
        <is>
          <t>1536.72</t>
        </is>
      </c>
      <c r="H19" s="5" t="n">
        <v>-0.006253273753710301</v>
      </c>
      <c r="I19" t="inlineStr">
        <is>
          <t>1546.39</t>
        </is>
      </c>
      <c r="J19" s="9" t="n">
        <v>0.6849428506052716</v>
      </c>
      <c r="K19" t="inlineStr">
        <is>
          <t>917.77</t>
        </is>
      </c>
      <c r="L19" s="5" t="n">
        <v>-0.1505983396421994</v>
      </c>
      <c r="M19" t="inlineStr">
        <is>
          <t>1080.49</t>
        </is>
      </c>
      <c r="N19" t="inlineStr">
        <is>
          <t>946.70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3434.52</t>
        </is>
      </c>
      <c r="C20" t="inlineStr">
        <is>
          <t>5823.05</t>
        </is>
      </c>
      <c r="D20" s="5" t="n">
        <v>0.02982815122409311</v>
      </c>
      <c r="E20" t="inlineStr">
        <is>
          <t>5654.39</t>
        </is>
      </c>
      <c r="F20" s="9" t="n">
        <v>-0.639847770700637</v>
      </c>
      <c r="G20" t="inlineStr">
        <is>
          <t>15700.00</t>
        </is>
      </c>
      <c r="H20" s="9" t="n">
        <v>6.941485917772742</v>
      </c>
      <c r="I20" t="inlineStr">
        <is>
          <t>1976.96</t>
        </is>
      </c>
      <c r="J20" s="8" t="n">
        <v>-0.3140533432335562</v>
      </c>
      <c r="K20" t="inlineStr">
        <is>
          <t>2882.09</t>
        </is>
      </c>
      <c r="L20" s="9" t="n">
        <v>0.6795102649720577</v>
      </c>
      <c r="M20" t="inlineStr">
        <is>
          <t>1716.03</t>
        </is>
      </c>
      <c r="N20" t="inlineStr">
        <is>
          <t>490.66</t>
        </is>
      </c>
      <c r="O20" t="inlineStr">
        <is>
          <t>971.91</t>
        </is>
      </c>
      <c r="P20" t="inlineStr">
        <is>
          <t>1895.14</t>
        </is>
      </c>
      <c r="Q20" t="inlineStr">
        <is>
          <t>724.76</t>
        </is>
      </c>
      <c r="R20" t="inlineStr">
        <is>
          <t>350.09</t>
        </is>
      </c>
      <c r="S20" t="inlineStr">
        <is>
          <t>668.67</t>
        </is>
      </c>
    </row>
    <row r="21">
      <c r="A21" t="inlineStr">
        <is>
          <t>信用减值损失</t>
        </is>
      </c>
      <c r="B21" t="inlineStr">
        <is>
          <t>851.14</t>
        </is>
      </c>
      <c r="C21" t="inlineStr">
        <is>
          <t>3642.43</t>
        </is>
      </c>
      <c r="D21" s="9" t="n">
        <v>1.513910456826165</v>
      </c>
      <c r="E21" t="inlineStr">
        <is>
          <t>1448.91</t>
        </is>
      </c>
      <c r="F21" s="9" t="n">
        <v>-0.8902340909090909</v>
      </c>
      <c r="G21" t="inlineStr">
        <is>
          <t>13200.00</t>
        </is>
      </c>
      <c r="H21" s="9" t="n">
        <v>2.394188737464644</v>
      </c>
      <c r="I21" t="inlineStr">
        <is>
          <t>3889.00</t>
        </is>
      </c>
      <c r="J21" s="5" t="n">
        <v>0.1305462611157786</v>
      </c>
      <c r="K21" t="inlineStr">
        <is>
          <t>3439.93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-565.98</t>
        </is>
      </c>
      <c r="C22" t="inlineStr">
        <is>
          <t>831.42</t>
        </is>
      </c>
      <c r="D22" s="9" t="n">
        <v>-0.7484539700596629</v>
      </c>
      <c r="E22" t="inlineStr">
        <is>
          <t>3305.24</t>
        </is>
      </c>
      <c r="F22" s="9" t="n">
        <v>-0.6636843074587472</v>
      </c>
      <c r="G22" t="inlineStr">
        <is>
          <t>9827.79</t>
        </is>
      </c>
      <c r="H22" s="9" t="n">
        <v>2.424329004630679</v>
      </c>
      <c r="I22" t="inlineStr">
        <is>
          <t>2869.99</t>
        </is>
      </c>
      <c r="J22" s="8" t="n">
        <v>-0.261678131704732</v>
      </c>
      <c r="K22" t="inlineStr">
        <is>
          <t>3887.18</t>
        </is>
      </c>
      <c r="L22" s="9" t="n">
        <v>191.7208725830441</v>
      </c>
      <c r="M22" t="inlineStr">
        <is>
          <t>20.17</t>
        </is>
      </c>
      <c r="N22" t="inlineStr">
        <is>
          <t>--</t>
        </is>
      </c>
      <c r="O22" t="inlineStr">
        <is>
          <t>--</t>
        </is>
      </c>
      <c r="P22" t="inlineStr">
        <is>
          <t>67.33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-375.19</t>
        </is>
      </c>
      <c r="C23" t="inlineStr">
        <is>
          <t>-556.07</t>
        </is>
      </c>
      <c r="D23" s="9" t="n">
        <v>-1.133515653700151</v>
      </c>
      <c r="E23" t="inlineStr">
        <is>
          <t>4164.83</t>
        </is>
      </c>
      <c r="F23" s="9" t="n">
        <v>1.839969667084147</v>
      </c>
      <c r="G23" t="inlineStr">
        <is>
          <t>-4958.31</t>
        </is>
      </c>
      <c r="H23" s="9" t="n">
        <v>-2.841198226500012</v>
      </c>
      <c r="I23" t="inlineStr">
        <is>
          <t>2692.98</t>
        </is>
      </c>
      <c r="J23" s="8" t="n">
        <v>-0.3687001408889838</v>
      </c>
      <c r="K23" t="inlineStr">
        <is>
          <t>4265.77</t>
        </is>
      </c>
      <c r="L23" s="5" t="n">
        <v>0.01671739405047641</v>
      </c>
      <c r="M23" t="inlineStr">
        <is>
          <t>4195.63</t>
        </is>
      </c>
      <c r="N23" t="inlineStr">
        <is>
          <t>2792.25</t>
        </is>
      </c>
      <c r="O23" t="inlineStr">
        <is>
          <t>1404.00</t>
        </is>
      </c>
      <c r="P23" t="inlineStr">
        <is>
          <t>1350.28</t>
        </is>
      </c>
      <c r="Q23" t="inlineStr">
        <is>
          <t>273.26</t>
        </is>
      </c>
      <c r="R23" t="inlineStr">
        <is>
          <t>30.26</t>
        </is>
      </c>
      <c r="S23" t="inlineStr">
        <is>
          <t>-77.06</t>
        </is>
      </c>
    </row>
    <row r="24">
      <c r="A24" t="inlineStr">
        <is>
          <t>其中：联营企业和合营企业的投资收益</t>
        </is>
      </c>
      <c r="B24" t="inlineStr">
        <is>
          <t>-377.95</t>
        </is>
      </c>
      <c r="C24" t="inlineStr">
        <is>
          <t>-1657.57</t>
        </is>
      </c>
      <c r="D24" s="9" t="n">
        <v>-2.429762668377164</v>
      </c>
      <c r="E24" t="inlineStr">
        <is>
          <t>-483.29</t>
        </is>
      </c>
      <c r="F24" s="9" t="n">
        <v>0.929627116472226</v>
      </c>
      <c r="G24" t="inlineStr">
        <is>
          <t>-6867.56</t>
        </is>
      </c>
      <c r="H24" s="9" t="n">
        <v>-17.66692035879315</v>
      </c>
      <c r="I24" t="inlineStr">
        <is>
          <t>-367.90</t>
        </is>
      </c>
      <c r="J24" s="9" t="n">
        <v>0.8299074407981728</v>
      </c>
      <c r="K24" t="inlineStr">
        <is>
          <t>-2162.94</t>
        </is>
      </c>
      <c r="L24" s="9" t="n">
        <v>-5.165507944150217</v>
      </c>
      <c r="M24" t="inlineStr">
        <is>
          <t>519.25</t>
        </is>
      </c>
      <c r="N24" t="inlineStr">
        <is>
          <t>1745.63</t>
        </is>
      </c>
      <c r="O24" t="inlineStr">
        <is>
          <t>895.17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-0.73</t>
        </is>
      </c>
      <c r="C25" t="inlineStr">
        <is>
          <t>108.11</t>
        </is>
      </c>
      <c r="D25" s="9" t="n">
        <v>2.275935323970258</v>
      </c>
      <c r="E25" t="inlineStr">
        <is>
          <t>-84.73</t>
        </is>
      </c>
      <c r="F25" s="9" t="n">
        <v>-5.264217413185707</v>
      </c>
      <c r="G25" t="inlineStr">
        <is>
          <t>19.87</t>
        </is>
      </c>
      <c r="H25" s="9" t="n">
        <v>1.506887755102041</v>
      </c>
      <c r="I25" t="inlineStr">
        <is>
          <t>-39.20</t>
        </is>
      </c>
      <c r="J25" s="5" t="n">
        <v>-0.1435239206534423</v>
      </c>
      <c r="K25" t="inlineStr">
        <is>
          <t>-34.28</t>
        </is>
      </c>
      <c r="L25" s="5" t="n">
        <v>-0.003512880562061024</v>
      </c>
      <c r="M25" t="inlineStr">
        <is>
          <t>-34.16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1611.17</t>
        </is>
      </c>
      <c r="C26" t="inlineStr">
        <is>
          <t>5325.67</t>
        </is>
      </c>
      <c r="D26" s="9" t="n">
        <v>2.004592357729999</v>
      </c>
      <c r="E26" t="inlineStr">
        <is>
          <t>1772.51</t>
        </is>
      </c>
      <c r="F26" s="5" t="n">
        <v>-0.0006314733061574952</v>
      </c>
      <c r="G26" t="inlineStr">
        <is>
          <t>1773.63</t>
        </is>
      </c>
      <c r="H26" s="8" t="n">
        <v>-0.3915464257044645</v>
      </c>
      <c r="I26" t="inlineStr">
        <is>
          <t>2914.98</t>
        </is>
      </c>
      <c r="J26" s="5" t="n">
        <v>0.1696553605893659</v>
      </c>
      <c r="K26" t="inlineStr">
        <is>
          <t>2492.17</t>
        </is>
      </c>
      <c r="L26" s="9" t="n">
        <v>0.9338335712955491</v>
      </c>
      <c r="M26" t="inlineStr">
        <is>
          <t>1288.72</t>
        </is>
      </c>
      <c r="N26" t="inlineStr">
        <is>
          <t>1859.62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10000.00</t>
        </is>
      </c>
      <c r="C27" t="inlineStr">
        <is>
          <t>16400.00</t>
        </is>
      </c>
      <c r="D27" s="5" t="n">
        <v>-0.05747126436781609</v>
      </c>
      <c r="E27" t="inlineStr">
        <is>
          <t>17400.00</t>
        </is>
      </c>
      <c r="F27" s="9" t="n">
        <v>1.517857142857143</v>
      </c>
      <c r="G27" t="inlineStr">
        <is>
          <t>-33600.00</t>
        </is>
      </c>
      <c r="H27" s="9" t="n">
        <v>-5.252992283856857</v>
      </c>
      <c r="I27" t="inlineStr">
        <is>
          <t>7900.32</t>
        </is>
      </c>
      <c r="J27" s="8" t="n">
        <v>-0.4697771812080537</v>
      </c>
      <c r="K27" t="inlineStr">
        <is>
          <t>14900.00</t>
        </is>
      </c>
      <c r="L27" s="9" t="n">
        <v>1.124292496542678</v>
      </c>
      <c r="M27" t="inlineStr">
        <is>
          <t>7014.10</t>
        </is>
      </c>
      <c r="N27" t="inlineStr">
        <is>
          <t>4705.47</t>
        </is>
      </c>
      <c r="O27" t="inlineStr">
        <is>
          <t>11300.00</t>
        </is>
      </c>
      <c r="P27" t="inlineStr">
        <is>
          <t>14600.00</t>
        </is>
      </c>
      <c r="Q27" t="inlineStr">
        <is>
          <t>11200.00</t>
        </is>
      </c>
      <c r="R27" t="inlineStr">
        <is>
          <t>9544.48</t>
        </is>
      </c>
      <c r="S27" t="inlineStr">
        <is>
          <t>10100.00</t>
        </is>
      </c>
    </row>
    <row r="28">
      <c r="A28" t="inlineStr">
        <is>
          <t>加：营业外收入</t>
        </is>
      </c>
      <c r="B28" t="inlineStr">
        <is>
          <t>161.30</t>
        </is>
      </c>
      <c r="C28" t="inlineStr">
        <is>
          <t>1923.16</t>
        </is>
      </c>
      <c r="D28" s="5" t="n">
        <v>0.1926721571740425</v>
      </c>
      <c r="E28" t="inlineStr">
        <is>
          <t>1612.48</t>
        </is>
      </c>
      <c r="F28" s="9" t="n">
        <v>1.835279223519482</v>
      </c>
      <c r="G28" t="inlineStr">
        <is>
          <t>568.72</t>
        </is>
      </c>
      <c r="H28" s="9" t="n">
        <v>5.906971095457857</v>
      </c>
      <c r="I28" t="inlineStr">
        <is>
          <t>82.34</t>
        </is>
      </c>
      <c r="J28" s="9" t="n">
        <v>-0.9797956995315762</v>
      </c>
      <c r="K28" t="inlineStr">
        <is>
          <t>4075.37</t>
        </is>
      </c>
      <c r="L28" s="5" t="n">
        <v>0.1708848212515693</v>
      </c>
      <c r="M28" t="inlineStr">
        <is>
          <t>3480.59</t>
        </is>
      </c>
      <c r="N28" t="inlineStr">
        <is>
          <t>206.16</t>
        </is>
      </c>
      <c r="O28" t="inlineStr">
        <is>
          <t>2418.97</t>
        </is>
      </c>
      <c r="P28" t="inlineStr">
        <is>
          <t>1307.02</t>
        </is>
      </c>
      <c r="Q28" t="inlineStr">
        <is>
          <t>566.11</t>
        </is>
      </c>
      <c r="R28" t="inlineStr">
        <is>
          <t>567.78</t>
        </is>
      </c>
      <c r="S28" t="inlineStr">
        <is>
          <t>358.72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1.38</t>
        </is>
      </c>
      <c r="Q29" t="inlineStr">
        <is>
          <t>4.42</t>
        </is>
      </c>
      <c r="R29" t="inlineStr">
        <is>
          <t>9.27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661.27</t>
        </is>
      </c>
      <c r="C30" t="inlineStr">
        <is>
          <t>905.23</t>
        </is>
      </c>
      <c r="D30" s="9" t="n">
        <v>-0.6303025847739702</v>
      </c>
      <c r="E30" t="inlineStr">
        <is>
          <t>2448.57</t>
        </is>
      </c>
      <c r="F30" s="5" t="n">
        <v>-0.1180106548903353</v>
      </c>
      <c r="G30" t="inlineStr">
        <is>
          <t>2776.19</t>
        </is>
      </c>
      <c r="H30" s="9" t="n">
        <v>2.097769446211183</v>
      </c>
      <c r="I30" t="inlineStr">
        <is>
          <t>896.19</t>
        </is>
      </c>
      <c r="J30" s="5" t="n">
        <v>-0.09119579767168291</v>
      </c>
      <c r="K30" t="inlineStr">
        <is>
          <t>986.12</t>
        </is>
      </c>
      <c r="L30" s="9" t="n">
        <v>1.995504252733901</v>
      </c>
      <c r="M30" t="inlineStr">
        <is>
          <t>329.20</t>
        </is>
      </c>
      <c r="N30" t="inlineStr">
        <is>
          <t>302.44</t>
        </is>
      </c>
      <c r="O30" t="inlineStr">
        <is>
          <t>120.91</t>
        </is>
      </c>
      <c r="P30" t="inlineStr">
        <is>
          <t>229.01</t>
        </is>
      </c>
      <c r="Q30" t="inlineStr">
        <is>
          <t>293.25</t>
        </is>
      </c>
      <c r="R30" t="inlineStr">
        <is>
          <t>116.29</t>
        </is>
      </c>
      <c r="S30" t="inlineStr">
        <is>
          <t>105.37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229.01</t>
        </is>
      </c>
      <c r="Q31" t="inlineStr">
        <is>
          <t>26.53</t>
        </is>
      </c>
      <c r="R31" t="inlineStr">
        <is>
          <t>26.40</t>
        </is>
      </c>
      <c r="S31" t="inlineStr">
        <is>
          <t>32.13</t>
        </is>
      </c>
    </row>
    <row r="32">
      <c r="A32" t="inlineStr">
        <is>
          <t>四、利润总额</t>
        </is>
      </c>
      <c r="B32" t="inlineStr">
        <is>
          <t>9534.18</t>
        </is>
      </c>
      <c r="C32" t="inlineStr">
        <is>
          <t>17400.00</t>
        </is>
      </c>
      <c r="D32" s="5" t="n">
        <v>0.04819277108433735</v>
      </c>
      <c r="E32" t="inlineStr">
        <is>
          <t>16600.00</t>
        </is>
      </c>
      <c r="F32" s="9" t="n">
        <v>1.463687150837989</v>
      </c>
      <c r="G32" t="inlineStr">
        <is>
          <t>-35800.00</t>
        </is>
      </c>
      <c r="H32" s="9" t="n">
        <v>-6.051880555481079</v>
      </c>
      <c r="I32" t="inlineStr">
        <is>
          <t>7086.47</t>
        </is>
      </c>
      <c r="J32" s="9" t="n">
        <v>-0.6063072222222221</v>
      </c>
      <c r="K32" t="inlineStr">
        <is>
          <t>18000.00</t>
        </is>
      </c>
      <c r="L32" s="9" t="n">
        <v>0.7647058823529411</v>
      </c>
      <c r="M32" t="inlineStr">
        <is>
          <t>10200.00</t>
        </is>
      </c>
      <c r="N32" t="inlineStr">
        <is>
          <t>4609.19</t>
        </is>
      </c>
      <c r="O32" t="inlineStr">
        <is>
          <t>13600.00</t>
        </is>
      </c>
      <c r="P32" t="inlineStr">
        <is>
          <t>15600.00</t>
        </is>
      </c>
      <c r="Q32" t="inlineStr">
        <is>
          <t>11500.00</t>
        </is>
      </c>
      <c r="R32" t="inlineStr">
        <is>
          <t>9995.97</t>
        </is>
      </c>
      <c r="S32" t="inlineStr">
        <is>
          <t>10300.00</t>
        </is>
      </c>
    </row>
    <row r="33">
      <c r="A33" t="inlineStr">
        <is>
          <t>减：所得税费用</t>
        </is>
      </c>
      <c r="B33" t="inlineStr">
        <is>
          <t>2277.58</t>
        </is>
      </c>
      <c r="C33" t="inlineStr">
        <is>
          <t>3768.37</t>
        </is>
      </c>
      <c r="D33" s="9" t="n">
        <v>0.8749228809680178</v>
      </c>
      <c r="E33" t="inlineStr">
        <is>
          <t>2009.88</t>
        </is>
      </c>
      <c r="F33" s="9" t="n">
        <v>-0.7668517657103152</v>
      </c>
      <c r="G33" t="inlineStr">
        <is>
          <t>8620.61</t>
        </is>
      </c>
      <c r="H33" s="9" t="n">
        <v>22.75085408860481</v>
      </c>
      <c r="I33" t="inlineStr">
        <is>
          <t>362.96</t>
        </is>
      </c>
      <c r="J33" s="9" t="n">
        <v>-0.760373409740607</v>
      </c>
      <c r="K33" t="inlineStr">
        <is>
          <t>1514.69</t>
        </is>
      </c>
      <c r="L33" s="5" t="n">
        <v>0.08446216850907844</v>
      </c>
      <c r="M33" t="inlineStr">
        <is>
          <t>1396.72</t>
        </is>
      </c>
      <c r="N33" t="inlineStr">
        <is>
          <t>1268.81</t>
        </is>
      </c>
      <c r="O33" t="inlineStr">
        <is>
          <t>1479.29</t>
        </is>
      </c>
      <c r="P33" t="inlineStr">
        <is>
          <t>2298.34</t>
        </is>
      </c>
      <c r="Q33" t="inlineStr">
        <is>
          <t>1518.65</t>
        </is>
      </c>
      <c r="R33" t="inlineStr">
        <is>
          <t>1493.82</t>
        </is>
      </c>
      <c r="S33" t="inlineStr">
        <is>
          <t>1639.34</t>
        </is>
      </c>
    </row>
    <row r="34">
      <c r="A34" t="inlineStr">
        <is>
          <t>五、净利润</t>
        </is>
      </c>
      <c r="B34" t="inlineStr">
        <is>
          <t>7256.60</t>
        </is>
      </c>
      <c r="C34" t="inlineStr">
        <is>
          <t>13600.00</t>
        </is>
      </c>
      <c r="D34" s="5" t="n">
        <v>-0.0684931506849315</v>
      </c>
      <c r="E34" t="inlineStr">
        <is>
          <t>14600.00</t>
        </is>
      </c>
      <c r="F34" s="9" t="n">
        <v>1.328828828828829</v>
      </c>
      <c r="G34" t="inlineStr">
        <is>
          <t>-44400.00</t>
        </is>
      </c>
      <c r="H34" s="9" t="n">
        <v>-7.60369360646448</v>
      </c>
      <c r="I34" t="inlineStr">
        <is>
          <t>6723.51</t>
        </is>
      </c>
      <c r="J34" s="9" t="n">
        <v>-0.5925145454545454</v>
      </c>
      <c r="K34" t="inlineStr">
        <is>
          <t>16500.00</t>
        </is>
      </c>
      <c r="L34" s="9" t="n">
        <v>0.8816799638717446</v>
      </c>
      <c r="M34" t="inlineStr">
        <is>
          <t>8768.76</t>
        </is>
      </c>
      <c r="N34" t="inlineStr">
        <is>
          <t>3340.39</t>
        </is>
      </c>
      <c r="O34" t="inlineStr">
        <is>
          <t>12100.00</t>
        </is>
      </c>
      <c r="P34" t="inlineStr">
        <is>
          <t>13300.00</t>
        </is>
      </c>
      <c r="Q34" t="inlineStr">
        <is>
          <t>9963.57</t>
        </is>
      </c>
      <c r="R34" t="inlineStr">
        <is>
          <t>8502.15</t>
        </is>
      </c>
      <c r="S34" t="inlineStr">
        <is>
          <t>8690.62</t>
        </is>
      </c>
    </row>
    <row r="35">
      <c r="A35" t="inlineStr">
        <is>
          <t>（一）持续经营净利润</t>
        </is>
      </c>
      <c r="B35" t="inlineStr">
        <is>
          <t>7256.60</t>
        </is>
      </c>
      <c r="C35" t="inlineStr">
        <is>
          <t>13600.00</t>
        </is>
      </c>
      <c r="D35" s="5" t="n">
        <v>-0.0684931506849315</v>
      </c>
      <c r="E35" t="inlineStr">
        <is>
          <t>14600.00</t>
        </is>
      </c>
      <c r="F35" s="9" t="n">
        <v>1.328828828828829</v>
      </c>
      <c r="G35" t="inlineStr">
        <is>
          <t>-44400.00</t>
        </is>
      </c>
      <c r="H35" s="9" t="n">
        <v>-7.60369360646448</v>
      </c>
      <c r="I35" t="inlineStr">
        <is>
          <t>6723.51</t>
        </is>
      </c>
      <c r="J35" s="9" t="n">
        <v>-0.5925145454545454</v>
      </c>
      <c r="K35" t="inlineStr">
        <is>
          <t>16500.00</t>
        </is>
      </c>
      <c r="L35" s="9" t="n">
        <v>0.8816799638717446</v>
      </c>
      <c r="M35" t="inlineStr">
        <is>
          <t>8768.76</t>
        </is>
      </c>
      <c r="N35" t="inlineStr">
        <is>
          <t>3340.39</t>
        </is>
      </c>
      <c r="O35" t="inlineStr">
        <is>
          <t>12100.00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7182.08</t>
        </is>
      </c>
      <c r="C36" t="inlineStr">
        <is>
          <t>13900.00</t>
        </is>
      </c>
      <c r="D36" s="5" t="n">
        <v>-0.1257861635220126</v>
      </c>
      <c r="E36" t="inlineStr">
        <is>
          <t>15900.00</t>
        </is>
      </c>
      <c r="F36" s="9" t="n">
        <v>1.376777251184834</v>
      </c>
      <c r="G36" t="inlineStr">
        <is>
          <t>-42200.00</t>
        </is>
      </c>
      <c r="H36" s="9" t="n">
        <v>-6.533403003510172</v>
      </c>
      <c r="I36" t="inlineStr">
        <is>
          <t>7626.41</t>
        </is>
      </c>
      <c r="J36" s="9" t="n">
        <v>-0.5540111111111111</v>
      </c>
      <c r="K36" t="inlineStr">
        <is>
          <t>17100.00</t>
        </is>
      </c>
      <c r="L36" s="9" t="n">
        <v>0.8148165443345884</v>
      </c>
      <c r="M36" t="inlineStr">
        <is>
          <t>9422.44</t>
        </is>
      </c>
      <c r="N36" t="inlineStr">
        <is>
          <t>3632.28</t>
        </is>
      </c>
      <c r="O36" t="inlineStr">
        <is>
          <t>12000.00</t>
        </is>
      </c>
      <c r="P36" t="inlineStr">
        <is>
          <t>13200.00</t>
        </is>
      </c>
      <c r="Q36" t="inlineStr">
        <is>
          <t>9832.81</t>
        </is>
      </c>
      <c r="R36" t="inlineStr">
        <is>
          <t>8395.07</t>
        </is>
      </c>
      <c r="S36" t="inlineStr">
        <is>
          <t>8443.51</t>
        </is>
      </c>
    </row>
    <row r="37">
      <c r="A37" t="inlineStr">
        <is>
          <t>少数股东损益</t>
        </is>
      </c>
      <c r="B37" t="inlineStr">
        <is>
          <t>74.53</t>
        </is>
      </c>
      <c r="C37" t="inlineStr">
        <is>
          <t>-278.20</t>
        </is>
      </c>
      <c r="D37" s="9" t="n">
        <v>0.7859308391942011</v>
      </c>
      <c r="E37" t="inlineStr">
        <is>
          <t>-1299.58</t>
        </is>
      </c>
      <c r="F37" s="8" t="n">
        <v>0.4248729886176559</v>
      </c>
      <c r="G37" t="inlineStr">
        <is>
          <t>-2259.64</t>
        </is>
      </c>
      <c r="H37" s="9" t="n">
        <v>-1.502647026248754</v>
      </c>
      <c r="I37" t="inlineStr">
        <is>
          <t>-902.90</t>
        </is>
      </c>
      <c r="J37" s="8" t="n">
        <v>-0.4938287945468384</v>
      </c>
      <c r="K37" t="inlineStr">
        <is>
          <t>-604.42</t>
        </is>
      </c>
      <c r="L37" s="5" t="n">
        <v>0.07535797332027903</v>
      </c>
      <c r="M37" t="inlineStr">
        <is>
          <t>-653.68</t>
        </is>
      </c>
      <c r="N37" t="inlineStr">
        <is>
          <t>-291.89</t>
        </is>
      </c>
      <c r="O37" t="inlineStr">
        <is>
          <t>98.20</t>
        </is>
      </c>
      <c r="P37" t="inlineStr">
        <is>
          <t>91.89</t>
        </is>
      </c>
      <c r="Q37" t="inlineStr">
        <is>
          <t>130.76</t>
        </is>
      </c>
      <c r="R37" t="inlineStr">
        <is>
          <t>107.08</t>
        </is>
      </c>
      <c r="S37" t="inlineStr">
        <is>
          <t>247.11</t>
        </is>
      </c>
    </row>
    <row r="38">
      <c r="A38" t="inlineStr">
        <is>
          <t>扣除非经常性损益后的净利润</t>
        </is>
      </c>
      <c r="B38" t="inlineStr">
        <is>
          <t>7250.58</t>
        </is>
      </c>
      <c r="C38" t="inlineStr">
        <is>
          <t>5732.33</t>
        </is>
      </c>
      <c r="D38" s="5" t="n">
        <v>-0.2459891219277996</v>
      </c>
      <c r="E38" t="inlineStr">
        <is>
          <t>7602.45</t>
        </is>
      </c>
      <c r="F38" s="9" t="n">
        <v>1.144808571428571</v>
      </c>
      <c r="G38" t="inlineStr">
        <is>
          <t>-52500.00</t>
        </is>
      </c>
      <c r="H38" s="9" t="n">
        <v>-533.5623858794887</v>
      </c>
      <c r="I38" t="inlineStr">
        <is>
          <t>98.58</t>
        </is>
      </c>
      <c r="J38" s="9" t="n">
        <v>-0.9344085592239212</v>
      </c>
      <c r="K38" t="inlineStr">
        <is>
          <t>1502.94</t>
        </is>
      </c>
      <c r="L38" s="9" t="n">
        <v>-0.6570634514986675</v>
      </c>
      <c r="M38" t="inlineStr">
        <is>
          <t>4382.56</t>
        </is>
      </c>
      <c r="N38" t="inlineStr">
        <is>
          <t>1314.42</t>
        </is>
      </c>
      <c r="O38" t="inlineStr">
        <is>
          <t>9659.90</t>
        </is>
      </c>
      <c r="P38" t="inlineStr">
        <is>
          <t>11400.00</t>
        </is>
      </c>
      <c r="Q38" t="inlineStr">
        <is>
          <t>9503.00</t>
        </is>
      </c>
      <c r="R38" t="inlineStr">
        <is>
          <t>7990.47</t>
        </is>
      </c>
      <c r="S38" t="inlineStr">
        <is>
          <t>8219.70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-1213.00</t>
        </is>
      </c>
      <c r="C42" t="inlineStr">
        <is>
          <t>-168.96</t>
        </is>
      </c>
      <c r="D42" s="9" t="n">
        <v>-1.03458156632227</v>
      </c>
      <c r="E42" t="inlineStr">
        <is>
          <t>4885.84</t>
        </is>
      </c>
      <c r="F42" s="9" t="n">
        <v>2.712665234140853</v>
      </c>
      <c r="G42" t="inlineStr">
        <is>
          <t>-2852.77</t>
        </is>
      </c>
      <c r="H42" s="9" t="n">
        <v>0.522759019879116</v>
      </c>
      <c r="I42" t="inlineStr">
        <is>
          <t>-5977.63</t>
        </is>
      </c>
      <c r="J42" s="9" t="n">
        <v>-4.314883517166037</v>
      </c>
      <c r="K42" t="inlineStr">
        <is>
          <t>1803.27</t>
        </is>
      </c>
      <c r="L42" s="5" t="n">
        <v>-0.08663742453097774</v>
      </c>
      <c r="M42" t="inlineStr">
        <is>
          <t>1974.32</t>
        </is>
      </c>
      <c r="N42" t="inlineStr">
        <is>
          <t>-2706.90</t>
        </is>
      </c>
      <c r="O42" t="inlineStr">
        <is>
          <t>1763.83</t>
        </is>
      </c>
      <c r="P42" t="inlineStr">
        <is>
          <t>761.73</t>
        </is>
      </c>
      <c r="Q42" t="inlineStr">
        <is>
          <t>-80.02</t>
        </is>
      </c>
      <c r="R42" t="inlineStr">
        <is>
          <t>-295.98</t>
        </is>
      </c>
      <c r="S42" t="inlineStr">
        <is>
          <t>-100.61</t>
        </is>
      </c>
    </row>
    <row r="43">
      <c r="A43" t="inlineStr">
        <is>
          <t>归属母公司所有者的其他综合收益</t>
        </is>
      </c>
      <c r="B43" t="inlineStr">
        <is>
          <t>-1210.73</t>
        </is>
      </c>
      <c r="C43" t="inlineStr">
        <is>
          <t>-162.31</t>
        </is>
      </c>
      <c r="D43" s="9" t="n">
        <v>-1.033345728496617</v>
      </c>
      <c r="E43" t="inlineStr">
        <is>
          <t>4867.49</t>
        </is>
      </c>
      <c r="F43" s="9" t="n">
        <v>2.710189482708341</v>
      </c>
      <c r="G43" t="inlineStr">
        <is>
          <t>-2846.17</t>
        </is>
      </c>
      <c r="H43" s="9" t="n">
        <v>0.523457356501589</v>
      </c>
      <c r="I43" t="inlineStr">
        <is>
          <t>-5972.54</t>
        </is>
      </c>
      <c r="J43" s="9" t="n">
        <v>-4.342758477872738</v>
      </c>
      <c r="K43" t="inlineStr">
        <is>
          <t>1786.71</t>
        </is>
      </c>
      <c r="L43" s="5" t="n">
        <v>-0.08936571443133454</v>
      </c>
      <c r="M43" t="inlineStr">
        <is>
          <t>1962.05</t>
        </is>
      </c>
      <c r="N43" t="inlineStr">
        <is>
          <t>-2687.06</t>
        </is>
      </c>
      <c r="O43" t="inlineStr">
        <is>
          <t>1763.94</t>
        </is>
      </c>
      <c r="P43" t="inlineStr">
        <is>
          <t>761.73</t>
        </is>
      </c>
      <c r="Q43" t="inlineStr">
        <is>
          <t>-80.02</t>
        </is>
      </c>
      <c r="R43" t="inlineStr">
        <is>
          <t>-295.98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6043.60</t>
        </is>
      </c>
      <c r="C44" t="inlineStr">
        <is>
          <t>13400.00</t>
        </is>
      </c>
      <c r="D44" s="8" t="n">
        <v>-0.3128205128205128</v>
      </c>
      <c r="E44" t="inlineStr">
        <is>
          <t>19500.00</t>
        </is>
      </c>
      <c r="F44" s="9" t="n">
        <v>1.412262156448203</v>
      </c>
      <c r="G44" t="inlineStr">
        <is>
          <t>-47300.00</t>
        </is>
      </c>
      <c r="H44" s="9" t="n">
        <v>-64.41502654582506</v>
      </c>
      <c r="I44" t="inlineStr">
        <is>
          <t>745.88</t>
        </is>
      </c>
      <c r="J44" s="9" t="n">
        <v>-0.9592415300546447</v>
      </c>
      <c r="K44" t="inlineStr">
        <is>
          <t>18300.00</t>
        </is>
      </c>
      <c r="L44" s="9" t="n">
        <v>0.7102803738317757</v>
      </c>
      <c r="M44" t="inlineStr">
        <is>
          <t>10700.00</t>
        </is>
      </c>
      <c r="N44" t="inlineStr">
        <is>
          <t>633.48</t>
        </is>
      </c>
      <c r="O44" t="inlineStr">
        <is>
          <t>13900.00</t>
        </is>
      </c>
      <c r="P44" t="inlineStr">
        <is>
          <t>14100.00</t>
        </is>
      </c>
      <c r="Q44" t="inlineStr">
        <is>
          <t>9883.56</t>
        </is>
      </c>
      <c r="R44" t="inlineStr">
        <is>
          <t>8206.17</t>
        </is>
      </c>
      <c r="S44" t="inlineStr">
        <is>
          <t>8590.01</t>
        </is>
      </c>
    </row>
    <row r="45">
      <c r="A45" t="inlineStr">
        <is>
          <t>归属于母公司股东的综合收益总额</t>
        </is>
      </c>
      <c r="B45" t="inlineStr">
        <is>
          <t>5971.34</t>
        </is>
      </c>
      <c r="C45" t="inlineStr">
        <is>
          <t>13700.00</t>
        </is>
      </c>
      <c r="D45" s="8" t="n">
        <v>-0.3413461538461539</v>
      </c>
      <c r="E45" t="inlineStr">
        <is>
          <t>20800.00</t>
        </is>
      </c>
      <c r="F45" s="9" t="n">
        <v>1.462222222222222</v>
      </c>
      <c r="G45" t="inlineStr">
        <is>
          <t>-45000.00</t>
        </is>
      </c>
      <c r="H45" s="9" t="n">
        <v>-28.20891001106496</v>
      </c>
      <c r="I45" t="inlineStr">
        <is>
          <t>1653.87</t>
        </is>
      </c>
      <c r="J45" s="9" t="n">
        <v>-0.9124936507936509</v>
      </c>
      <c r="K45" t="inlineStr">
        <is>
          <t>18900.00</t>
        </is>
      </c>
      <c r="L45" s="9" t="n">
        <v>0.6578947368421053</v>
      </c>
      <c r="M45" t="inlineStr">
        <is>
          <t>11400.00</t>
        </is>
      </c>
      <c r="N45" t="inlineStr">
        <is>
          <t>945.22</t>
        </is>
      </c>
      <c r="O45" t="inlineStr">
        <is>
          <t>13800.00</t>
        </is>
      </c>
      <c r="P45" t="inlineStr">
        <is>
          <t>14000.00</t>
        </is>
      </c>
      <c r="Q45" t="inlineStr">
        <is>
          <t>9752.79</t>
        </is>
      </c>
      <c r="R45" t="inlineStr">
        <is>
          <t>8099.09</t>
        </is>
      </c>
      <c r="S45" t="inlineStr">
        <is>
          <t>8342.90</t>
        </is>
      </c>
    </row>
    <row r="46">
      <c r="A46" t="inlineStr">
        <is>
          <t>归属于少数股东的综合收益总额</t>
        </is>
      </c>
      <c r="B46" t="inlineStr">
        <is>
          <t>72.26</t>
        </is>
      </c>
      <c r="C46" t="inlineStr">
        <is>
          <t>-284.85</t>
        </is>
      </c>
      <c r="D46" s="9" t="n">
        <v>0.7776745783348813</v>
      </c>
      <c r="E46" t="inlineStr">
        <is>
          <t>-1281.23</t>
        </is>
      </c>
      <c r="F46" s="8" t="n">
        <v>0.434645050833098</v>
      </c>
      <c r="G46" t="inlineStr">
        <is>
          <t>-2266.24</t>
        </is>
      </c>
      <c r="H46" s="9" t="n">
        <v>-1.495886518573993</v>
      </c>
      <c r="I46" t="inlineStr">
        <is>
          <t>-907.99</t>
        </is>
      </c>
      <c r="J46" s="9" t="n">
        <v>-0.5445684346613139</v>
      </c>
      <c r="K46" t="inlineStr">
        <is>
          <t>-587.86</t>
        </is>
      </c>
      <c r="L46" s="5" t="n">
        <v>0.0834879406307977</v>
      </c>
      <c r="M46" t="inlineStr">
        <is>
          <t>-641.41</t>
        </is>
      </c>
      <c r="N46" t="inlineStr">
        <is>
          <t>-311.73</t>
        </is>
      </c>
      <c r="O46" t="inlineStr">
        <is>
          <t>98.09</t>
        </is>
      </c>
      <c r="P46" t="inlineStr">
        <is>
          <t>91.89</t>
        </is>
      </c>
      <c r="Q46" t="inlineStr">
        <is>
          <t>130.76</t>
        </is>
      </c>
      <c r="R46" t="inlineStr">
        <is>
          <t>107.08</t>
        </is>
      </c>
      <c r="S46" t="inlineStr">
        <is>
          <t>247.11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3223.85</t>
        </is>
      </c>
      <c r="C3" t="inlineStr">
        <is>
          <t>24500.00</t>
        </is>
      </c>
      <c r="D3" s="9" t="n">
        <v>1.554835103642882</v>
      </c>
      <c r="E3" t="inlineStr">
        <is>
          <t>9589.66</t>
        </is>
      </c>
      <c r="F3" s="9" t="n">
        <v>1.122005852417303</v>
      </c>
      <c r="G3" t="inlineStr">
        <is>
          <t>-78600.00</t>
        </is>
      </c>
      <c r="H3" s="9" t="n">
        <v>-2.162721893491124</v>
      </c>
      <c r="I3" t="inlineStr">
        <is>
          <t>67600.00</t>
        </is>
      </c>
      <c r="J3" s="9" t="n">
        <v>10.99640661714798</v>
      </c>
      <c r="K3" t="inlineStr">
        <is>
          <t>-6762.43</t>
        </is>
      </c>
      <c r="L3" s="9" t="n">
        <v>-1.282946861924686</v>
      </c>
      <c r="M3" t="inlineStr">
        <is>
          <t>23900.00</t>
        </is>
      </c>
      <c r="N3" t="inlineStr">
        <is>
          <t>-8584.61</t>
        </is>
      </c>
      <c r="O3" t="inlineStr">
        <is>
          <t>30800.00</t>
        </is>
      </c>
      <c r="P3" t="inlineStr">
        <is>
          <t>-13800.00</t>
        </is>
      </c>
      <c r="Q3" t="inlineStr">
        <is>
          <t>37900.00</t>
        </is>
      </c>
      <c r="R3" t="inlineStr">
        <is>
          <t>-5682.89</t>
        </is>
      </c>
      <c r="S3" t="inlineStr">
        <is>
          <t>2275.50</t>
        </is>
      </c>
    </row>
    <row r="4">
      <c r="A4" t="inlineStr">
        <is>
          <t>*经营活动产生的现金流量净额</t>
        </is>
      </c>
      <c r="B4" t="inlineStr">
        <is>
          <t>2935.13</t>
        </is>
      </c>
      <c r="C4" t="inlineStr">
        <is>
          <t>50800.00</t>
        </is>
      </c>
      <c r="D4" s="9" t="n">
        <v>8.355208807155631</v>
      </c>
      <c r="E4" t="inlineStr">
        <is>
          <t>5430.13</t>
        </is>
      </c>
      <c r="F4" s="9" t="n">
        <v>1.507488785046729</v>
      </c>
      <c r="G4" t="inlineStr">
        <is>
          <t>-10700.00</t>
        </is>
      </c>
      <c r="H4" s="9" t="n">
        <v>-1.77536231884058</v>
      </c>
      <c r="I4" t="inlineStr">
        <is>
          <t>13800.00</t>
        </is>
      </c>
      <c r="J4" s="8" t="n">
        <v>-0.4457831325301205</v>
      </c>
      <c r="K4" t="inlineStr">
        <is>
          <t>24900.00</t>
        </is>
      </c>
      <c r="L4" s="5" t="n">
        <v>-0.03861003861003861</v>
      </c>
      <c r="M4" t="inlineStr">
        <is>
          <t>25900.00</t>
        </is>
      </c>
      <c r="N4" t="inlineStr">
        <is>
          <t>-18100.00</t>
        </is>
      </c>
      <c r="O4" t="inlineStr">
        <is>
          <t>7757.84</t>
        </is>
      </c>
      <c r="P4" t="inlineStr">
        <is>
          <t>1055.13</t>
        </is>
      </c>
      <c r="Q4" t="inlineStr">
        <is>
          <t>9589.26</t>
        </is>
      </c>
      <c r="R4" t="inlineStr">
        <is>
          <t>4306.64</t>
        </is>
      </c>
      <c r="S4" t="inlineStr">
        <is>
          <t>1113.24</t>
        </is>
      </c>
    </row>
    <row r="5">
      <c r="A5" t="inlineStr">
        <is>
          <t>*投资活动产生的现金流量净额</t>
        </is>
      </c>
      <c r="B5" t="inlineStr">
        <is>
          <t>-7843.89</t>
        </is>
      </c>
      <c r="C5" t="inlineStr">
        <is>
          <t>-287.34</t>
        </is>
      </c>
      <c r="D5" s="9" t="n">
        <v>-1.024558974358974</v>
      </c>
      <c r="E5" t="inlineStr">
        <is>
          <t>11700.00</t>
        </is>
      </c>
      <c r="F5" s="9" t="n">
        <v>1.1828125</v>
      </c>
      <c r="G5" t="inlineStr">
        <is>
          <t>-64000.00</t>
        </is>
      </c>
      <c r="H5" s="9" t="n">
        <v>-1.424242424242424</v>
      </c>
      <c r="I5" t="inlineStr">
        <is>
          <t>-26400.00</t>
        </is>
      </c>
      <c r="J5" s="5" t="n">
        <v>-0.06882591093117409</v>
      </c>
      <c r="K5" t="inlineStr">
        <is>
          <t>-24700.00</t>
        </is>
      </c>
      <c r="L5" s="9" t="n">
        <v>-0.7394366197183099</v>
      </c>
      <c r="M5" t="inlineStr">
        <is>
          <t>-14200.00</t>
        </is>
      </c>
      <c r="N5" t="inlineStr">
        <is>
          <t>-13300.00</t>
        </is>
      </c>
      <c r="O5" t="inlineStr">
        <is>
          <t>-38000.00</t>
        </is>
      </c>
      <c r="P5" t="inlineStr">
        <is>
          <t>-25400.00</t>
        </is>
      </c>
      <c r="Q5" t="inlineStr">
        <is>
          <t>-11400.00</t>
        </is>
      </c>
      <c r="R5" t="inlineStr">
        <is>
          <t>-1851.54</t>
        </is>
      </c>
      <c r="S5" t="inlineStr">
        <is>
          <t>-4885.95</t>
        </is>
      </c>
    </row>
    <row r="6">
      <c r="A6" t="inlineStr">
        <is>
          <t>*筹资活动产生的现金流量净额</t>
        </is>
      </c>
      <c r="B6" t="inlineStr">
        <is>
          <t>7514.17</t>
        </is>
      </c>
      <c r="C6" t="inlineStr">
        <is>
          <t>-26900.00</t>
        </is>
      </c>
      <c r="D6" s="9" t="n">
        <v>-1.279661016949152</v>
      </c>
      <c r="E6" t="inlineStr">
        <is>
          <t>-11800.00</t>
        </is>
      </c>
      <c r="F6" s="9" t="n">
        <v>-6.637738193869097</v>
      </c>
      <c r="G6" t="inlineStr">
        <is>
          <t>-1544.96</t>
        </is>
      </c>
      <c r="H6" s="9" t="n">
        <v>-1.018197408716137</v>
      </c>
      <c r="I6" t="inlineStr">
        <is>
          <t>84900.00</t>
        </is>
      </c>
      <c r="J6" s="9" t="n">
        <v>10.79098721751445</v>
      </c>
      <c r="K6" t="inlineStr">
        <is>
          <t>-8671.24</t>
        </is>
      </c>
      <c r="L6" s="9" t="n">
        <v>-1.833773076923077</v>
      </c>
      <c r="M6" t="inlineStr">
        <is>
          <t>10400.00</t>
        </is>
      </c>
      <c r="N6" t="inlineStr">
        <is>
          <t>27500.00</t>
        </is>
      </c>
      <c r="O6" t="inlineStr">
        <is>
          <t>57600.00</t>
        </is>
      </c>
      <c r="P6" t="inlineStr">
        <is>
          <t>9155.37</t>
        </is>
      </c>
      <c r="Q6" t="inlineStr">
        <is>
          <t>39700.00</t>
        </is>
      </c>
      <c r="R6" t="inlineStr">
        <is>
          <t>-6200.28</t>
        </is>
      </c>
      <c r="S6" t="inlineStr">
        <is>
          <t>6377.17</t>
        </is>
      </c>
    </row>
    <row r="7">
      <c r="A7" t="inlineStr">
        <is>
          <t>*期末现金及现金等价物余额</t>
        </is>
      </c>
      <c r="B7" t="inlineStr">
        <is>
          <t>103100.00</t>
        </is>
      </c>
      <c r="C7" t="inlineStr">
        <is>
          <t>99900.00</t>
        </is>
      </c>
      <c r="D7" s="8" t="n">
        <v>0.3249336870026525</v>
      </c>
      <c r="E7" t="inlineStr">
        <is>
          <t>75400.00</t>
        </is>
      </c>
      <c r="F7" s="5" t="n">
        <v>0.1458966565349544</v>
      </c>
      <c r="G7" t="inlineStr">
        <is>
          <t>65800.00</t>
        </is>
      </c>
      <c r="H7" s="9" t="n">
        <v>-0.5443213296398892</v>
      </c>
      <c r="I7" t="inlineStr">
        <is>
          <t>144400.00</t>
        </is>
      </c>
      <c r="J7" s="9" t="n">
        <v>0.8802083333333334</v>
      </c>
      <c r="K7" t="inlineStr">
        <is>
          <t>76800.00</t>
        </is>
      </c>
      <c r="L7" s="5" t="n">
        <v>-0.08023952095808383</v>
      </c>
      <c r="M7" t="inlineStr">
        <is>
          <t>83500.00</t>
        </is>
      </c>
      <c r="N7" t="inlineStr">
        <is>
          <t>59600.00</t>
        </is>
      </c>
      <c r="O7" t="inlineStr">
        <is>
          <t>68200.00</t>
        </is>
      </c>
      <c r="P7" t="inlineStr">
        <is>
          <t>37400.00</t>
        </is>
      </c>
      <c r="Q7" t="inlineStr">
        <is>
          <t>51200.00</t>
        </is>
      </c>
      <c r="R7" t="inlineStr">
        <is>
          <t>13200.00</t>
        </is>
      </c>
      <c r="S7" t="inlineStr">
        <is>
          <t>18900.00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156300.00</t>
        </is>
      </c>
      <c r="C10" t="inlineStr">
        <is>
          <t>398900.00</t>
        </is>
      </c>
      <c r="D10" s="5" t="n">
        <v>-0.106006275212909</v>
      </c>
      <c r="E10" t="inlineStr">
        <is>
          <t>446200.00</t>
        </is>
      </c>
      <c r="F10" s="8" t="n">
        <v>0.3115814226925338</v>
      </c>
      <c r="G10" t="inlineStr">
        <is>
          <t>340200.00</t>
        </is>
      </c>
      <c r="H10" s="8" t="n">
        <v>0.2852285606346808</v>
      </c>
      <c r="I10" t="inlineStr">
        <is>
          <t>264700.00</t>
        </is>
      </c>
      <c r="J10" s="5" t="n">
        <v>-0.1837804502004317</v>
      </c>
      <c r="K10" t="inlineStr">
        <is>
          <t>324300.00</t>
        </is>
      </c>
      <c r="L10" s="5" t="n">
        <v>0.05292207792207792</v>
      </c>
      <c r="M10" t="inlineStr">
        <is>
          <t>308000.00</t>
        </is>
      </c>
      <c r="N10" t="inlineStr">
        <is>
          <t>303800.00</t>
        </is>
      </c>
      <c r="O10" t="inlineStr">
        <is>
          <t>285300.00</t>
        </is>
      </c>
      <c r="P10" t="inlineStr">
        <is>
          <t>258300.00</t>
        </is>
      </c>
      <c r="Q10" t="inlineStr">
        <is>
          <t>234400.00</t>
        </is>
      </c>
      <c r="R10" t="inlineStr">
        <is>
          <t>191300.00</t>
        </is>
      </c>
      <c r="S10" t="inlineStr">
        <is>
          <t>216100.00</t>
        </is>
      </c>
    </row>
    <row r="11">
      <c r="A11" t="inlineStr">
        <is>
          <t>收到的税费与返还</t>
        </is>
      </c>
      <c r="B11" t="inlineStr">
        <is>
          <t>4695.09</t>
        </is>
      </c>
      <c r="C11" t="inlineStr">
        <is>
          <t>17000.00</t>
        </is>
      </c>
      <c r="D11" s="5" t="n">
        <v>0.05590062111801242</v>
      </c>
      <c r="E11" t="inlineStr">
        <is>
          <t>16100.00</t>
        </is>
      </c>
      <c r="F11" s="9" t="n">
        <v>1.153025267958036</v>
      </c>
      <c r="G11" t="inlineStr">
        <is>
          <t>7477.85</t>
        </is>
      </c>
      <c r="H11" s="9" t="n">
        <v>1.763473961181984</v>
      </c>
      <c r="I11" t="inlineStr">
        <is>
          <t>2705.96</t>
        </is>
      </c>
      <c r="J11" s="8" t="n">
        <v>-0.3342796903100098</v>
      </c>
      <c r="K11" t="inlineStr">
        <is>
          <t>4064.71</t>
        </is>
      </c>
      <c r="L11" s="8" t="n">
        <v>-0.3280826922250398</v>
      </c>
      <c r="M11" t="inlineStr">
        <is>
          <t>6049.42</t>
        </is>
      </c>
      <c r="N11" t="inlineStr">
        <is>
          <t>1925.52</t>
        </is>
      </c>
      <c r="O11" t="inlineStr">
        <is>
          <t>1132.73</t>
        </is>
      </c>
      <c r="P11" t="inlineStr">
        <is>
          <t>584.40</t>
        </is>
      </c>
      <c r="Q11" t="inlineStr">
        <is>
          <t>690.16</t>
        </is>
      </c>
      <c r="R11" t="inlineStr">
        <is>
          <t>322.40</t>
        </is>
      </c>
      <c r="S11" t="inlineStr">
        <is>
          <t>155.12</t>
        </is>
      </c>
    </row>
    <row r="12">
      <c r="A12" t="inlineStr">
        <is>
          <t>收到其他与经营活动有关的现金</t>
        </is>
      </c>
      <c r="B12" t="inlineStr">
        <is>
          <t>14200.00</t>
        </is>
      </c>
      <c r="C12" t="inlineStr">
        <is>
          <t>18800.00</t>
        </is>
      </c>
      <c r="D12" s="9" t="n">
        <v>1.003156036265648</v>
      </c>
      <c r="E12" t="inlineStr">
        <is>
          <t>9385.19</t>
        </is>
      </c>
      <c r="F12" s="9" t="n">
        <v>1.195633153038498</v>
      </c>
      <c r="G12" t="inlineStr">
        <is>
          <t>4274.48</t>
        </is>
      </c>
      <c r="H12" s="8" t="n">
        <v>-0.3506553482126039</v>
      </c>
      <c r="I12" t="inlineStr">
        <is>
          <t>6582.76</t>
        </is>
      </c>
      <c r="J12" s="5" t="n">
        <v>-0.005306835421615365</v>
      </c>
      <c r="K12" t="inlineStr">
        <is>
          <t>6617.88</t>
        </is>
      </c>
      <c r="L12" s="5" t="n">
        <v>-0.0830900619181749</v>
      </c>
      <c r="M12" t="inlineStr">
        <is>
          <t>7217.59</t>
        </is>
      </c>
      <c r="N12" t="inlineStr">
        <is>
          <t>1867.29</t>
        </is>
      </c>
      <c r="O12" t="inlineStr">
        <is>
          <t>3438.42</t>
        </is>
      </c>
      <c r="P12" t="inlineStr">
        <is>
          <t>1048.43</t>
        </is>
      </c>
      <c r="Q12" t="inlineStr">
        <is>
          <t>715.21</t>
        </is>
      </c>
      <c r="R12" t="inlineStr">
        <is>
          <t>620.66</t>
        </is>
      </c>
      <c r="S12" t="inlineStr">
        <is>
          <t>419.96</t>
        </is>
      </c>
    </row>
    <row r="13">
      <c r="A13" t="inlineStr">
        <is>
          <t>经营活动现金流入小计</t>
        </is>
      </c>
      <c r="B13" t="inlineStr">
        <is>
          <t>175300.00</t>
        </is>
      </c>
      <c r="C13" t="inlineStr">
        <is>
          <t>434700.00</t>
        </is>
      </c>
      <c r="D13" s="5" t="n">
        <v>-0.07843968624125504</v>
      </c>
      <c r="E13" t="inlineStr">
        <is>
          <t>471700.00</t>
        </is>
      </c>
      <c r="F13" s="8" t="n">
        <v>0.3400568181818182</v>
      </c>
      <c r="G13" t="inlineStr">
        <is>
          <t>352000.00</t>
        </is>
      </c>
      <c r="H13" s="8" t="n">
        <v>0.2846715328467153</v>
      </c>
      <c r="I13" t="inlineStr">
        <is>
          <t>274000.00</t>
        </is>
      </c>
      <c r="J13" s="5" t="n">
        <v>-0.182089552238806</v>
      </c>
      <c r="K13" t="inlineStr">
        <is>
          <t>335000.00</t>
        </is>
      </c>
      <c r="L13" s="5" t="n">
        <v>0.04296388542963885</v>
      </c>
      <c r="M13" t="inlineStr">
        <is>
          <t>321200.00</t>
        </is>
      </c>
      <c r="N13" t="inlineStr">
        <is>
          <t>307600.00</t>
        </is>
      </c>
      <c r="O13" t="inlineStr">
        <is>
          <t>289900.00</t>
        </is>
      </c>
      <c r="P13" t="inlineStr">
        <is>
          <t>259900.00</t>
        </is>
      </c>
      <c r="Q13" t="inlineStr">
        <is>
          <t>235800.00</t>
        </is>
      </c>
      <c r="R13" t="inlineStr">
        <is>
          <t>192300.00</t>
        </is>
      </c>
      <c r="S13" t="inlineStr">
        <is>
          <t>216700.00</t>
        </is>
      </c>
    </row>
    <row r="14">
      <c r="A14" t="inlineStr">
        <is>
          <t>购买商品、接受劳务支付的现金</t>
        </is>
      </c>
      <c r="B14" t="inlineStr">
        <is>
          <t>130700.00</t>
        </is>
      </c>
      <c r="C14" t="inlineStr">
        <is>
          <t>314300.00</t>
        </is>
      </c>
      <c r="D14" s="5" t="n">
        <v>-0.218742232165051</v>
      </c>
      <c r="E14" t="inlineStr">
        <is>
          <t>402300.00</t>
        </is>
      </c>
      <c r="F14" s="8" t="n">
        <v>0.2763324873096447</v>
      </c>
      <c r="G14" t="inlineStr">
        <is>
          <t>315200.00</t>
        </is>
      </c>
      <c r="H14" s="8" t="n">
        <v>0.4832941176470588</v>
      </c>
      <c r="I14" t="inlineStr">
        <is>
          <t>212500.00</t>
        </is>
      </c>
      <c r="J14" s="5" t="n">
        <v>-0.169921875</v>
      </c>
      <c r="K14" t="inlineStr">
        <is>
          <t>256000.00</t>
        </is>
      </c>
      <c r="L14" s="5" t="n">
        <v>0.04703476482617587</v>
      </c>
      <c r="M14" t="inlineStr">
        <is>
          <t>244500.00</t>
        </is>
      </c>
      <c r="N14" t="inlineStr">
        <is>
          <t>274300.00</t>
        </is>
      </c>
      <c r="O14" t="inlineStr">
        <is>
          <t>232200.00</t>
        </is>
      </c>
      <c r="P14" t="inlineStr">
        <is>
          <t>215100.00</t>
        </is>
      </c>
      <c r="Q14" t="inlineStr">
        <is>
          <t>185900.00</t>
        </is>
      </c>
      <c r="R14" t="inlineStr">
        <is>
          <t>156000.00</t>
        </is>
      </c>
      <c r="S14" t="inlineStr">
        <is>
          <t>178100.00</t>
        </is>
      </c>
    </row>
    <row r="15">
      <c r="A15" t="inlineStr">
        <is>
          <t>支付给职工以及为职工支付的现金</t>
        </is>
      </c>
      <c r="B15" t="inlineStr">
        <is>
          <t>18500.00</t>
        </is>
      </c>
      <c r="C15" t="inlineStr">
        <is>
          <t>37700.00</t>
        </is>
      </c>
      <c r="D15" s="5" t="n">
        <v>0.02168021680216802</v>
      </c>
      <c r="E15" t="inlineStr">
        <is>
          <t>36900.00</t>
        </is>
      </c>
      <c r="F15" s="5" t="n">
        <v>0.2058823529411765</v>
      </c>
      <c r="G15" t="inlineStr">
        <is>
          <t>30600.00</t>
        </is>
      </c>
      <c r="H15" s="5" t="n">
        <v>0.2</v>
      </c>
      <c r="I15" t="inlineStr">
        <is>
          <t>25500.00</t>
        </is>
      </c>
      <c r="J15" s="5" t="n">
        <v>-0.04850746268656717</v>
      </c>
      <c r="K15" t="inlineStr">
        <is>
          <t>26800.00</t>
        </is>
      </c>
      <c r="L15" s="5" t="n">
        <v>-0.007407407407407408</v>
      </c>
      <c r="M15" t="inlineStr">
        <is>
          <t>27000.00</t>
        </is>
      </c>
      <c r="N15" t="inlineStr">
        <is>
          <t>26900.00</t>
        </is>
      </c>
      <c r="O15" t="inlineStr">
        <is>
          <t>25800.00</t>
        </is>
      </c>
      <c r="P15" t="inlineStr">
        <is>
          <t>23900.00</t>
        </is>
      </c>
      <c r="Q15" t="inlineStr">
        <is>
          <t>21800.00</t>
        </is>
      </c>
      <c r="R15" t="inlineStr">
        <is>
          <t>17100.00</t>
        </is>
      </c>
      <c r="S15" t="inlineStr">
        <is>
          <t>19400.00</t>
        </is>
      </c>
    </row>
    <row r="16">
      <c r="A16" t="inlineStr">
        <is>
          <t>支付的各项税费</t>
        </is>
      </c>
      <c r="B16" t="inlineStr">
        <is>
          <t>4039.35</t>
        </is>
      </c>
      <c r="C16" t="inlineStr">
        <is>
          <t>11100.00</t>
        </is>
      </c>
      <c r="D16" s="9" t="n">
        <v>0.8804412091067566</v>
      </c>
      <c r="E16" t="inlineStr">
        <is>
          <t>5902.87</t>
        </is>
      </c>
      <c r="F16" s="5" t="n">
        <v>0.1480921761522991</v>
      </c>
      <c r="G16" t="inlineStr">
        <is>
          <t>5141.46</t>
        </is>
      </c>
      <c r="H16" s="5" t="n">
        <v>-0.05807843941903233</v>
      </c>
      <c r="I16" t="inlineStr">
        <is>
          <t>5458.48</t>
        </is>
      </c>
      <c r="J16" s="8" t="n">
        <v>-0.3400507311033894</v>
      </c>
      <c r="K16" t="inlineStr">
        <is>
          <t>8271.06</t>
        </is>
      </c>
      <c r="L16" s="5" t="n">
        <v>-0.1490880359826877</v>
      </c>
      <c r="M16" t="inlineStr">
        <is>
          <t>9720.23</t>
        </is>
      </c>
      <c r="N16" t="inlineStr">
        <is>
          <t>9983.78</t>
        </is>
      </c>
      <c r="O16" t="inlineStr">
        <is>
          <t>12900.00</t>
        </is>
      </c>
      <c r="P16" t="inlineStr">
        <is>
          <t>8671.98</t>
        </is>
      </c>
      <c r="Q16" t="inlineStr">
        <is>
          <t>8140.78</t>
        </is>
      </c>
      <c r="R16" t="inlineStr">
        <is>
          <t>7890.86</t>
        </is>
      </c>
      <c r="S16" t="inlineStr">
        <is>
          <t>8987.12</t>
        </is>
      </c>
    </row>
    <row r="17">
      <c r="A17" t="inlineStr">
        <is>
          <t>支付其他与经营活动有关的现金</t>
        </is>
      </c>
      <c r="B17" t="inlineStr">
        <is>
          <t>19100.00</t>
        </is>
      </c>
      <c r="C17" t="inlineStr">
        <is>
          <t>20800.00</t>
        </is>
      </c>
      <c r="D17" s="5" t="n">
        <v>-0.01421800947867299</v>
      </c>
      <c r="E17" t="inlineStr">
        <is>
          <t>21100.00</t>
        </is>
      </c>
      <c r="F17" s="9" t="n">
        <v>0.788135593220339</v>
      </c>
      <c r="G17" t="inlineStr">
        <is>
          <t>11800.00</t>
        </is>
      </c>
      <c r="H17" s="8" t="n">
        <v>-0.2934131736526946</v>
      </c>
      <c r="I17" t="inlineStr">
        <is>
          <t>16700.00</t>
        </is>
      </c>
      <c r="J17" s="5" t="n">
        <v>-0.1210526315789474</v>
      </c>
      <c r="K17" t="inlineStr">
        <is>
          <t>19000.00</t>
        </is>
      </c>
      <c r="L17" s="8" t="n">
        <v>0.3380281690140845</v>
      </c>
      <c r="M17" t="inlineStr">
        <is>
          <t>14200.00</t>
        </is>
      </c>
      <c r="N17" t="inlineStr">
        <is>
          <t>14500.00</t>
        </is>
      </c>
      <c r="O17" t="inlineStr">
        <is>
          <t>11200.00</t>
        </is>
      </c>
      <c r="P17" t="inlineStr">
        <is>
          <t>11200.00</t>
        </is>
      </c>
      <c r="Q17" t="inlineStr">
        <is>
          <t>10400.00</t>
        </is>
      </c>
      <c r="R17" t="inlineStr">
        <is>
          <t>6911.99</t>
        </is>
      </c>
      <c r="S17" t="inlineStr">
        <is>
          <t>8997.65</t>
        </is>
      </c>
    </row>
    <row r="18">
      <c r="A18" t="inlineStr">
        <is>
          <t>经营活动现金流出小计</t>
        </is>
      </c>
      <c r="B18" t="inlineStr">
        <is>
          <t>172300.00</t>
        </is>
      </c>
      <c r="C18" t="inlineStr">
        <is>
          <t>383900.00</t>
        </is>
      </c>
      <c r="D18" s="5" t="n">
        <v>-0.1765336765336765</v>
      </c>
      <c r="E18" t="inlineStr">
        <is>
          <t>466200.00</t>
        </is>
      </c>
      <c r="F18" s="8" t="n">
        <v>0.2853598014888337</v>
      </c>
      <c r="G18" t="inlineStr">
        <is>
          <t>362700.00</t>
        </is>
      </c>
      <c r="H18" s="8" t="n">
        <v>0.3939277478862414</v>
      </c>
      <c r="I18" t="inlineStr">
        <is>
          <t>260200.00</t>
        </is>
      </c>
      <c r="J18" s="5" t="n">
        <v>-0.1609158336020639</v>
      </c>
      <c r="K18" t="inlineStr">
        <is>
          <t>310100.00</t>
        </is>
      </c>
      <c r="L18" s="5" t="n">
        <v>0.04976303317535545</v>
      </c>
      <c r="M18" t="inlineStr">
        <is>
          <t>295400.00</t>
        </is>
      </c>
      <c r="N18" t="inlineStr">
        <is>
          <t>325700.00</t>
        </is>
      </c>
      <c r="O18" t="inlineStr">
        <is>
          <t>282200.00</t>
        </is>
      </c>
      <c r="P18" t="inlineStr">
        <is>
          <t>258800.00</t>
        </is>
      </c>
      <c r="Q18" t="inlineStr">
        <is>
          <t>226200.00</t>
        </is>
      </c>
      <c r="R18" t="inlineStr">
        <is>
          <t>188000.00</t>
        </is>
      </c>
      <c r="S18" t="inlineStr">
        <is>
          <t>215500.00</t>
        </is>
      </c>
    </row>
    <row r="19">
      <c r="A19" t="inlineStr">
        <is>
          <t>经营活动产生的现金流量净额</t>
        </is>
      </c>
      <c r="B19" t="inlineStr">
        <is>
          <t>2935.13</t>
        </is>
      </c>
      <c r="C19" t="inlineStr">
        <is>
          <t>50800.00</t>
        </is>
      </c>
      <c r="D19" s="9" t="n">
        <v>8.355208807155631</v>
      </c>
      <c r="E19" t="inlineStr">
        <is>
          <t>5430.13</t>
        </is>
      </c>
      <c r="F19" s="9" t="n">
        <v>1.507488785046729</v>
      </c>
      <c r="G19" t="inlineStr">
        <is>
          <t>-10700.00</t>
        </is>
      </c>
      <c r="H19" s="9" t="n">
        <v>-1.77536231884058</v>
      </c>
      <c r="I19" t="inlineStr">
        <is>
          <t>13800.00</t>
        </is>
      </c>
      <c r="J19" s="8" t="n">
        <v>-0.4457831325301205</v>
      </c>
      <c r="K19" t="inlineStr">
        <is>
          <t>24900.00</t>
        </is>
      </c>
      <c r="L19" s="5" t="n">
        <v>-0.03861003861003861</v>
      </c>
      <c r="M19" t="inlineStr">
        <is>
          <t>25900.00</t>
        </is>
      </c>
      <c r="N19" t="inlineStr">
        <is>
          <t>-18100.00</t>
        </is>
      </c>
      <c r="O19" t="inlineStr">
        <is>
          <t>7757.84</t>
        </is>
      </c>
      <c r="P19" t="inlineStr">
        <is>
          <t>1055.13</t>
        </is>
      </c>
      <c r="Q19" t="inlineStr">
        <is>
          <t>9589.26</t>
        </is>
      </c>
      <c r="R19" t="inlineStr">
        <is>
          <t>4306.64</t>
        </is>
      </c>
      <c r="S19" t="inlineStr">
        <is>
          <t>1113.24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900.10</t>
        </is>
      </c>
      <c r="C21" t="inlineStr">
        <is>
          <t>72800.00</t>
        </is>
      </c>
      <c r="D21" s="8" t="n">
        <v>-0.4554973821989529</v>
      </c>
      <c r="E21" t="inlineStr">
        <is>
          <t>133700.00</t>
        </is>
      </c>
      <c r="F21" s="9" t="n">
        <v>0.6945500633713562</v>
      </c>
      <c r="G21" t="inlineStr">
        <is>
          <t>78900.00</t>
        </is>
      </c>
      <c r="H21" s="9" t="n">
        <v>656.5</v>
      </c>
      <c r="I21" t="inlineStr">
        <is>
          <t>120.00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30.26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195.52</t>
        </is>
      </c>
      <c r="C22" t="inlineStr">
        <is>
          <t>1470.00</t>
        </is>
      </c>
      <c r="D22" s="5" t="n">
        <v>0.2037143184684168</v>
      </c>
      <c r="E22" t="inlineStr">
        <is>
          <t>1221.22</t>
        </is>
      </c>
      <c r="F22" s="8" t="n">
        <v>0.3572428815932784</v>
      </c>
      <c r="G22" t="inlineStr">
        <is>
          <t>899.78</t>
        </is>
      </c>
      <c r="H22" s="9" t="n">
        <v>1.026531531531532</v>
      </c>
      <c r="I22" t="inlineStr">
        <is>
          <t>444.00</t>
        </is>
      </c>
      <c r="J22" s="9" t="n">
        <v>0.8905684479454972</v>
      </c>
      <c r="K22" t="inlineStr">
        <is>
          <t>234.85</t>
        </is>
      </c>
      <c r="L22" s="9" t="n">
        <v>-0.7170993194001084</v>
      </c>
      <c r="M22" t="inlineStr">
        <is>
          <t>830.15</t>
        </is>
      </c>
      <c r="N22" t="inlineStr">
        <is>
          <t>1046.63</t>
        </is>
      </c>
      <c r="O22" t="inlineStr">
        <is>
          <t>508.83</t>
        </is>
      </c>
      <c r="P22" t="inlineStr">
        <is>
          <t>1153.42</t>
        </is>
      </c>
      <c r="Q22" t="inlineStr">
        <is>
          <t>273.26</t>
        </is>
      </c>
      <c r="R22" t="inlineStr">
        <is>
          <t>123.94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8.63</t>
        </is>
      </c>
      <c r="C23" t="inlineStr">
        <is>
          <t>24.77</t>
        </is>
      </c>
      <c r="D23" s="9" t="n">
        <v>-0.9841209805631058</v>
      </c>
      <c r="E23" t="inlineStr">
        <is>
          <t>1559.92</t>
        </is>
      </c>
      <c r="F23" s="9" t="n">
        <v>55.72436363636364</v>
      </c>
      <c r="G23" t="inlineStr">
        <is>
          <t>27.50</t>
        </is>
      </c>
      <c r="H23" s="9" t="n">
        <v>0.6516516516516518</v>
      </c>
      <c r="I23" t="inlineStr">
        <is>
          <t>16.65</t>
        </is>
      </c>
      <c r="J23" s="5" t="n">
        <v>0.004221954161640548</v>
      </c>
      <c r="K23" t="inlineStr">
        <is>
          <t>16.58</t>
        </is>
      </c>
      <c r="L23" s="9" t="n">
        <v>-0.5340078695896572</v>
      </c>
      <c r="M23" t="inlineStr">
        <is>
          <t>35.58</t>
        </is>
      </c>
      <c r="N23" t="inlineStr">
        <is>
          <t>97.77</t>
        </is>
      </c>
      <c r="O23" t="inlineStr">
        <is>
          <t>--</t>
        </is>
      </c>
      <c r="P23" t="inlineStr">
        <is>
          <t>56.54</t>
        </is>
      </c>
      <c r="Q23" t="inlineStr">
        <is>
          <t>60.10</t>
        </is>
      </c>
      <c r="R23" t="inlineStr">
        <is>
          <t>--</t>
        </is>
      </c>
      <c r="S23" t="inlineStr">
        <is>
          <t>73.08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11400.00</t>
        </is>
      </c>
      <c r="L24" s="9" t="n">
        <v>18</v>
      </c>
      <c r="M24" t="inlineStr">
        <is>
          <t>600.00</t>
        </is>
      </c>
      <c r="N24" t="inlineStr">
        <is>
          <t>--</t>
        </is>
      </c>
      <c r="O24" t="inlineStr">
        <is>
          <t>1.33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750.00</t>
        </is>
      </c>
      <c r="J25" s="9" t="n">
        <v>-0.8125</v>
      </c>
      <c r="K25" t="inlineStr">
        <is>
          <t>4000.00</t>
        </is>
      </c>
      <c r="L25" s="9" t="n">
        <v>-0.84</v>
      </c>
      <c r="M25" t="inlineStr">
        <is>
          <t>25000.00</t>
        </is>
      </c>
      <c r="N25" t="inlineStr">
        <is>
          <t>5249.39</t>
        </is>
      </c>
      <c r="O25" t="inlineStr">
        <is>
          <t>1965.49</t>
        </is>
      </c>
      <c r="P25" t="inlineStr">
        <is>
          <t>7522.85</t>
        </is>
      </c>
      <c r="Q25" t="inlineStr">
        <is>
          <t>939.00</t>
        </is>
      </c>
      <c r="R25" t="inlineStr">
        <is>
          <t>1350.00</t>
        </is>
      </c>
      <c r="S25" t="inlineStr">
        <is>
          <t>750.00</t>
        </is>
      </c>
    </row>
    <row r="26">
      <c r="A26" t="inlineStr">
        <is>
          <t>投资活动现金流入小计</t>
        </is>
      </c>
      <c r="B26" t="inlineStr">
        <is>
          <t>1104.25</t>
        </is>
      </c>
      <c r="C26" t="inlineStr">
        <is>
          <t>74300.00</t>
        </is>
      </c>
      <c r="D26" s="8" t="n">
        <v>-0.4556776556776557</v>
      </c>
      <c r="E26" t="inlineStr">
        <is>
          <t>136500.00</t>
        </is>
      </c>
      <c r="F26" s="9" t="n">
        <v>0.7083854818523154</v>
      </c>
      <c r="G26" t="inlineStr">
        <is>
          <t>79900.00</t>
        </is>
      </c>
      <c r="H26" s="9" t="n">
        <v>59.04584225754331</v>
      </c>
      <c r="I26" t="inlineStr">
        <is>
          <t>1330.65</t>
        </is>
      </c>
      <c r="J26" s="9" t="n">
        <v>-0.9152452229299364</v>
      </c>
      <c r="K26" t="inlineStr">
        <is>
          <t>15700.00</t>
        </is>
      </c>
      <c r="L26" s="8" t="n">
        <v>-0.4075471698113208</v>
      </c>
      <c r="M26" t="inlineStr">
        <is>
          <t>26500.00</t>
        </is>
      </c>
      <c r="N26" t="inlineStr">
        <is>
          <t>6393.79</t>
        </is>
      </c>
      <c r="O26" t="inlineStr">
        <is>
          <t>2475.64</t>
        </is>
      </c>
      <c r="P26" t="inlineStr">
        <is>
          <t>8732.80</t>
        </is>
      </c>
      <c r="Q26" t="inlineStr">
        <is>
          <t>1272.35</t>
        </is>
      </c>
      <c r="R26" t="inlineStr">
        <is>
          <t>1504.20</t>
        </is>
      </c>
      <c r="S26" t="inlineStr">
        <is>
          <t>823.08</t>
        </is>
      </c>
    </row>
    <row r="27">
      <c r="A27" t="inlineStr">
        <is>
          <t>购建固定资产、无形资产和其他长期资产支付的现金</t>
        </is>
      </c>
      <c r="B27" t="inlineStr">
        <is>
          <t>7522.78</t>
        </is>
      </c>
      <c r="C27" t="inlineStr">
        <is>
          <t>39800.00</t>
        </is>
      </c>
      <c r="D27" s="9" t="n">
        <v>0.5075757575757576</v>
      </c>
      <c r="E27" t="inlineStr">
        <is>
          <t>26400.00</t>
        </is>
      </c>
      <c r="F27" s="9" t="n">
        <v>1.129032258064516</v>
      </c>
      <c r="G27" t="inlineStr">
        <is>
          <t>12400.00</t>
        </is>
      </c>
      <c r="H27" s="5" t="n">
        <v>-0.1564625850340136</v>
      </c>
      <c r="I27" t="inlineStr">
        <is>
          <t>14700.00</t>
        </is>
      </c>
      <c r="J27" s="8" t="n">
        <v>-0.4787234042553192</v>
      </c>
      <c r="K27" t="inlineStr">
        <is>
          <t>28200.00</t>
        </is>
      </c>
      <c r="L27" s="5" t="n">
        <v>-0.07236842105263158</v>
      </c>
      <c r="M27" t="inlineStr">
        <is>
          <t>30400.00</t>
        </is>
      </c>
      <c r="N27" t="inlineStr">
        <is>
          <t>3945.25</t>
        </is>
      </c>
      <c r="O27" t="inlineStr">
        <is>
          <t>17500.00</t>
        </is>
      </c>
      <c r="P27" t="inlineStr">
        <is>
          <t>10300.00</t>
        </is>
      </c>
      <c r="Q27" t="inlineStr">
        <is>
          <t>7684.11</t>
        </is>
      </c>
      <c r="R27" t="inlineStr">
        <is>
          <t>3355.74</t>
        </is>
      </c>
      <c r="S27" t="inlineStr">
        <is>
          <t>5631.97</t>
        </is>
      </c>
    </row>
    <row r="28">
      <c r="A28" t="inlineStr">
        <is>
          <t>投资支付的现金</t>
        </is>
      </c>
      <c r="B28" t="inlineStr">
        <is>
          <t>1425.36</t>
        </is>
      </c>
      <c r="C28" t="inlineStr">
        <is>
          <t>34200.00</t>
        </is>
      </c>
      <c r="D28" s="9" t="n">
        <v>-0.6520854526958291</v>
      </c>
      <c r="E28" t="inlineStr">
        <is>
          <t>98300.00</t>
        </is>
      </c>
      <c r="F28" s="8" t="n">
        <v>-0.2524714828897339</v>
      </c>
      <c r="G28" t="inlineStr">
        <is>
          <t>131500.00</t>
        </is>
      </c>
      <c r="H28" s="9" t="n">
        <v>13.61111111111111</v>
      </c>
      <c r="I28" t="inlineStr">
        <is>
          <t>9000.00</t>
        </is>
      </c>
      <c r="J28" s="9" t="n">
        <v>0.6363636363636364</v>
      </c>
      <c r="K28" t="inlineStr">
        <is>
          <t>5500.00</t>
        </is>
      </c>
      <c r="L28" s="5" t="n">
        <v>-0.03460841084257624</v>
      </c>
      <c r="M28" t="inlineStr">
        <is>
          <t>5697.17</t>
        </is>
      </c>
      <c r="N28" t="inlineStr">
        <is>
          <t>7746.50</t>
        </is>
      </c>
      <c r="O28" t="inlineStr">
        <is>
          <t>5050.00</t>
        </is>
      </c>
      <c r="P28" t="inlineStr">
        <is>
          <t>23600.00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5916.48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926.39</t>
        </is>
      </c>
      <c r="P29" t="inlineStr">
        <is>
          <t>149.99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497.55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4106.05</t>
        </is>
      </c>
      <c r="J30" s="9" t="n">
        <v>4.567676411563704</v>
      </c>
      <c r="K30" t="inlineStr">
        <is>
          <t>737.48</t>
        </is>
      </c>
      <c r="L30" s="9" t="n">
        <v>-0.8399913213278368</v>
      </c>
      <c r="M30" t="inlineStr">
        <is>
          <t>4609.00</t>
        </is>
      </c>
      <c r="N30" t="inlineStr">
        <is>
          <t>8000.00</t>
        </is>
      </c>
      <c r="O30" t="inlineStr">
        <is>
          <t>17000.00</t>
        </is>
      </c>
      <c r="P30" t="inlineStr">
        <is>
          <t>98.11</t>
        </is>
      </c>
      <c r="Q30" t="inlineStr">
        <is>
          <t>5000.00</t>
        </is>
      </c>
      <c r="R30" t="inlineStr">
        <is>
          <t>--</t>
        </is>
      </c>
      <c r="S30" t="inlineStr">
        <is>
          <t>77.07</t>
        </is>
      </c>
    </row>
    <row r="31">
      <c r="A31" t="inlineStr">
        <is>
          <t>投资活动现金流出小计</t>
        </is>
      </c>
      <c r="B31" t="inlineStr">
        <is>
          <t>8948.14</t>
        </is>
      </c>
      <c r="C31" t="inlineStr">
        <is>
          <t>74500.00</t>
        </is>
      </c>
      <c r="D31" s="8" t="n">
        <v>-0.4030448717948718</v>
      </c>
      <c r="E31" t="inlineStr">
        <is>
          <t>124800.00</t>
        </is>
      </c>
      <c r="F31" s="5" t="n">
        <v>-0.13273106323836</v>
      </c>
      <c r="G31" t="inlineStr">
        <is>
          <t>143900.00</t>
        </is>
      </c>
      <c r="H31" s="9" t="n">
        <v>4.176258992805756</v>
      </c>
      <c r="I31" t="inlineStr">
        <is>
          <t>27800.00</t>
        </is>
      </c>
      <c r="J31" s="8" t="n">
        <v>-0.3118811881188119</v>
      </c>
      <c r="K31" t="inlineStr">
        <is>
          <t>40400.00</t>
        </is>
      </c>
      <c r="L31" s="5" t="n">
        <v>-0.007371007371007371</v>
      </c>
      <c r="M31" t="inlineStr">
        <is>
          <t>40700.00</t>
        </is>
      </c>
      <c r="N31" t="inlineStr">
        <is>
          <t>19700.00</t>
        </is>
      </c>
      <c r="O31" t="inlineStr">
        <is>
          <t>40500.00</t>
        </is>
      </c>
      <c r="P31" t="inlineStr">
        <is>
          <t>34100.00</t>
        </is>
      </c>
      <c r="Q31" t="inlineStr">
        <is>
          <t>12700.00</t>
        </is>
      </c>
      <c r="R31" t="inlineStr">
        <is>
          <t>3355.74</t>
        </is>
      </c>
      <c r="S31" t="inlineStr">
        <is>
          <t>5709.04</t>
        </is>
      </c>
    </row>
    <row r="32">
      <c r="A32" t="inlineStr">
        <is>
          <t>投资活动产生的现金流量净额</t>
        </is>
      </c>
      <c r="B32" t="inlineStr">
        <is>
          <t>-7843.89</t>
        </is>
      </c>
      <c r="C32" t="inlineStr">
        <is>
          <t>-287.34</t>
        </is>
      </c>
      <c r="D32" s="9" t="n">
        <v>-1.024558974358974</v>
      </c>
      <c r="E32" t="inlineStr">
        <is>
          <t>11700.00</t>
        </is>
      </c>
      <c r="F32" s="9" t="n">
        <v>1.1828125</v>
      </c>
      <c r="G32" t="inlineStr">
        <is>
          <t>-64000.00</t>
        </is>
      </c>
      <c r="H32" s="9" t="n">
        <v>-1.424242424242424</v>
      </c>
      <c r="I32" t="inlineStr">
        <is>
          <t>-26400.00</t>
        </is>
      </c>
      <c r="J32" s="5" t="n">
        <v>-0.06882591093117409</v>
      </c>
      <c r="K32" t="inlineStr">
        <is>
          <t>-24700.00</t>
        </is>
      </c>
      <c r="L32" s="9" t="n">
        <v>-0.7394366197183099</v>
      </c>
      <c r="M32" t="inlineStr">
        <is>
          <t>-14200.00</t>
        </is>
      </c>
      <c r="N32" t="inlineStr">
        <is>
          <t>-13300.00</t>
        </is>
      </c>
      <c r="O32" t="inlineStr">
        <is>
          <t>-38000.00</t>
        </is>
      </c>
      <c r="P32" t="inlineStr">
        <is>
          <t>-25400.00</t>
        </is>
      </c>
      <c r="Q32" t="inlineStr">
        <is>
          <t>-11400.00</t>
        </is>
      </c>
      <c r="R32" t="inlineStr">
        <is>
          <t>-1851.54</t>
        </is>
      </c>
      <c r="S32" t="inlineStr">
        <is>
          <t>-4885.95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500.00</t>
        </is>
      </c>
      <c r="C34" t="inlineStr">
        <is>
          <t>445.62</t>
        </is>
      </c>
      <c r="D34" s="5" t="n">
        <v>-0.10876</v>
      </c>
      <c r="E34" t="inlineStr">
        <is>
          <t>500.00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72300.00</t>
        </is>
      </c>
      <c r="J34" s="9" t="n">
        <v>15.73611111111111</v>
      </c>
      <c r="K34" t="inlineStr">
        <is>
          <t>4320.00</t>
        </is>
      </c>
      <c r="L34" s="9" t="n">
        <v>-0.784</v>
      </c>
      <c r="M34" t="inlineStr">
        <is>
          <t>20000.00</t>
        </is>
      </c>
      <c r="N34" t="inlineStr">
        <is>
          <t>--</t>
        </is>
      </c>
      <c r="O34" t="inlineStr">
        <is>
          <t>91700.00</t>
        </is>
      </c>
      <c r="P34" t="inlineStr">
        <is>
          <t>--</t>
        </is>
      </c>
      <c r="Q34" t="inlineStr">
        <is>
          <t>44700.00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500.00</t>
        </is>
      </c>
      <c r="C35" t="inlineStr">
        <is>
          <t>445.62</t>
        </is>
      </c>
      <c r="D35" s="5" t="n">
        <v>-0.10876</v>
      </c>
      <c r="E35" t="inlineStr">
        <is>
          <t>500.00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6875.00</t>
        </is>
      </c>
      <c r="J35" s="9" t="n">
        <v>0.6871165644171779</v>
      </c>
      <c r="K35" t="inlineStr">
        <is>
          <t>4075.00</t>
        </is>
      </c>
      <c r="L35" s="9" t="n">
        <v>-0.79625</v>
      </c>
      <c r="M35" t="inlineStr">
        <is>
          <t>20000.00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63800.00</t>
        </is>
      </c>
      <c r="C36" t="inlineStr">
        <is>
          <t>86300.00</t>
        </is>
      </c>
      <c r="D36" s="5" t="n">
        <v>-0.1446977205153618</v>
      </c>
      <c r="E36" t="inlineStr">
        <is>
          <t>100900.00</t>
        </is>
      </c>
      <c r="F36" s="8" t="n">
        <v>-0.4465167306637411</v>
      </c>
      <c r="G36" t="inlineStr">
        <is>
          <t>182300.00</t>
        </is>
      </c>
      <c r="H36" s="9" t="n">
        <v>0.8248248248248248</v>
      </c>
      <c r="I36" t="inlineStr">
        <is>
          <t>99900.00</t>
        </is>
      </c>
      <c r="J36" s="5" t="n">
        <v>0.08116883116883117</v>
      </c>
      <c r="K36" t="inlineStr">
        <is>
          <t>92400.00</t>
        </is>
      </c>
      <c r="L36" s="8" t="n">
        <v>-0.33091962346126</v>
      </c>
      <c r="M36" t="inlineStr">
        <is>
          <t>138100.00</t>
        </is>
      </c>
      <c r="N36" t="inlineStr">
        <is>
          <t>124100.00</t>
        </is>
      </c>
      <c r="O36" t="inlineStr">
        <is>
          <t>68700.00</t>
        </is>
      </c>
      <c r="P36" t="inlineStr">
        <is>
          <t>68000.00</t>
        </is>
      </c>
      <c r="Q36" t="inlineStr">
        <is>
          <t>93300.00</t>
        </is>
      </c>
      <c r="R36" t="inlineStr">
        <is>
          <t>62300.00</t>
        </is>
      </c>
      <c r="S36" t="inlineStr">
        <is>
          <t>47100.00</t>
        </is>
      </c>
    </row>
    <row r="37">
      <c r="A37" t="inlineStr">
        <is>
          <t>收到其他与筹资活动有关的现金</t>
        </is>
      </c>
      <c r="B37" t="inlineStr">
        <is>
          <t>294.13</t>
        </is>
      </c>
      <c r="C37" t="inlineStr">
        <is>
          <t>41700.00</t>
        </is>
      </c>
      <c r="D37" s="9" t="n">
        <v>0.5855513307984791</v>
      </c>
      <c r="E37" t="inlineStr">
        <is>
          <t>26300.00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18900.00</t>
        </is>
      </c>
      <c r="J37" s="8" t="n">
        <v>-0.4553314121037464</v>
      </c>
      <c r="K37" t="inlineStr">
        <is>
          <t>34700.00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3312.22</t>
        </is>
      </c>
    </row>
    <row r="38">
      <c r="A38" t="inlineStr">
        <is>
          <t>筹资活动现金流入小计</t>
        </is>
      </c>
      <c r="B38" t="inlineStr">
        <is>
          <t>64600.00</t>
        </is>
      </c>
      <c r="C38" t="inlineStr">
        <is>
          <t>128400.00</t>
        </is>
      </c>
      <c r="D38" s="5" t="n">
        <v>0.00548159749412686</v>
      </c>
      <c r="E38" t="inlineStr">
        <is>
          <t>127700.00</t>
        </is>
      </c>
      <c r="F38" s="8" t="n">
        <v>-0.2995063082830499</v>
      </c>
      <c r="G38" t="inlineStr">
        <is>
          <t>182300.00</t>
        </is>
      </c>
      <c r="H38" s="5" t="n">
        <v>-0.04554973821989529</v>
      </c>
      <c r="I38" t="inlineStr">
        <is>
          <t>191000.00</t>
        </is>
      </c>
      <c r="J38" s="8" t="n">
        <v>0.4535768645357686</v>
      </c>
      <c r="K38" t="inlineStr">
        <is>
          <t>131400.00</t>
        </is>
      </c>
      <c r="L38" s="5" t="n">
        <v>-0.1688804554079696</v>
      </c>
      <c r="M38" t="inlineStr">
        <is>
          <t>158100.00</t>
        </is>
      </c>
      <c r="N38" t="inlineStr">
        <is>
          <t>124100.00</t>
        </is>
      </c>
      <c r="O38" t="inlineStr">
        <is>
          <t>160400.00</t>
        </is>
      </c>
      <c r="P38" t="inlineStr">
        <is>
          <t>68000.00</t>
        </is>
      </c>
      <c r="Q38" t="inlineStr">
        <is>
          <t>138000.00</t>
        </is>
      </c>
      <c r="R38" t="inlineStr">
        <is>
          <t>62300.00</t>
        </is>
      </c>
      <c r="S38" t="inlineStr">
        <is>
          <t>50400.00</t>
        </is>
      </c>
    </row>
    <row r="39">
      <c r="A39" t="inlineStr">
        <is>
          <t>偿还债务支付的现金</t>
        </is>
      </c>
      <c r="B39" t="inlineStr">
        <is>
          <t>36700.00</t>
        </is>
      </c>
      <c r="C39" t="inlineStr">
        <is>
          <t>144700.00</t>
        </is>
      </c>
      <c r="D39" s="5" t="n">
        <v>0.1096625766871166</v>
      </c>
      <c r="E39" t="inlineStr">
        <is>
          <t>130400.00</t>
        </is>
      </c>
      <c r="F39" s="5" t="n">
        <v>0.03656597774244833</v>
      </c>
      <c r="G39" t="inlineStr">
        <is>
          <t>125800.00</t>
        </is>
      </c>
      <c r="H39" s="8" t="n">
        <v>0.3885208180440599</v>
      </c>
      <c r="I39" t="inlineStr">
        <is>
          <t>90600.01</t>
        </is>
      </c>
      <c r="J39" s="5" t="n">
        <v>-0.1100195481335953</v>
      </c>
      <c r="K39" t="inlineStr">
        <is>
          <t>101800.00</t>
        </is>
      </c>
      <c r="L39" s="5" t="n">
        <v>-0.2096273291925466</v>
      </c>
      <c r="M39" t="inlineStr">
        <is>
          <t>128800.00</t>
        </is>
      </c>
      <c r="N39" t="inlineStr">
        <is>
          <t>88800.00</t>
        </is>
      </c>
      <c r="O39" t="inlineStr">
        <is>
          <t>91400.00</t>
        </is>
      </c>
      <c r="P39" t="inlineStr">
        <is>
          <t>53300.00</t>
        </is>
      </c>
      <c r="Q39" t="inlineStr">
        <is>
          <t>85100.00</t>
        </is>
      </c>
      <c r="R39" t="inlineStr">
        <is>
          <t>64300.00</t>
        </is>
      </c>
      <c r="S39" t="inlineStr">
        <is>
          <t>38600.00</t>
        </is>
      </c>
    </row>
    <row r="40">
      <c r="A40" t="inlineStr">
        <is>
          <t>分配股利、利润或偿付利息支付的现金</t>
        </is>
      </c>
      <c r="B40" t="inlineStr">
        <is>
          <t>7389.81</t>
        </is>
      </c>
      <c r="C40" t="inlineStr">
        <is>
          <t>6264.67</t>
        </is>
      </c>
      <c r="D40" s="5" t="n">
        <v>0.2054025660168246</v>
      </c>
      <c r="E40" t="inlineStr">
        <is>
          <t>5197.16</t>
        </is>
      </c>
      <c r="F40" s="8" t="n">
        <v>-0.3027081782017483</v>
      </c>
      <c r="G40" t="inlineStr">
        <is>
          <t>7453.35</t>
        </is>
      </c>
      <c r="H40" s="8" t="n">
        <v>-0.4713936170212766</v>
      </c>
      <c r="I40" t="inlineStr">
        <is>
          <t>14100.00</t>
        </is>
      </c>
      <c r="J40" s="8" t="n">
        <v>0.330188679245283</v>
      </c>
      <c r="K40" t="inlineStr">
        <is>
          <t>10600.00</t>
        </is>
      </c>
      <c r="L40" s="5" t="n">
        <v>0.1692900313612411</v>
      </c>
      <c r="M40" t="inlineStr">
        <is>
          <t>9065.33</t>
        </is>
      </c>
      <c r="N40" t="inlineStr">
        <is>
          <t>7855.59</t>
        </is>
      </c>
      <c r="O40" t="inlineStr">
        <is>
          <t>6925.97</t>
        </is>
      </c>
      <c r="P40" t="inlineStr">
        <is>
          <t>5612.34</t>
        </is>
      </c>
      <c r="Q40" t="inlineStr">
        <is>
          <t>4572.95</t>
        </is>
      </c>
      <c r="R40" t="inlineStr">
        <is>
          <t>2334.30</t>
        </is>
      </c>
      <c r="S40" t="inlineStr">
        <is>
          <t>5188.14</t>
        </is>
      </c>
    </row>
    <row r="41">
      <c r="A41" t="inlineStr">
        <is>
          <t>支付其他与筹资活动有关的现金</t>
        </is>
      </c>
      <c r="B41" t="inlineStr">
        <is>
          <t>13000.00</t>
        </is>
      </c>
      <c r="C41" t="inlineStr">
        <is>
          <t>4291.13</t>
        </is>
      </c>
      <c r="D41" s="5" t="n">
        <v>0.1017559264765162</v>
      </c>
      <c r="E41" t="inlineStr">
        <is>
          <t>3894.81</t>
        </is>
      </c>
      <c r="F41" s="9" t="n">
        <v>-0.9230274703557313</v>
      </c>
      <c r="G41" t="inlineStr">
        <is>
          <t>50600.00</t>
        </is>
      </c>
      <c r="H41" s="9" t="n">
        <v>35.72254880615429</v>
      </c>
      <c r="I41" t="inlineStr">
        <is>
          <t>1377.90</t>
        </is>
      </c>
      <c r="J41" s="9" t="n">
        <v>-0.9502563176895307</v>
      </c>
      <c r="K41" t="inlineStr">
        <is>
          <t>27700.00</t>
        </is>
      </c>
      <c r="L41" s="9" t="n">
        <v>1.826703675735249</v>
      </c>
      <c r="M41" t="inlineStr">
        <is>
          <t>9799.40</t>
        </is>
      </c>
      <c r="N41" t="inlineStr">
        <is>
          <t>--</t>
        </is>
      </c>
      <c r="O41" t="inlineStr">
        <is>
          <t>4507.30</t>
        </is>
      </c>
      <c r="P41" t="inlineStr">
        <is>
          <t>--</t>
        </is>
      </c>
      <c r="Q41" t="inlineStr">
        <is>
          <t>8648.98</t>
        </is>
      </c>
      <c r="R41" t="inlineStr">
        <is>
          <t>1842.56</t>
        </is>
      </c>
      <c r="S41" t="inlineStr">
        <is>
          <t>230.00</t>
        </is>
      </c>
    </row>
    <row r="42">
      <c r="A42" t="inlineStr">
        <is>
          <t>筹资活动现金流出小计</t>
        </is>
      </c>
      <c r="B42" t="inlineStr">
        <is>
          <t>57100.00</t>
        </is>
      </c>
      <c r="C42" t="inlineStr">
        <is>
          <t>155300.00</t>
        </is>
      </c>
      <c r="D42" s="5" t="n">
        <v>0.1132616487455197</v>
      </c>
      <c r="E42" t="inlineStr">
        <is>
          <t>139500.00</t>
        </is>
      </c>
      <c r="F42" s="5" t="n">
        <v>-0.2414355628058727</v>
      </c>
      <c r="G42" t="inlineStr">
        <is>
          <t>183900.00</t>
        </is>
      </c>
      <c r="H42" s="9" t="n">
        <v>0.7332704995287465</v>
      </c>
      <c r="I42" t="inlineStr">
        <is>
          <t>106100.00</t>
        </is>
      </c>
      <c r="J42" s="5" t="n">
        <v>-0.2426837972876517</v>
      </c>
      <c r="K42" t="inlineStr">
        <is>
          <t>140100.00</t>
        </is>
      </c>
      <c r="L42" s="5" t="n">
        <v>-0.05145565335138795</v>
      </c>
      <c r="M42" t="inlineStr">
        <is>
          <t>147700.00</t>
        </is>
      </c>
      <c r="N42" t="inlineStr">
        <is>
          <t>96700.00</t>
        </is>
      </c>
      <c r="O42" t="inlineStr">
        <is>
          <t>102800.00</t>
        </is>
      </c>
      <c r="P42" t="inlineStr">
        <is>
          <t>58900.00</t>
        </is>
      </c>
      <c r="Q42" t="inlineStr">
        <is>
          <t>98400.00</t>
        </is>
      </c>
      <c r="R42" t="inlineStr">
        <is>
          <t>68500.00</t>
        </is>
      </c>
      <c r="S42" t="inlineStr">
        <is>
          <t>44000.00</t>
        </is>
      </c>
    </row>
    <row r="43">
      <c r="A43" t="inlineStr">
        <is>
          <t>筹资活动产生的现金流量净额</t>
        </is>
      </c>
      <c r="B43" t="inlineStr">
        <is>
          <t>7514.17</t>
        </is>
      </c>
      <c r="C43" t="inlineStr">
        <is>
          <t>-26900.00</t>
        </is>
      </c>
      <c r="D43" s="9" t="n">
        <v>-1.279661016949152</v>
      </c>
      <c r="E43" t="inlineStr">
        <is>
          <t>-11800.00</t>
        </is>
      </c>
      <c r="F43" s="9" t="n">
        <v>-6.637738193869097</v>
      </c>
      <c r="G43" t="inlineStr">
        <is>
          <t>-1544.96</t>
        </is>
      </c>
      <c r="H43" s="9" t="n">
        <v>-1.018197408716137</v>
      </c>
      <c r="I43" t="inlineStr">
        <is>
          <t>84900.00</t>
        </is>
      </c>
      <c r="J43" s="9" t="n">
        <v>10.79098721751445</v>
      </c>
      <c r="K43" t="inlineStr">
        <is>
          <t>-8671.24</t>
        </is>
      </c>
      <c r="L43" s="9" t="n">
        <v>-1.833773076923077</v>
      </c>
      <c r="M43" t="inlineStr">
        <is>
          <t>10400.00</t>
        </is>
      </c>
      <c r="N43" t="inlineStr">
        <is>
          <t>27500.00</t>
        </is>
      </c>
      <c r="O43" t="inlineStr">
        <is>
          <t>57600.00</t>
        </is>
      </c>
      <c r="P43" t="inlineStr">
        <is>
          <t>9155.37</t>
        </is>
      </c>
      <c r="Q43" t="inlineStr">
        <is>
          <t>39700.00</t>
        </is>
      </c>
      <c r="R43" t="inlineStr">
        <is>
          <t>-6200.28</t>
        </is>
      </c>
      <c r="S43" t="inlineStr">
        <is>
          <t>6377.17</t>
        </is>
      </c>
    </row>
    <row r="44">
      <c r="A44" t="inlineStr">
        <is>
          <t>四、汇率变动对现金及现金等价物的影响</t>
        </is>
      </c>
      <c r="B44" t="inlineStr">
        <is>
          <t>618.45</t>
        </is>
      </c>
      <c r="C44" t="inlineStr">
        <is>
          <t>894.49</t>
        </is>
      </c>
      <c r="D44" s="9" t="n">
        <v>-0.7913823261888658</v>
      </c>
      <c r="E44" t="inlineStr">
        <is>
          <t>4287.70</t>
        </is>
      </c>
      <c r="F44" s="9" t="n">
        <v>2.808675331030148</v>
      </c>
      <c r="G44" t="inlineStr">
        <is>
          <t>-2370.63</t>
        </is>
      </c>
      <c r="H44" s="8" t="n">
        <v>0.4936834034228157</v>
      </c>
      <c r="I44" t="inlineStr">
        <is>
          <t>-4682.11</t>
        </is>
      </c>
      <c r="J44" s="9" t="n">
        <v>-3.797109760978786</v>
      </c>
      <c r="K44" t="inlineStr">
        <is>
          <t>1673.91</t>
        </is>
      </c>
      <c r="L44" s="5" t="n">
        <v>-0.1086978514949016</v>
      </c>
      <c r="M44" t="inlineStr">
        <is>
          <t>1878.05</t>
        </is>
      </c>
      <c r="N44" t="inlineStr">
        <is>
          <t>-4688.23</t>
        </is>
      </c>
      <c r="O44" t="inlineStr">
        <is>
          <t>3469.88</t>
        </is>
      </c>
      <c r="P44" t="inlineStr">
        <is>
          <t>1418.49</t>
        </is>
      </c>
      <c r="Q44" t="inlineStr">
        <is>
          <t>67.15</t>
        </is>
      </c>
      <c r="R44" t="inlineStr">
        <is>
          <t>-1937.70</t>
        </is>
      </c>
      <c r="S44" t="inlineStr">
        <is>
          <t>-328.95</t>
        </is>
      </c>
    </row>
    <row r="45">
      <c r="A45" t="inlineStr">
        <is>
          <t>五、现金及现金等价物净增加额</t>
        </is>
      </c>
      <c r="B45" t="inlineStr">
        <is>
          <t>3223.85</t>
        </is>
      </c>
      <c r="C45" t="inlineStr">
        <is>
          <t>24500.00</t>
        </is>
      </c>
      <c r="D45" s="9" t="n">
        <v>1.554835103642882</v>
      </c>
      <c r="E45" t="inlineStr">
        <is>
          <t>9589.66</t>
        </is>
      </c>
      <c r="F45" s="9" t="n">
        <v>1.122005852417303</v>
      </c>
      <c r="G45" t="inlineStr">
        <is>
          <t>-78600.00</t>
        </is>
      </c>
      <c r="H45" s="9" t="n">
        <v>-2.162721893491124</v>
      </c>
      <c r="I45" t="inlineStr">
        <is>
          <t>67600.00</t>
        </is>
      </c>
      <c r="J45" s="9" t="n">
        <v>10.99640661714798</v>
      </c>
      <c r="K45" t="inlineStr">
        <is>
          <t>-6762.43</t>
        </is>
      </c>
      <c r="L45" s="9" t="n">
        <v>-1.282946861924686</v>
      </c>
      <c r="M45" t="inlineStr">
        <is>
          <t>23900.00</t>
        </is>
      </c>
      <c r="N45" t="inlineStr">
        <is>
          <t>-8584.61</t>
        </is>
      </c>
      <c r="O45" t="inlineStr">
        <is>
          <t>30800.00</t>
        </is>
      </c>
      <c r="P45" t="inlineStr">
        <is>
          <t>-13800.00</t>
        </is>
      </c>
      <c r="Q45" t="inlineStr">
        <is>
          <t>37900.00</t>
        </is>
      </c>
      <c r="R45" t="inlineStr">
        <is>
          <t>-5682.89</t>
        </is>
      </c>
      <c r="S45" t="inlineStr">
        <is>
          <t>2275.50</t>
        </is>
      </c>
    </row>
    <row r="46">
      <c r="A46" t="inlineStr">
        <is>
          <t>加：期初现金及现金等价物余额</t>
        </is>
      </c>
      <c r="B46" t="inlineStr">
        <is>
          <t>99900.00</t>
        </is>
      </c>
      <c r="C46" t="inlineStr">
        <is>
          <t>75400.00</t>
        </is>
      </c>
      <c r="D46" s="5" t="n">
        <v>0.1458966565349544</v>
      </c>
      <c r="E46" t="inlineStr">
        <is>
          <t>65800.00</t>
        </is>
      </c>
      <c r="F46" s="9" t="n">
        <v>-0.5443213296398892</v>
      </c>
      <c r="G46" t="inlineStr">
        <is>
          <t>144400.00</t>
        </is>
      </c>
      <c r="H46" s="9" t="n">
        <v>0.8802083333333334</v>
      </c>
      <c r="I46" t="inlineStr">
        <is>
          <t>76800.00</t>
        </is>
      </c>
      <c r="J46" s="5" t="n">
        <v>-0.08023952095808383</v>
      </c>
      <c r="K46" t="inlineStr">
        <is>
          <t>83500.00</t>
        </is>
      </c>
      <c r="L46" s="8" t="n">
        <v>0.401006711409396</v>
      </c>
      <c r="M46" t="inlineStr">
        <is>
          <t>59600.00</t>
        </is>
      </c>
      <c r="N46" t="inlineStr">
        <is>
          <t>68200.00</t>
        </is>
      </c>
      <c r="O46" t="inlineStr">
        <is>
          <t>37400.00</t>
        </is>
      </c>
      <c r="P46" t="inlineStr">
        <is>
          <t>51200.00</t>
        </is>
      </c>
      <c r="Q46" t="inlineStr">
        <is>
          <t>13200.00</t>
        </is>
      </c>
      <c r="R46" t="inlineStr">
        <is>
          <t>18900.00</t>
        </is>
      </c>
      <c r="S46" t="inlineStr">
        <is>
          <t>16700.00</t>
        </is>
      </c>
    </row>
    <row r="47">
      <c r="A47" t="inlineStr">
        <is>
          <t>六、期末现金及现金等价物余额</t>
        </is>
      </c>
      <c r="B47" t="inlineStr">
        <is>
          <t>103100.00</t>
        </is>
      </c>
      <c r="C47" t="inlineStr">
        <is>
          <t>99900.00</t>
        </is>
      </c>
      <c r="D47" s="8" t="n">
        <v>0.3249336870026525</v>
      </c>
      <c r="E47" t="inlineStr">
        <is>
          <t>75400.00</t>
        </is>
      </c>
      <c r="F47" s="5" t="n">
        <v>0.1458966565349544</v>
      </c>
      <c r="G47" t="inlineStr">
        <is>
          <t>65800.00</t>
        </is>
      </c>
      <c r="H47" s="9" t="n">
        <v>-0.5443213296398892</v>
      </c>
      <c r="I47" t="inlineStr">
        <is>
          <t>144400.00</t>
        </is>
      </c>
      <c r="J47" s="9" t="n">
        <v>0.8802083333333334</v>
      </c>
      <c r="K47" t="inlineStr">
        <is>
          <t>76800.00</t>
        </is>
      </c>
      <c r="L47" s="5" t="n">
        <v>-0.08023952095808383</v>
      </c>
      <c r="M47" t="inlineStr">
        <is>
          <t>83500.00</t>
        </is>
      </c>
      <c r="N47" t="inlineStr">
        <is>
          <t>59600.00</t>
        </is>
      </c>
      <c r="O47" t="inlineStr">
        <is>
          <t>68200.00</t>
        </is>
      </c>
      <c r="P47" t="inlineStr">
        <is>
          <t>37400.00</t>
        </is>
      </c>
      <c r="Q47" t="inlineStr">
        <is>
          <t>51200.00</t>
        </is>
      </c>
      <c r="R47" t="inlineStr">
        <is>
          <t>13200.00</t>
        </is>
      </c>
      <c r="S47" t="inlineStr">
        <is>
          <t>18900.00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7256.60</t>
        </is>
      </c>
      <c r="C50" t="inlineStr">
        <is>
          <t>13600.00</t>
        </is>
      </c>
      <c r="D50" s="5" t="n">
        <v>-0.0684931506849315</v>
      </c>
      <c r="E50" t="inlineStr">
        <is>
          <t>14600.00</t>
        </is>
      </c>
      <c r="F50" s="9" t="n">
        <v>1.328828828828829</v>
      </c>
      <c r="G50" t="inlineStr">
        <is>
          <t>-44400.00</t>
        </is>
      </c>
      <c r="H50" s="9" t="n">
        <v>-7.60369360646448</v>
      </c>
      <c r="I50" t="inlineStr">
        <is>
          <t>6723.51</t>
        </is>
      </c>
      <c r="J50" s="9" t="n">
        <v>-0.5925145454545454</v>
      </c>
      <c r="K50" t="inlineStr">
        <is>
          <t>16500.00</t>
        </is>
      </c>
      <c r="L50" s="9" t="n">
        <v>0.8816799638717446</v>
      </c>
      <c r="M50" t="inlineStr">
        <is>
          <t>8768.76</t>
        </is>
      </c>
      <c r="N50" t="inlineStr">
        <is>
          <t>3340.39</t>
        </is>
      </c>
      <c r="O50" t="inlineStr">
        <is>
          <t>12100.00</t>
        </is>
      </c>
      <c r="P50" t="inlineStr">
        <is>
          <t>13300.00</t>
        </is>
      </c>
      <c r="Q50" t="inlineStr">
        <is>
          <t>9963.57</t>
        </is>
      </c>
      <c r="R50" t="inlineStr">
        <is>
          <t>8502.15</t>
        </is>
      </c>
      <c r="S50" t="inlineStr">
        <is>
          <t>8690.62</t>
        </is>
      </c>
    </row>
    <row r="51">
      <c r="A51" t="inlineStr">
        <is>
          <t>加：资产减值准备</t>
        </is>
      </c>
      <c r="B51" t="inlineStr">
        <is>
          <t>4285.66</t>
        </is>
      </c>
      <c r="C51" t="inlineStr">
        <is>
          <t>9720.69</t>
        </is>
      </c>
      <c r="D51" s="8" t="n">
        <v>0.3684752157447947</v>
      </c>
      <c r="E51" t="inlineStr">
        <is>
          <t>7103.30</t>
        </is>
      </c>
      <c r="F51" s="9" t="n">
        <v>-0.5475605095541402</v>
      </c>
      <c r="G51" t="inlineStr">
        <is>
          <t>15700.00</t>
        </is>
      </c>
      <c r="H51" s="9" t="n">
        <v>6.941485917772742</v>
      </c>
      <c r="I51" t="inlineStr">
        <is>
          <t>1976.96</t>
        </is>
      </c>
      <c r="J51" s="9" t="n">
        <v>-0.6872893272867332</v>
      </c>
      <c r="K51" t="inlineStr">
        <is>
          <t>6322.01</t>
        </is>
      </c>
      <c r="L51" s="9" t="n">
        <v>2.684090604476612</v>
      </c>
      <c r="M51" t="inlineStr">
        <is>
          <t>1716.03</t>
        </is>
      </c>
      <c r="N51" t="inlineStr">
        <is>
          <t>490.66</t>
        </is>
      </c>
      <c r="O51" t="inlineStr">
        <is>
          <t>971.91</t>
        </is>
      </c>
      <c r="P51" t="inlineStr">
        <is>
          <t>1895.14</t>
        </is>
      </c>
      <c r="Q51" t="inlineStr">
        <is>
          <t>724.76</t>
        </is>
      </c>
      <c r="R51" t="inlineStr">
        <is>
          <t>350.09</t>
        </is>
      </c>
      <c r="S51" t="inlineStr">
        <is>
          <t>668.67</t>
        </is>
      </c>
    </row>
    <row r="52">
      <c r="A52" t="inlineStr">
        <is>
          <t>固定资产折旧、油气资产折耗、生产性生物资产折旧</t>
        </is>
      </c>
      <c r="B52" t="inlineStr">
        <is>
          <t>5897.25</t>
        </is>
      </c>
      <c r="C52" t="inlineStr">
        <is>
          <t>11500.00</t>
        </is>
      </c>
      <c r="D52" s="5" t="n">
        <v>-0.04166666666666666</v>
      </c>
      <c r="E52" t="inlineStr">
        <is>
          <t>12000.00</t>
        </is>
      </c>
      <c r="F52" s="5" t="n">
        <v>0.1214953271028037</v>
      </c>
      <c r="G52" t="inlineStr">
        <is>
          <t>10700.00</t>
        </is>
      </c>
      <c r="H52" s="8" t="n">
        <v>0.4559427637603601</v>
      </c>
      <c r="I52" t="inlineStr">
        <is>
          <t>7349.19</t>
        </is>
      </c>
      <c r="J52" s="8" t="n">
        <v>0.3118587249112835</v>
      </c>
      <c r="K52" t="inlineStr">
        <is>
          <t>5602.12</t>
        </is>
      </c>
      <c r="L52" s="5" t="n">
        <v>0.08094152968666483</v>
      </c>
      <c r="M52" t="inlineStr">
        <is>
          <t>5182.63</t>
        </is>
      </c>
      <c r="N52" t="inlineStr">
        <is>
          <t>4078.64</t>
        </is>
      </c>
      <c r="O52" t="inlineStr">
        <is>
          <t>3810.31</t>
        </is>
      </c>
      <c r="P52" t="inlineStr">
        <is>
          <t>3580.78</t>
        </is>
      </c>
      <c r="Q52" t="inlineStr">
        <is>
          <t>3454.36</t>
        </is>
      </c>
      <c r="R52" t="inlineStr">
        <is>
          <t>3132.03</t>
        </is>
      </c>
      <c r="S52" t="inlineStr">
        <is>
          <t>2882.82</t>
        </is>
      </c>
    </row>
    <row r="53">
      <c r="A53" t="inlineStr">
        <is>
          <t>无形资产摊销</t>
        </is>
      </c>
      <c r="B53" t="inlineStr">
        <is>
          <t>371.94</t>
        </is>
      </c>
      <c r="C53" t="inlineStr">
        <is>
          <t>1030.99</t>
        </is>
      </c>
      <c r="D53" s="5" t="n">
        <v>-0.0265322116156322</v>
      </c>
      <c r="E53" t="inlineStr">
        <is>
          <t>1059.09</t>
        </is>
      </c>
      <c r="F53" s="5" t="n">
        <v>0.2127864234429214</v>
      </c>
      <c r="G53" t="inlineStr">
        <is>
          <t>873.27</t>
        </is>
      </c>
      <c r="H53" s="5" t="n">
        <v>0.02905928518400675</v>
      </c>
      <c r="I53" t="inlineStr">
        <is>
          <t>848.61</t>
        </is>
      </c>
      <c r="J53" s="5" t="n">
        <v>-0.2153252949661575</v>
      </c>
      <c r="K53" t="inlineStr">
        <is>
          <t>1081.48</t>
        </is>
      </c>
      <c r="L53" s="9" t="n">
        <v>1.228614997836256</v>
      </c>
      <c r="M53" t="inlineStr">
        <is>
          <t>485.27</t>
        </is>
      </c>
      <c r="N53" t="inlineStr">
        <is>
          <t>306.38</t>
        </is>
      </c>
      <c r="O53" t="inlineStr">
        <is>
          <t>160.54</t>
        </is>
      </c>
      <c r="P53" t="inlineStr">
        <is>
          <t>203.60</t>
        </is>
      </c>
      <c r="Q53" t="inlineStr">
        <is>
          <t>171.34</t>
        </is>
      </c>
      <c r="R53" t="inlineStr">
        <is>
          <t>156.11</t>
        </is>
      </c>
      <c r="S53" t="inlineStr">
        <is>
          <t>138.25</t>
        </is>
      </c>
    </row>
    <row r="54">
      <c r="A54" t="inlineStr">
        <is>
          <t>长期待摊费用摊销</t>
        </is>
      </c>
      <c r="B54" t="inlineStr">
        <is>
          <t>1054.58</t>
        </is>
      </c>
      <c r="C54" t="inlineStr">
        <is>
          <t>1979.77</t>
        </is>
      </c>
      <c r="D54" s="5" t="n">
        <v>-0.01195276785179568</v>
      </c>
      <c r="E54" t="inlineStr">
        <is>
          <t>2003.72</t>
        </is>
      </c>
      <c r="F54" s="9" t="n">
        <v>-0.504738270494194</v>
      </c>
      <c r="G54" t="inlineStr">
        <is>
          <t>4045.78</t>
        </is>
      </c>
      <c r="H54" s="9" t="n">
        <v>1.908017969451932</v>
      </c>
      <c r="I54" t="inlineStr">
        <is>
          <t>1391.25</t>
        </is>
      </c>
      <c r="J54" s="5" t="n">
        <v>0.1476877134513537</v>
      </c>
      <c r="K54" t="inlineStr">
        <is>
          <t>1212.22</t>
        </is>
      </c>
      <c r="L54" s="9" t="n">
        <v>1.188122743682311</v>
      </c>
      <c r="M54" t="inlineStr">
        <is>
          <t>554.00</t>
        </is>
      </c>
      <c r="N54" t="inlineStr">
        <is>
          <t>289.45</t>
        </is>
      </c>
      <c r="O54" t="inlineStr">
        <is>
          <t>210.97</t>
        </is>
      </c>
      <c r="P54" t="inlineStr">
        <is>
          <t>118.86</t>
        </is>
      </c>
      <c r="Q54" t="inlineStr">
        <is>
          <t>107.60</t>
        </is>
      </c>
      <c r="R54" t="inlineStr">
        <is>
          <t>109.65</t>
        </is>
      </c>
      <c r="S54" t="inlineStr">
        <is>
          <t>27.77</t>
        </is>
      </c>
    </row>
    <row r="55">
      <c r="A55" t="inlineStr">
        <is>
          <t>处置固定资产、无形资产和其他长期资产的损失</t>
        </is>
      </c>
      <c r="B55" t="inlineStr">
        <is>
          <t>0.73</t>
        </is>
      </c>
      <c r="C55" t="inlineStr">
        <is>
          <t>-108.11</t>
        </is>
      </c>
      <c r="D55" s="9" t="n">
        <v>-2.275935323970258</v>
      </c>
      <c r="E55" t="inlineStr">
        <is>
          <t>84.73</t>
        </is>
      </c>
      <c r="F55" s="9" t="n">
        <v>5.264217413185707</v>
      </c>
      <c r="G55" t="inlineStr">
        <is>
          <t>-19.87</t>
        </is>
      </c>
      <c r="H55" s="9" t="n">
        <v>-1.040554330965793</v>
      </c>
      <c r="I55" t="inlineStr">
        <is>
          <t>489.96</t>
        </is>
      </c>
      <c r="J55" s="9" t="n">
        <v>13.2928821470245</v>
      </c>
      <c r="K55" t="inlineStr">
        <is>
          <t>34.28</t>
        </is>
      </c>
      <c r="L55" s="5" t="n">
        <v>0.003512880562061024</v>
      </c>
      <c r="M55" t="inlineStr">
        <is>
          <t>34.16</t>
        </is>
      </c>
      <c r="N55" t="inlineStr">
        <is>
          <t>30.13</t>
        </is>
      </c>
      <c r="O55" t="inlineStr">
        <is>
          <t>66.71</t>
        </is>
      </c>
      <c r="P55" t="inlineStr">
        <is>
          <t>116.37</t>
        </is>
      </c>
      <c r="Q55" t="inlineStr">
        <is>
          <t>22.10</t>
        </is>
      </c>
      <c r="R55" t="inlineStr">
        <is>
          <t>17.13</t>
        </is>
      </c>
      <c r="S55" t="inlineStr">
        <is>
          <t>31.90</t>
        </is>
      </c>
    </row>
    <row r="56">
      <c r="A56" t="inlineStr">
        <is>
          <t>固定资产报废损失</t>
        </is>
      </c>
      <c r="B56" t="inlineStr">
        <is>
          <t>73.93</t>
        </is>
      </c>
      <c r="C56" t="inlineStr">
        <is>
          <t>374.29</t>
        </is>
      </c>
      <c r="D56" s="9" t="n">
        <v>0.8699540367705837</v>
      </c>
      <c r="E56" t="inlineStr">
        <is>
          <t>200.16</t>
        </is>
      </c>
      <c r="F56" s="9" t="n">
        <v>-0.8752671822323036</v>
      </c>
      <c r="G56" t="inlineStr">
        <is>
          <t>1604.71</t>
        </is>
      </c>
      <c r="H56" s="9" t="n">
        <v>120.0437685459941</v>
      </c>
      <c r="I56" t="inlineStr">
        <is>
          <t>-13.48</t>
        </is>
      </c>
      <c r="J56" s="9" t="n">
        <v>-1.021844109544644</v>
      </c>
      <c r="K56" t="inlineStr">
        <is>
          <t>617.10</t>
        </is>
      </c>
      <c r="L56" s="9" t="n">
        <v>4.618171886380189</v>
      </c>
      <c r="M56" t="inlineStr">
        <is>
          <t>109.84</t>
        </is>
      </c>
      <c r="N56" t="inlineStr">
        <is>
          <t>73.31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565.98</t>
        </is>
      </c>
      <c r="C57" t="inlineStr">
        <is>
          <t>-831.42</t>
        </is>
      </c>
      <c r="D57" s="9" t="n">
        <v>0.7484539700596629</v>
      </c>
      <c r="E57" t="inlineStr">
        <is>
          <t>-3305.24</t>
        </is>
      </c>
      <c r="F57" s="9" t="n">
        <v>0.6636843074587472</v>
      </c>
      <c r="G57" t="inlineStr">
        <is>
          <t>-9827.79</t>
        </is>
      </c>
      <c r="H57" s="9" t="n">
        <v>-2.424329004630679</v>
      </c>
      <c r="I57" t="inlineStr">
        <is>
          <t>-2869.99</t>
        </is>
      </c>
      <c r="J57" s="8" t="n">
        <v>0.261678131704732</v>
      </c>
      <c r="K57" t="inlineStr">
        <is>
          <t>-3887.18</t>
        </is>
      </c>
      <c r="L57" s="9" t="n">
        <v>-191.7208725830441</v>
      </c>
      <c r="M57" t="inlineStr">
        <is>
          <t>-20.17</t>
        </is>
      </c>
      <c r="N57" t="inlineStr">
        <is>
          <t>--</t>
        </is>
      </c>
      <c r="O57" t="inlineStr">
        <is>
          <t>--</t>
        </is>
      </c>
      <c r="P57" t="inlineStr">
        <is>
          <t>-67.33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1428.81</t>
        </is>
      </c>
      <c r="C58" t="inlineStr">
        <is>
          <t>3951.54</t>
        </is>
      </c>
      <c r="D58" s="9" t="n">
        <v>-0.5088539627495945</v>
      </c>
      <c r="E58" t="inlineStr">
        <is>
          <t>8045.55</t>
        </is>
      </c>
      <c r="F58" s="5" t="n">
        <v>0.247857693459005</v>
      </c>
      <c r="G58" t="inlineStr">
        <is>
          <t>6447.49</t>
        </is>
      </c>
      <c r="H58" s="5" t="n">
        <v>0.1488203525489685</v>
      </c>
      <c r="I58" t="inlineStr">
        <is>
          <t>5612.27</t>
        </is>
      </c>
      <c r="J58" s="5" t="n">
        <v>0.1009653581398269</v>
      </c>
      <c r="K58" t="inlineStr">
        <is>
          <t>5097.59</t>
        </is>
      </c>
      <c r="L58" s="5" t="n">
        <v>-0.06069316764234925</v>
      </c>
      <c r="M58" t="inlineStr">
        <is>
          <t>5426.97</t>
        </is>
      </c>
      <c r="N58" t="inlineStr">
        <is>
          <t>4734.99</t>
        </is>
      </c>
      <c r="O58" t="inlineStr">
        <is>
          <t>603.06</t>
        </is>
      </c>
      <c r="P58" t="inlineStr">
        <is>
          <t>2211.99</t>
        </is>
      </c>
      <c r="Q58" t="inlineStr">
        <is>
          <t>2440.59</t>
        </is>
      </c>
      <c r="R58" t="inlineStr">
        <is>
          <t>3532.03</t>
        </is>
      </c>
      <c r="S58" t="inlineStr">
        <is>
          <t>2915.21</t>
        </is>
      </c>
    </row>
    <row r="59">
      <c r="A59" t="inlineStr">
        <is>
          <t>投资损失</t>
        </is>
      </c>
      <c r="B59" t="inlineStr">
        <is>
          <t>375.19</t>
        </is>
      </c>
      <c r="C59" t="inlineStr">
        <is>
          <t>556.07</t>
        </is>
      </c>
      <c r="D59" s="9" t="n">
        <v>1.133515653700151</v>
      </c>
      <c r="E59" t="inlineStr">
        <is>
          <t>-4164.83</t>
        </is>
      </c>
      <c r="F59" s="9" t="n">
        <v>-1.839969667084147</v>
      </c>
      <c r="G59" t="inlineStr">
        <is>
          <t>4958.31</t>
        </is>
      </c>
      <c r="H59" s="9" t="n">
        <v>2.841198226500012</v>
      </c>
      <c r="I59" t="inlineStr">
        <is>
          <t>-2692.98</t>
        </is>
      </c>
      <c r="J59" s="8" t="n">
        <v>0.3687001408889838</v>
      </c>
      <c r="K59" t="inlineStr">
        <is>
          <t>-4265.77</t>
        </is>
      </c>
      <c r="L59" s="5" t="n">
        <v>-0.01671739405047641</v>
      </c>
      <c r="M59" t="inlineStr">
        <is>
          <t>-4195.63</t>
        </is>
      </c>
      <c r="N59" t="inlineStr">
        <is>
          <t>-2792.25</t>
        </is>
      </c>
      <c r="O59" t="inlineStr">
        <is>
          <t>-1404.00</t>
        </is>
      </c>
      <c r="P59" t="inlineStr">
        <is>
          <t>-1350.28</t>
        </is>
      </c>
      <c r="Q59" t="inlineStr">
        <is>
          <t>-273.26</t>
        </is>
      </c>
      <c r="R59" t="inlineStr">
        <is>
          <t>-30.26</t>
        </is>
      </c>
      <c r="S59" t="inlineStr">
        <is>
          <t>77.07</t>
        </is>
      </c>
    </row>
    <row r="60">
      <c r="A60" t="inlineStr">
        <is>
          <t>递延所得税资产减少</t>
        </is>
      </c>
      <c r="B60" t="inlineStr">
        <is>
          <t>-15.63</t>
        </is>
      </c>
      <c r="C60" t="inlineStr">
        <is>
          <t>210.24</t>
        </is>
      </c>
      <c r="D60" s="9" t="n">
        <v>3.324146441793501</v>
      </c>
      <c r="E60" t="inlineStr">
        <is>
          <t>48.62</t>
        </is>
      </c>
      <c r="F60" s="9" t="n">
        <v>1.021294394344854</v>
      </c>
      <c r="G60" t="inlineStr">
        <is>
          <t>-2283.23</t>
        </is>
      </c>
      <c r="H60" s="9" t="n">
        <v>-0.7961641637231841</v>
      </c>
      <c r="I60" t="inlineStr">
        <is>
          <t>-1271.17</t>
        </is>
      </c>
      <c r="J60" s="9" t="n">
        <v>-0.9690050961136325</v>
      </c>
      <c r="K60" t="inlineStr">
        <is>
          <t>-645.59</t>
        </is>
      </c>
      <c r="L60" s="9" t="n">
        <v>-0.8687836507844615</v>
      </c>
      <c r="M60" t="inlineStr">
        <is>
          <t>-345.46</t>
        </is>
      </c>
      <c r="N60" t="inlineStr">
        <is>
          <t>275.60</t>
        </is>
      </c>
      <c r="O60" t="inlineStr">
        <is>
          <t>-64.21</t>
        </is>
      </c>
      <c r="P60" t="inlineStr">
        <is>
          <t>-558.55</t>
        </is>
      </c>
      <c r="Q60" t="inlineStr">
        <is>
          <t>-253.34</t>
        </is>
      </c>
      <c r="R60" t="inlineStr">
        <is>
          <t>-119.22</t>
        </is>
      </c>
      <c r="S60" t="inlineStr">
        <is>
          <t>-165.58</t>
        </is>
      </c>
    </row>
    <row r="61">
      <c r="A61" t="inlineStr">
        <is>
          <t>递延所得税负债增加</t>
        </is>
      </c>
      <c r="B61" t="inlineStr">
        <is>
          <t>-49.23</t>
        </is>
      </c>
      <c r="C61" t="inlineStr">
        <is>
          <t>307.09</t>
        </is>
      </c>
      <c r="D61" s="9" t="n">
        <v>1.21992337164751</v>
      </c>
      <c r="E61" t="inlineStr">
        <is>
          <t>-1396.35</t>
        </is>
      </c>
      <c r="F61" s="9" t="n">
        <v>-1.140445652305105</v>
      </c>
      <c r="G61" t="inlineStr">
        <is>
          <t>9942.28</t>
        </is>
      </c>
      <c r="H61" s="9" t="n">
        <v>17.75363979509302</v>
      </c>
      <c r="I61" t="inlineStr">
        <is>
          <t>-593.44</t>
        </is>
      </c>
      <c r="J61" s="9" t="n">
        <v>-162.4820936639119</v>
      </c>
      <c r="K61" t="inlineStr">
        <is>
          <t>-3.63</t>
        </is>
      </c>
      <c r="L61" s="9" t="n">
        <v>0.5006877579092159</v>
      </c>
      <c r="M61" t="inlineStr">
        <is>
          <t>-7.27</t>
        </is>
      </c>
      <c r="N61" t="inlineStr">
        <is>
          <t>-7.27</t>
        </is>
      </c>
      <c r="O61" t="inlineStr">
        <is>
          <t>-125.81</t>
        </is>
      </c>
      <c r="P61" t="inlineStr">
        <is>
          <t>-12.12</t>
        </is>
      </c>
      <c r="Q61" t="inlineStr">
        <is>
          <t>-12.12</t>
        </is>
      </c>
      <c r="R61" t="inlineStr">
        <is>
          <t>-30.38</t>
        </is>
      </c>
      <c r="S61" t="inlineStr">
        <is>
          <t>4.56</t>
        </is>
      </c>
    </row>
    <row r="62">
      <c r="A62" t="inlineStr">
        <is>
          <t>存货的减少</t>
        </is>
      </c>
      <c r="B62" t="inlineStr">
        <is>
          <t>-158.52</t>
        </is>
      </c>
      <c r="C62" t="inlineStr">
        <is>
          <t>19200.00</t>
        </is>
      </c>
      <c r="D62" s="9" t="n">
        <v>1.65979381443299</v>
      </c>
      <c r="E62" t="inlineStr">
        <is>
          <t>-29100.00</t>
        </is>
      </c>
      <c r="F62" s="5" t="n">
        <v>-0.1926229508196721</v>
      </c>
      <c r="G62" t="inlineStr">
        <is>
          <t>-24400.00</t>
        </is>
      </c>
      <c r="H62" s="9" t="n">
        <v>-24.93399585481214</v>
      </c>
      <c r="I62" t="inlineStr">
        <is>
          <t>-940.85</t>
        </is>
      </c>
      <c r="J62" s="9" t="n">
        <v>0.7918712891437268</v>
      </c>
      <c r="K62" t="inlineStr">
        <is>
          <t>-4520.52</t>
        </is>
      </c>
      <c r="L62" s="9" t="n">
        <v>-2.288580273307223</v>
      </c>
      <c r="M62" t="inlineStr">
        <is>
          <t>3508.14</t>
        </is>
      </c>
      <c r="N62" t="inlineStr">
        <is>
          <t>-8877.25</t>
        </is>
      </c>
      <c r="O62" t="inlineStr">
        <is>
          <t>-7843.93</t>
        </is>
      </c>
      <c r="P62" t="inlineStr">
        <is>
          <t>9359.61</t>
        </is>
      </c>
      <c r="Q62" t="inlineStr">
        <is>
          <t>-14500.00</t>
        </is>
      </c>
      <c r="R62" t="inlineStr">
        <is>
          <t>3238.24</t>
        </is>
      </c>
      <c r="S62" t="inlineStr">
        <is>
          <t>-7060.35</t>
        </is>
      </c>
    </row>
    <row r="63">
      <c r="A63" t="inlineStr">
        <is>
          <t>经营性应收项目的减少</t>
        </is>
      </c>
      <c r="B63" t="inlineStr">
        <is>
          <t>-16400.00</t>
        </is>
      </c>
      <c r="C63" t="inlineStr">
        <is>
          <t>-2580.67</t>
        </is>
      </c>
      <c r="D63" s="9" t="n">
        <v>0.8525331428571429</v>
      </c>
      <c r="E63" t="inlineStr">
        <is>
          <t>-17500.00</t>
        </is>
      </c>
      <c r="F63" s="5" t="n">
        <v>0.1898148148148148</v>
      </c>
      <c r="G63" t="inlineStr">
        <is>
          <t>-21600.00</t>
        </is>
      </c>
      <c r="H63" s="9" t="n">
        <v>-0.8620689655172413</v>
      </c>
      <c r="I63" t="inlineStr">
        <is>
          <t>-11600.00</t>
        </is>
      </c>
      <c r="J63" s="9" t="n">
        <v>-9.912998378756329</v>
      </c>
      <c r="K63" t="inlineStr">
        <is>
          <t>1301.47</t>
        </is>
      </c>
      <c r="L63" s="9" t="n">
        <v>1.047672893772894</v>
      </c>
      <c r="M63" t="inlineStr">
        <is>
          <t>-27300.00</t>
        </is>
      </c>
      <c r="N63" t="inlineStr">
        <is>
          <t>-13400.00</t>
        </is>
      </c>
      <c r="O63" t="inlineStr">
        <is>
          <t>-16400.00</t>
        </is>
      </c>
      <c r="P63" t="inlineStr">
        <is>
          <t>-33900.00</t>
        </is>
      </c>
      <c r="Q63" t="inlineStr">
        <is>
          <t>-5259.18</t>
        </is>
      </c>
      <c r="R63" t="inlineStr">
        <is>
          <t>-6957.46</t>
        </is>
      </c>
      <c r="S63" t="inlineStr">
        <is>
          <t>-2160.12</t>
        </is>
      </c>
    </row>
    <row r="64">
      <c r="A64" t="inlineStr">
        <is>
          <t>经营性应付项目的增加</t>
        </is>
      </c>
      <c r="B64" t="inlineStr">
        <is>
          <t>-1708.33</t>
        </is>
      </c>
      <c r="C64" t="inlineStr">
        <is>
          <t>-8064.29</t>
        </is>
      </c>
      <c r="D64" s="9" t="n">
        <v>-1.510398101265823</v>
      </c>
      <c r="E64" t="inlineStr">
        <is>
          <t>15800.00</t>
        </is>
      </c>
      <c r="F64" s="8" t="n">
        <v>-0.3551020408163265</v>
      </c>
      <c r="G64" t="inlineStr">
        <is>
          <t>24500.00</t>
        </is>
      </c>
      <c r="H64" s="9" t="n">
        <v>3.430556007653108</v>
      </c>
      <c r="I64" t="inlineStr">
        <is>
          <t>5529.78</t>
        </is>
      </c>
      <c r="J64" s="9" t="n">
        <v>2.22099965633537</v>
      </c>
      <c r="K64" t="inlineStr">
        <is>
          <t>1716.79</t>
        </is>
      </c>
      <c r="L64" s="9" t="n">
        <v>-0.9479760606060605</v>
      </c>
      <c r="M64" t="inlineStr">
        <is>
          <t>33000.00</t>
        </is>
      </c>
      <c r="N64" t="inlineStr">
        <is>
          <t>-5211.36</t>
        </is>
      </c>
      <c r="O64" t="inlineStr">
        <is>
          <t>16600.00</t>
        </is>
      </c>
      <c r="P64" t="inlineStr">
        <is>
          <t>6601.42</t>
        </is>
      </c>
      <c r="Q64" t="inlineStr">
        <is>
          <t>13300.00</t>
        </is>
      </c>
      <c r="R64" t="inlineStr">
        <is>
          <t>-7325.96</t>
        </is>
      </c>
      <c r="S64" t="inlineStr">
        <is>
          <t>-4757.58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13200.00</t>
        </is>
      </c>
      <c r="H65" s="9" t="n">
        <v>2.394188737464644</v>
      </c>
      <c r="I65" t="inlineStr">
        <is>
          <t>3889.00</t>
        </is>
      </c>
      <c r="J65" s="9" t="n">
        <v>4.056693049540592</v>
      </c>
      <c r="K65" t="inlineStr">
        <is>
          <t>-1272.29</t>
        </is>
      </c>
      <c r="L65" s="5" t="n">
        <v>-0.1988372421721145</v>
      </c>
      <c r="M65" t="inlineStr">
        <is>
          <t>-1061.27</t>
        </is>
      </c>
      <c r="N65" t="inlineStr">
        <is>
          <t>-1358.39</t>
        </is>
      </c>
      <c r="O65" t="inlineStr">
        <is>
          <t>-965.88</t>
        </is>
      </c>
      <c r="P65" t="inlineStr">
        <is>
          <t>-502.24</t>
        </is>
      </c>
      <c r="Q65" t="inlineStr">
        <is>
          <t>-320.00</t>
        </is>
      </c>
      <c r="R65" t="inlineStr">
        <is>
          <t>-267.50</t>
        </is>
      </c>
      <c r="S65" t="inlineStr">
        <is>
          <t>-180.00</t>
        </is>
      </c>
    </row>
    <row r="66">
      <c r="A66" t="inlineStr">
        <is>
          <t>间接法-经营活动产生的现金流量净额</t>
        </is>
      </c>
      <c r="B66" t="inlineStr">
        <is>
          <t>2935.13</t>
        </is>
      </c>
      <c r="C66" t="inlineStr">
        <is>
          <t>50800.00</t>
        </is>
      </c>
      <c r="D66" s="9" t="n">
        <v>8.355208807155631</v>
      </c>
      <c r="E66" t="inlineStr">
        <is>
          <t>5430.13</t>
        </is>
      </c>
      <c r="F66" s="9" t="n">
        <v>1.507488785046729</v>
      </c>
      <c r="G66" t="inlineStr">
        <is>
          <t>-10700.00</t>
        </is>
      </c>
      <c r="H66" s="9" t="n">
        <v>-1.77536231884058</v>
      </c>
      <c r="I66" t="inlineStr">
        <is>
          <t>13800.00</t>
        </is>
      </c>
      <c r="J66" s="8" t="n">
        <v>-0.4457831325301205</v>
      </c>
      <c r="K66" t="inlineStr">
        <is>
          <t>24900.00</t>
        </is>
      </c>
      <c r="L66" s="5" t="n">
        <v>-0.03861003861003861</v>
      </c>
      <c r="M66" t="inlineStr">
        <is>
          <t>25900.00</t>
        </is>
      </c>
      <c r="N66" t="inlineStr">
        <is>
          <t>-18100.00</t>
        </is>
      </c>
      <c r="O66" t="inlineStr">
        <is>
          <t>7757.84</t>
        </is>
      </c>
      <c r="P66" t="inlineStr">
        <is>
          <t>1055.13</t>
        </is>
      </c>
      <c r="Q66" t="inlineStr">
        <is>
          <t>9589.26</t>
        </is>
      </c>
      <c r="R66" t="inlineStr">
        <is>
          <t>4306.64</t>
        </is>
      </c>
      <c r="S66" t="inlineStr">
        <is>
          <t>1113.24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103100.00</t>
        </is>
      </c>
      <c r="C69" t="inlineStr">
        <is>
          <t>99900.00</t>
        </is>
      </c>
      <c r="D69" s="8" t="n">
        <v>0.3249336870026525</v>
      </c>
      <c r="E69" t="inlineStr">
        <is>
          <t>75400.00</t>
        </is>
      </c>
      <c r="F69" s="5" t="n">
        <v>0.1458966565349544</v>
      </c>
      <c r="G69" t="inlineStr">
        <is>
          <t>65800.00</t>
        </is>
      </c>
      <c r="H69" s="9" t="n">
        <v>-0.5443213296398892</v>
      </c>
      <c r="I69" t="inlineStr">
        <is>
          <t>144400.00</t>
        </is>
      </c>
      <c r="J69" s="9" t="n">
        <v>0.8802083333333334</v>
      </c>
      <c r="K69" t="inlineStr">
        <is>
          <t>76800.00</t>
        </is>
      </c>
      <c r="L69" s="5" t="n">
        <v>-0.08023952095808383</v>
      </c>
      <c r="M69" t="inlineStr">
        <is>
          <t>83500.00</t>
        </is>
      </c>
      <c r="N69" t="inlineStr">
        <is>
          <t>59600.00</t>
        </is>
      </c>
      <c r="O69" t="inlineStr">
        <is>
          <t>68200.00</t>
        </is>
      </c>
      <c r="P69" t="inlineStr">
        <is>
          <t>37400.00</t>
        </is>
      </c>
      <c r="Q69" t="inlineStr">
        <is>
          <t>51200.00</t>
        </is>
      </c>
      <c r="R69" t="inlineStr">
        <is>
          <t>13200.00</t>
        </is>
      </c>
      <c r="S69" t="inlineStr">
        <is>
          <t>18900.00</t>
        </is>
      </c>
    </row>
    <row r="70">
      <c r="A70" t="inlineStr">
        <is>
          <t>减：现金的期初余额</t>
        </is>
      </c>
      <c r="B70" t="inlineStr">
        <is>
          <t>99900.00</t>
        </is>
      </c>
      <c r="C70" t="inlineStr">
        <is>
          <t>75400.00</t>
        </is>
      </c>
      <c r="D70" s="5" t="n">
        <v>0.1458966565349544</v>
      </c>
      <c r="E70" t="inlineStr">
        <is>
          <t>65800.00</t>
        </is>
      </c>
      <c r="F70" s="9" t="n">
        <v>-0.5443213296398892</v>
      </c>
      <c r="G70" t="inlineStr">
        <is>
          <t>144400.00</t>
        </is>
      </c>
      <c r="H70" s="9" t="n">
        <v>0.8802083333333334</v>
      </c>
      <c r="I70" t="inlineStr">
        <is>
          <t>76800.00</t>
        </is>
      </c>
      <c r="J70" s="5" t="n">
        <v>-0.08023952095808383</v>
      </c>
      <c r="K70" t="inlineStr">
        <is>
          <t>83500.00</t>
        </is>
      </c>
      <c r="L70" s="8" t="n">
        <v>0.401006711409396</v>
      </c>
      <c r="M70" t="inlineStr">
        <is>
          <t>59600.00</t>
        </is>
      </c>
      <c r="N70" t="inlineStr">
        <is>
          <t>68200.00</t>
        </is>
      </c>
      <c r="O70" t="inlineStr">
        <is>
          <t>37400.00</t>
        </is>
      </c>
      <c r="P70" t="inlineStr">
        <is>
          <t>51200.00</t>
        </is>
      </c>
      <c r="Q70" t="inlineStr">
        <is>
          <t>13200.00</t>
        </is>
      </c>
      <c r="R70" t="inlineStr">
        <is>
          <t>18900.00</t>
        </is>
      </c>
      <c r="S70" t="inlineStr">
        <is>
          <t>16700.00</t>
        </is>
      </c>
    </row>
    <row r="71">
      <c r="A71" t="inlineStr">
        <is>
          <t>间接法-现金及现金等价物净增加额</t>
        </is>
      </c>
      <c r="B71" t="inlineStr">
        <is>
          <t>3223.85</t>
        </is>
      </c>
      <c r="C71" t="inlineStr">
        <is>
          <t>24500.00</t>
        </is>
      </c>
      <c r="D71" s="9" t="n">
        <v>1.554835103642882</v>
      </c>
      <c r="E71" t="inlineStr">
        <is>
          <t>9589.66</t>
        </is>
      </c>
      <c r="F71" s="9" t="n">
        <v>1.122005852417303</v>
      </c>
      <c r="G71" t="inlineStr">
        <is>
          <t>-78600.00</t>
        </is>
      </c>
      <c r="H71" s="9" t="n">
        <v>-2.162721893491124</v>
      </c>
      <c r="I71" t="inlineStr">
        <is>
          <t>67600.00</t>
        </is>
      </c>
      <c r="J71" s="9" t="n">
        <v>10.99640661714798</v>
      </c>
      <c r="K71" t="inlineStr">
        <is>
          <t>-6762.43</t>
        </is>
      </c>
      <c r="L71" s="9" t="n">
        <v>-1.282946861924686</v>
      </c>
      <c r="M71" t="inlineStr">
        <is>
          <t>23900.00</t>
        </is>
      </c>
      <c r="N71" t="inlineStr">
        <is>
          <t>-8584.61</t>
        </is>
      </c>
      <c r="O71" t="inlineStr">
        <is>
          <t>30800.00</t>
        </is>
      </c>
      <c r="P71" t="inlineStr">
        <is>
          <t>-13800.00</t>
        </is>
      </c>
      <c r="Q71" t="inlineStr">
        <is>
          <t>37900.00</t>
        </is>
      </c>
      <c r="R71" t="inlineStr">
        <is>
          <t>-5682.89</t>
        </is>
      </c>
      <c r="S71" t="inlineStr">
        <is>
          <t>2275.50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1.905117883841288</v>
      </c>
      <c r="C2" s="3" t="n">
        <v>2.169180223807351</v>
      </c>
      <c r="D2" s="3" t="n">
        <v>0.1813394738229823</v>
      </c>
      <c r="E2" s="3" t="n">
        <v>1.612676056338028</v>
      </c>
      <c r="F2" s="3" t="n">
        <v>1.997009248929695</v>
      </c>
      <c r="G2" s="3" t="n">
        <v>0.1637451872346581</v>
      </c>
      <c r="H2" s="3" t="n">
        <v>1.385763888888889</v>
      </c>
      <c r="I2" s="3" t="n">
        <v>1.748261709752825</v>
      </c>
      <c r="J2" s="3" t="n">
        <v>-0.1831450956450958</v>
      </c>
      <c r="K2" s="3" t="n">
        <v>1.696462715105163</v>
      </c>
      <c r="L2" s="3" t="n">
        <v>2.093702527407674</v>
      </c>
      <c r="M2" s="3" t="n">
        <v>0.1050189864682897</v>
      </c>
      <c r="N2" s="3" t="n">
        <v>1.535233996772458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1.507188039102933</v>
      </c>
      <c r="C3" s="3" t="n">
        <v>1.7805353625017</v>
      </c>
      <c r="D3" s="3" t="n">
        <v>0.2179489813300966</v>
      </c>
      <c r="E3" s="3" t="n">
        <v>1.237480438184664</v>
      </c>
      <c r="F3" s="3" t="n">
        <v>1.560803302035156</v>
      </c>
      <c r="G3" s="3" t="n">
        <v>0.08623701980244836</v>
      </c>
      <c r="H3" s="3" t="n">
        <v>1.139236111111111</v>
      </c>
      <c r="I3" s="3" t="n">
        <v>1.321635108262262</v>
      </c>
      <c r="J3" s="3" t="n">
        <v>-0.2178267330343141</v>
      </c>
      <c r="K3" s="3" t="n">
        <v>1.456500956022944</v>
      </c>
      <c r="L3" s="3" t="n">
        <v>1.70432594255816</v>
      </c>
      <c r="M3" s="3" t="n">
        <v>0.1561209552718417</v>
      </c>
      <c r="N3" s="3" t="n">
        <v>1.259817105970952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0.4431527093596059</v>
      </c>
      <c r="C4" s="3" t="n">
        <v>0.4842211197281075</v>
      </c>
      <c r="D4" s="3" t="n">
        <v>-0.1410403089752446</v>
      </c>
      <c r="E4" s="3" t="n">
        <v>0.515917934205872</v>
      </c>
      <c r="F4" s="3" t="n">
        <v>0.5223891430098773</v>
      </c>
      <c r="G4" s="3" t="n">
        <v>-0.07390224784354919</v>
      </c>
      <c r="H4" s="3" t="n">
        <v>0.5570879888268156</v>
      </c>
      <c r="I4" s="3" t="n">
        <v>0.5077919417463732</v>
      </c>
      <c r="J4" s="6" t="n">
        <v>0.3414905313200258</v>
      </c>
      <c r="K4" s="3" t="n">
        <v>0.415275379005949</v>
      </c>
      <c r="L4" s="3" t="n">
        <v>0.4499297855847549</v>
      </c>
      <c r="M4" s="3" t="n">
        <v>-0.04228875817146561</v>
      </c>
      <c r="N4" s="3" t="n">
        <v>0.4336123049083918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1.032151991231275</v>
      </c>
      <c r="C7" s="3" t="n">
        <v>1.286890039090794</v>
      </c>
      <c r="D7" s="3" t="n">
        <v>-0.04364725986024312</v>
      </c>
      <c r="E7" s="3" t="n">
        <v>1.079258675078864</v>
      </c>
      <c r="F7" s="3" t="n">
        <v>1.743377560347871</v>
      </c>
      <c r="G7" s="6" t="n">
        <v>0.2967275958065057</v>
      </c>
      <c r="H7" s="3" t="n">
        <v>0.8322940597308829</v>
      </c>
      <c r="I7" s="3" t="n">
        <v>1.489427693494241</v>
      </c>
      <c r="J7" s="6" t="n">
        <v>-0.3160274612516802</v>
      </c>
      <c r="K7" s="3" t="n">
        <v>1.21685303514377</v>
      </c>
      <c r="L7" s="3" t="n">
        <v>1.424424637219781</v>
      </c>
      <c r="M7" s="3" t="n">
        <v>0.1954706335677609</v>
      </c>
      <c r="N7" s="3" t="n">
        <v>1.017886178861789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0.03215199123127512</v>
      </c>
      <c r="C8" s="3" t="n">
        <v>0.2868900390907943</v>
      </c>
      <c r="D8" s="7" t="n">
        <v>-0.5943410459576433</v>
      </c>
      <c r="E8" s="3" t="n">
        <v>0.07925867507886436</v>
      </c>
      <c r="F8" s="3" t="n">
        <v>0.7433775603478708</v>
      </c>
      <c r="G8" s="7" t="n">
        <v>-1.472605054726614</v>
      </c>
      <c r="H8" s="3" t="n">
        <v>-0.1677059402691172</v>
      </c>
      <c r="I8" s="3" t="n">
        <v>0.4894276934942413</v>
      </c>
      <c r="J8" s="7" t="n">
        <v>-1.773362199694051</v>
      </c>
      <c r="K8" s="3" t="n">
        <v>0.21685303514377</v>
      </c>
      <c r="L8" s="3" t="n">
        <v>0.4244246372197807</v>
      </c>
      <c r="M8" s="7" t="n">
        <v>11.12405605576532</v>
      </c>
      <c r="N8" s="3" t="n">
        <v>0.01788617886178862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0.18</v>
      </c>
      <c r="C10" s="3" t="n">
        <v>0.1814562444662741</v>
      </c>
      <c r="D10" s="3" t="n">
        <v>0.1935609756097562</v>
      </c>
      <c r="E10" s="3" t="n">
        <v>0.1508092202059833</v>
      </c>
      <c r="F10" s="3" t="n">
        <v>0.2131544115489264</v>
      </c>
      <c r="G10" s="6" t="n">
        <v>0.302824096779467</v>
      </c>
      <c r="H10" s="3" t="n">
        <v>0.1157556270096463</v>
      </c>
      <c r="I10" s="3" t="n">
        <v>0.2441285640796583</v>
      </c>
      <c r="J10" s="6" t="n">
        <v>-0.3686732719623788</v>
      </c>
      <c r="K10" s="3" t="n">
        <v>0.1833529642716922</v>
      </c>
      <c r="L10" s="3" t="n">
        <v>0.2387663025544993</v>
      </c>
      <c r="M10" s="3" t="n">
        <v>-0.004461312509996888</v>
      </c>
      <c r="N10" s="3" t="n">
        <v>0.1841746248294679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0.03777777777777778</v>
      </c>
      <c r="C11" s="3" t="n">
        <v>0.01358616098888828</v>
      </c>
      <c r="D11" s="3" t="n">
        <v>0.05519025875190265</v>
      </c>
      <c r="E11" s="3" t="n">
        <v>0.0358018636586562</v>
      </c>
      <c r="F11" s="3" t="n">
        <v>0.07609774787466303</v>
      </c>
      <c r="G11" s="7" t="n">
        <v>-1.250774315266713</v>
      </c>
      <c r="H11" s="3" t="n">
        <v>-0.1427652733118971</v>
      </c>
      <c r="I11" s="3" t="n">
        <v>0.07928515982486571</v>
      </c>
      <c r="J11" s="7" t="n">
        <v>-6.40823396002091</v>
      </c>
      <c r="K11" s="3" t="n">
        <v>0.02639776207302709</v>
      </c>
      <c r="L11" s="3" t="n">
        <v>0.03156058404432114</v>
      </c>
      <c r="M11" s="7" t="n">
        <v>-0.5309197672841489</v>
      </c>
      <c r="N11" s="3" t="n">
        <v>0.05627557980900409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0.82</v>
      </c>
      <c r="C12" s="3" t="n">
        <v>0.818543755533726</v>
      </c>
      <c r="D12" s="3" t="n">
        <v>-0.03437481952064692</v>
      </c>
      <c r="E12" s="3" t="n">
        <v>0.8491907797940167</v>
      </c>
      <c r="F12" s="3" t="n">
        <v>0.7868455884510736</v>
      </c>
      <c r="G12" s="3" t="n">
        <v>-0.03964242721476663</v>
      </c>
      <c r="H12" s="3" t="n">
        <v>0.8842443729903537</v>
      </c>
      <c r="I12" s="3" t="n">
        <v>0.7558714359203418</v>
      </c>
      <c r="J12" s="3" t="n">
        <v>0.08277423942616881</v>
      </c>
      <c r="K12" s="3" t="n">
        <v>0.8166470357283078</v>
      </c>
      <c r="L12" s="3" t="n">
        <v>0.7612336974455005</v>
      </c>
      <c r="M12" s="3" t="n">
        <v>0.001007152489714982</v>
      </c>
      <c r="N12" s="3" t="n">
        <v>0.8158253751705321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0.00900975</v>
      </c>
      <c r="C13" s="3" t="n">
        <v>0.007531285891884575</v>
      </c>
      <c r="D13" s="3" t="n">
        <v>-0.02716446858029473</v>
      </c>
      <c r="E13" s="3" t="n">
        <v>0.009261329082883766</v>
      </c>
      <c r="F13" s="3" t="n">
        <v>0.006563932243465106</v>
      </c>
      <c r="G13" s="3" t="n">
        <v>-0.1171521833768015</v>
      </c>
      <c r="H13" s="3" t="n">
        <v>0.01049028938906752</v>
      </c>
      <c r="I13" s="3" t="n">
        <v>0.007408954356750102</v>
      </c>
      <c r="J13" s="3" t="n">
        <v>-0.02040428248433701</v>
      </c>
      <c r="K13" s="3" t="n">
        <v>0.01070879466038477</v>
      </c>
      <c r="L13" s="3" t="n">
        <v>0.00857120155396383</v>
      </c>
      <c r="M13" s="3" t="n">
        <v>0.1218285412616707</v>
      </c>
      <c r="N13" s="3" t="n">
        <v>0.009545839017735334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0.0253518501258272</v>
      </c>
      <c r="C14" s="3" t="n">
        <v>0.01306817039619316</v>
      </c>
      <c r="D14" s="3" t="n">
        <v>-0.01179877351998209</v>
      </c>
      <c r="E14" s="3" t="n">
        <v>0.02565454225970831</v>
      </c>
      <c r="F14" s="3" t="n">
        <v>0.06307210200447699</v>
      </c>
      <c r="G14" s="7" t="n">
        <v>-1.316030447949267</v>
      </c>
      <c r="H14" s="3" t="n">
        <v>-0.08117743852271689</v>
      </c>
      <c r="I14" s="3" t="n">
        <v>0.07353091856540966</v>
      </c>
      <c r="J14" s="7" t="n">
        <v>-6.814679295864877</v>
      </c>
      <c r="K14" s="3" t="n">
        <v>0.01396077657807309</v>
      </c>
      <c r="L14" s="3" t="n">
        <v>0.05074712058270321</v>
      </c>
      <c r="M14" s="7" t="n">
        <v>-0.6354122043944428</v>
      </c>
      <c r="N14" s="3" t="n">
        <v>0.0382919470874913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0.04890327220424308</v>
      </c>
      <c r="C15" s="3" t="n">
        <v>-0.01817882099638162</v>
      </c>
      <c r="D15" s="3" t="n">
        <v>-0.1168939920103639</v>
      </c>
      <c r="E15" s="3" t="n">
        <v>0.05537644604589418</v>
      </c>
      <c r="F15" s="3" t="n">
        <v>0.1131150979428462</v>
      </c>
      <c r="G15" s="7" t="n">
        <v>-1.34816069625476</v>
      </c>
      <c r="H15" s="3" t="n">
        <v>-0.1590542718968297</v>
      </c>
      <c r="I15" s="3" t="n">
        <v>0.1417425895612896</v>
      </c>
      <c r="J15" s="7" t="n">
        <v>-7.565843311747151</v>
      </c>
      <c r="K15" s="3" t="n">
        <v>0.02422450009007386</v>
      </c>
      <c r="L15" s="3" t="n">
        <v>0.1014966066927975</v>
      </c>
      <c r="M15" s="7" t="n">
        <v>-0.6356047925844647</v>
      </c>
      <c r="N15" s="3" t="n">
        <v>0.06647864625302176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0.03027777777777778</v>
      </c>
      <c r="C16" s="3" t="n">
        <v>0.02334031691505927</v>
      </c>
      <c r="D16" s="3" t="n">
        <v>0.1327777777777777</v>
      </c>
      <c r="E16" s="3" t="n">
        <v>0.02672878862187347</v>
      </c>
      <c r="F16" s="3" t="n">
        <v>0.02157064067149535</v>
      </c>
      <c r="G16" s="3" t="n">
        <v>-0.1929462853007138</v>
      </c>
      <c r="H16" s="3" t="n">
        <v>0.03311897106109325</v>
      </c>
      <c r="I16" s="3" t="n">
        <v>0.02396815246876624</v>
      </c>
      <c r="J16" s="6" t="n">
        <v>-0.3842772314408429</v>
      </c>
      <c r="K16" s="3" t="n">
        <v>0.05378877110325873</v>
      </c>
      <c r="L16" s="2" t="inlineStr">
        <is>
          <t>-</t>
        </is>
      </c>
      <c r="M16" s="3" t="n">
        <v>0.1682124212944784</v>
      </c>
      <c r="N16" s="3" t="n">
        <v>0.04604365620736699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0.04666666666666667</v>
      </c>
      <c r="C17" s="3" t="n">
        <v>0.05019066821889535</v>
      </c>
      <c r="D17" s="3" t="n">
        <v>-0.01903780068728512</v>
      </c>
      <c r="E17" s="3" t="n">
        <v>0.04757233938205002</v>
      </c>
      <c r="F17" s="3" t="n">
        <v>0.04371397624568627</v>
      </c>
      <c r="G17" s="3" t="n">
        <v>-0.1688203624821596</v>
      </c>
      <c r="H17" s="3" t="n">
        <v>0.05723472668810289</v>
      </c>
      <c r="I17" s="3" t="n">
        <v>0.05630842676723064</v>
      </c>
      <c r="J17" s="3" t="n">
        <v>0.06406459032553341</v>
      </c>
      <c r="K17" s="3" t="n">
        <v>0.05378877110325873</v>
      </c>
      <c r="L17" s="3" t="n">
        <v>0.07614394360574203</v>
      </c>
      <c r="M17" s="3" t="n">
        <v>-0.05563666542063116</v>
      </c>
      <c r="N17" s="3" t="n">
        <v>0.05695770804911323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0.03694444444444445</v>
      </c>
      <c r="C18" s="3" t="n">
        <v>0.05354390736476701</v>
      </c>
      <c r="D18" s="3" t="n">
        <v>0.2052755555555557</v>
      </c>
      <c r="E18" s="3" t="n">
        <v>0.03065228052967141</v>
      </c>
      <c r="F18" s="3" t="n">
        <v>0.04832416557431569</v>
      </c>
      <c r="G18" s="3" t="n">
        <v>-0.003192461592823235</v>
      </c>
      <c r="H18" s="3" t="n">
        <v>0.0307504501607717</v>
      </c>
      <c r="I18" s="2" t="inlineStr">
        <is>
          <t>-</t>
        </is>
      </c>
      <c r="J18" s="3" t="n">
        <v>0.1915188941752546</v>
      </c>
      <c r="K18" s="3" t="n">
        <v>0.02580777385159011</v>
      </c>
      <c r="L18" s="2" t="inlineStr">
        <is>
          <t>-</t>
        </is>
      </c>
      <c r="M18" s="6" t="n">
        <v>0.4384450117739843</v>
      </c>
      <c r="N18" s="3" t="n">
        <v>0.01794143929058663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0.001378833333333333</v>
      </c>
      <c r="C19" s="3" t="n">
        <v>0.006335475719561781</v>
      </c>
      <c r="D19" s="7" t="n">
        <v>-2.418451182698048</v>
      </c>
      <c r="E19" s="3" t="n">
        <v>-0.0009720696419813635</v>
      </c>
      <c r="F19" s="3" t="n">
        <v>0.003175009780262149</v>
      </c>
      <c r="G19" s="7" t="n">
        <v>-1.046673437893198</v>
      </c>
      <c r="H19" s="3" t="n">
        <v>0.02082704180064309</v>
      </c>
      <c r="I19" s="3" t="n">
        <v>0.008163802081290672</v>
      </c>
      <c r="J19" s="3" t="n">
        <v>0.1615931737630661</v>
      </c>
      <c r="K19" s="3" t="n">
        <v>0.01792972124067531</v>
      </c>
      <c r="L19" s="3" t="n">
        <v>0.01434503712727548</v>
      </c>
      <c r="M19" s="3" t="n">
        <v>0.04648872843936229</v>
      </c>
      <c r="N19" s="3" t="n">
        <v>0.01713321964529332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0.05175490779298037</v>
      </c>
      <c r="C20" s="3" t="n">
        <v>0.04554247878857261</v>
      </c>
      <c r="D20" s="3" t="n">
        <v>0.2131225676053412</v>
      </c>
      <c r="E20" s="3" t="n">
        <v>0.04266255461320997</v>
      </c>
      <c r="F20" s="3" t="n">
        <v>0.115278753588389</v>
      </c>
      <c r="G20" s="7" t="n">
        <v>-1.37259829473258</v>
      </c>
      <c r="H20" s="3" t="n">
        <v>-0.1145001338340251</v>
      </c>
      <c r="I20" s="2" t="inlineStr">
        <is>
          <t>-</t>
        </is>
      </c>
      <c r="J20" s="7" t="n">
        <v>-4.909699520953686</v>
      </c>
      <c r="K20" s="3" t="n">
        <v>0.02928617230566488</v>
      </c>
      <c r="L20" s="2" t="inlineStr">
        <is>
          <t>-</t>
        </is>
      </c>
      <c r="M20" s="7" t="n">
        <v>-0.5531248511928886</v>
      </c>
      <c r="N20" s="3" t="n">
        <v>0.06553546865123601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1.108055555555556</v>
      </c>
      <c r="C21" s="3" t="n">
        <v>0.9233397277823396</v>
      </c>
      <c r="D21" s="3" t="n">
        <v>0.0126962249115992</v>
      </c>
      <c r="E21" s="3" t="n">
        <v>1.094163805787151</v>
      </c>
      <c r="F21" s="3" t="n">
        <v>0.8294168607388233</v>
      </c>
      <c r="G21" s="3" t="n">
        <v>0.0002496872422226003</v>
      </c>
      <c r="H21" s="3" t="n">
        <v>1.093890675241157</v>
      </c>
      <c r="I21" s="3" t="n">
        <v>0.7924122387761776</v>
      </c>
      <c r="J21" s="3" t="n">
        <v>0.05256499805033131</v>
      </c>
      <c r="K21" s="3" t="n">
        <v>1.039261876717707</v>
      </c>
      <c r="L21" s="3" t="n">
        <v>0.847264315996083</v>
      </c>
      <c r="M21" s="3" t="n">
        <v>-0.06040215154600112</v>
      </c>
      <c r="N21" s="3" t="n">
        <v>1.106070941336971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0.1273502130859865</v>
      </c>
      <c r="C22" s="3" t="n">
        <v>0.010832375015176</v>
      </c>
      <c r="D22" s="7" t="n">
        <v>9.464512834677471</v>
      </c>
      <c r="E22" s="3" t="n">
        <v>0.01216972209771403</v>
      </c>
      <c r="F22" s="3" t="n">
        <v>-0.04982980924967285</v>
      </c>
      <c r="G22" s="7" t="n">
        <v>-1.386928921274983</v>
      </c>
      <c r="H22" s="3" t="n">
        <v>-0.03145208700764256</v>
      </c>
      <c r="I22" s="3" t="n">
        <v>0.02923423022775695</v>
      </c>
      <c r="J22" s="7" t="n">
        <v>-1.603287494994419</v>
      </c>
      <c r="K22" s="3" t="n">
        <v>0.05213449187759728</v>
      </c>
      <c r="L22" s="3" t="n">
        <v>0.05442719806680638</v>
      </c>
      <c r="M22" s="6" t="n">
        <v>-0.3209953527749078</v>
      </c>
      <c r="N22" s="3" t="n">
        <v>0.07678075855689177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0.574468085106383</v>
      </c>
      <c r="C23" s="3" t="n">
        <v>0.6747610177260581</v>
      </c>
      <c r="D23" s="7" t="n">
        <v>0.947401094869914</v>
      </c>
      <c r="E23" s="3" t="n">
        <v>0.2949921752738654</v>
      </c>
      <c r="F23" s="3" t="n">
        <v>0.5538740470418124</v>
      </c>
      <c r="G23" s="6" t="n">
        <v>0.2911511622929065</v>
      </c>
      <c r="H23" s="3" t="n">
        <v>0.2284722222222222</v>
      </c>
      <c r="I23" s="2" t="inlineStr">
        <is>
          <t>-</t>
        </is>
      </c>
      <c r="J23" s="7" t="n">
        <v>-0.6690000769467529</v>
      </c>
      <c r="K23" s="3" t="n">
        <v>0.6902485659655831</v>
      </c>
      <c r="L23" s="2" t="inlineStr">
        <is>
          <t>-</t>
        </is>
      </c>
      <c r="M23" s="7" t="n">
        <v>0.6707969845442957</v>
      </c>
      <c r="N23" s="3" t="n">
        <v>0.4131253362022593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0.2921219091431858</v>
      </c>
      <c r="C24" s="3" t="n">
        <v>0.1825979503469541</v>
      </c>
      <c r="D24" s="7" t="n">
        <v>12.75038166250132</v>
      </c>
      <c r="E24" s="3" t="n">
        <v>0.02124464006259781</v>
      </c>
      <c r="F24" s="3" t="n">
        <v>0.05463837328770076</v>
      </c>
      <c r="G24" s="7" t="n">
        <v>-1.571818349348427</v>
      </c>
      <c r="H24" s="3" t="n">
        <v>-0.03715277777777778</v>
      </c>
      <c r="I24" s="3" t="n">
        <v>0.09624305769269409</v>
      </c>
      <c r="J24" s="7" t="n">
        <v>-1.563214573268921</v>
      </c>
      <c r="K24" s="3" t="n">
        <v>0.06596558317399617</v>
      </c>
      <c r="L24" s="3" t="n">
        <v>0.1785984884519882</v>
      </c>
      <c r="M24" s="7" t="n">
        <v>-0.5075099633716512</v>
      </c>
      <c r="N24" s="3" t="n">
        <v>0.1339429800968263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0.2258781680746999</v>
      </c>
      <c r="C25" s="3" t="n">
        <v>0.1270335335576012</v>
      </c>
      <c r="D25" s="7" t="n">
        <v>11.13390132969008</v>
      </c>
      <c r="E25" s="3" t="n">
        <v>0.01861546109016112</v>
      </c>
      <c r="F25" s="3" t="n">
        <v>0.05317611372538467</v>
      </c>
      <c r="G25" s="7" t="n">
        <v>-1.555158283539291</v>
      </c>
      <c r="H25" s="3" t="n">
        <v>-0.03353180821059229</v>
      </c>
      <c r="I25" s="3" t="n">
        <v>0.08522521176162795</v>
      </c>
      <c r="J25" s="7" t="n">
        <v>-1.525817630200882</v>
      </c>
      <c r="K25" s="3" t="n">
        <v>0.06377079482439926</v>
      </c>
      <c r="L25" s="3" t="n">
        <v>0.1590573496199991</v>
      </c>
      <c r="M25" s="7" t="n">
        <v>-0.5090417121350466</v>
      </c>
      <c r="N25" s="3" t="n">
        <v>0.1298904538341158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0.1411111111111111</v>
      </c>
      <c r="C26" s="3" t="n">
        <v>0.06206365344188672</v>
      </c>
      <c r="D26" s="7" t="n">
        <v>9.597372643216847</v>
      </c>
      <c r="E26" s="3" t="n">
        <v>0.01331566944580677</v>
      </c>
      <c r="F26" s="3" t="n">
        <v>0.01333018954853986</v>
      </c>
      <c r="G26" s="7" t="n">
        <v>-1.387025532490272</v>
      </c>
      <c r="H26" s="3" t="n">
        <v>-0.03440514469453376</v>
      </c>
      <c r="I26" s="3" t="n">
        <v>0.0446381216956222</v>
      </c>
      <c r="J26" s="7" t="n">
        <v>-1.63499930099259</v>
      </c>
      <c r="K26" s="3" t="n">
        <v>0.05418138987043581</v>
      </c>
      <c r="L26" s="3" t="n">
        <v>0.07095879375695528</v>
      </c>
      <c r="M26" s="6" t="n">
        <v>-0.362008694377037</v>
      </c>
      <c r="N26" s="3" t="n">
        <v>0.084924965893588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3.707518022657055</v>
      </c>
      <c r="C31" s="3" t="n">
        <v>4.769351215286677</v>
      </c>
      <c r="D31" s="3" t="n">
        <v>-0.1185780927930079</v>
      </c>
      <c r="E31" s="3" t="n">
        <v>4.206292119973807</v>
      </c>
      <c r="F31" s="3" t="n">
        <v>6.329948132130888</v>
      </c>
      <c r="G31" s="6" t="n">
        <v>0.3247790743407517</v>
      </c>
      <c r="H31" s="3" t="n">
        <v>3.17508949336853</v>
      </c>
      <c r="I31" s="3" t="n">
        <v>7.600860050766887</v>
      </c>
      <c r="J31" s="3" t="n">
        <v>0.1780367378222462</v>
      </c>
      <c r="K31" s="3" t="n">
        <v>2.695238095238095</v>
      </c>
      <c r="L31" s="3" t="n">
        <v>7.358147788190825</v>
      </c>
      <c r="M31" s="3" t="n">
        <v>-0.1763528876762164</v>
      </c>
      <c r="N31" s="3" t="n">
        <v>3.272321428571428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97.09999999999999</v>
      </c>
      <c r="C32" s="2" t="n">
        <v>107.4852341337416</v>
      </c>
      <c r="D32" s="3" t="n">
        <v>0.1345304579151573</v>
      </c>
      <c r="E32" s="2" t="n">
        <v>85.58606718979892</v>
      </c>
      <c r="F32" s="2" t="n">
        <v>81.75084764067523</v>
      </c>
      <c r="G32" s="3" t="n">
        <v>-0.2451571591303789</v>
      </c>
      <c r="H32" s="2" t="n">
        <v>113.3826308681672</v>
      </c>
      <c r="I32" s="2" t="n">
        <v>85.25980056973685</v>
      </c>
      <c r="J32" s="3" t="n">
        <v>-0.151130038738325</v>
      </c>
      <c r="K32" s="2" t="n">
        <v>133.5689045936396</v>
      </c>
      <c r="L32" s="2" t="n">
        <v>113.0953687113513</v>
      </c>
      <c r="M32" s="3" t="n">
        <v>0.2141121908127208</v>
      </c>
      <c r="N32" s="2" t="n">
        <v>110.0136425648022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4.232586311326469</v>
      </c>
      <c r="C33" s="3" t="n">
        <v>4.826247491786075</v>
      </c>
      <c r="D33" s="3" t="n">
        <v>-0.1160927735730884</v>
      </c>
      <c r="E33" s="3" t="n">
        <v>4.788496105452366</v>
      </c>
      <c r="F33" s="3" t="n">
        <v>5.223948659136441</v>
      </c>
      <c r="G33" s="3" t="n">
        <v>-0.1739741987178668</v>
      </c>
      <c r="H33" s="3" t="n">
        <v>5.797029702970297</v>
      </c>
      <c r="I33" s="3" t="n">
        <v>5.456768022777944</v>
      </c>
      <c r="J33" s="3" t="n">
        <v>0.1516826251590677</v>
      </c>
      <c r="K33" s="3" t="n">
        <v>5.03353057199211</v>
      </c>
      <c r="L33" s="3" t="n">
        <v>6.571417250925749</v>
      </c>
      <c r="M33" s="3" t="n">
        <v>-0.1485873668912238</v>
      </c>
      <c r="N33" s="3" t="n">
        <v>5.911975435005118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85.05437893531769</v>
      </c>
      <c r="C34" s="2" t="n">
        <v>98.80788981050132</v>
      </c>
      <c r="D34" s="3" t="n">
        <v>0.1313404507873292</v>
      </c>
      <c r="E34" s="2" t="n">
        <v>75.18018018018019</v>
      </c>
      <c r="F34" s="2" t="n">
        <v>91.28931364124291</v>
      </c>
      <c r="G34" s="3" t="n">
        <v>0.2106159377198981</v>
      </c>
      <c r="H34" s="2" t="n">
        <v>62.10076857386849</v>
      </c>
      <c r="I34" s="2" t="n">
        <v>85.05525639335607</v>
      </c>
      <c r="J34" s="3" t="n">
        <v>-0.1317052301089613</v>
      </c>
      <c r="K34" s="2" t="n">
        <v>71.52037617554859</v>
      </c>
      <c r="L34" s="2" t="n">
        <v>94.73731948641945</v>
      </c>
      <c r="M34" s="3" t="n">
        <v>0.1745186307004681</v>
      </c>
      <c r="N34" s="2" t="n">
        <v>60.89335180055402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0.968392737054472</v>
      </c>
      <c r="C35" s="3" t="n">
        <v>1.00884261147554</v>
      </c>
      <c r="D35" s="3" t="n">
        <v>-0.03671281562985172</v>
      </c>
      <c r="E35" s="3" t="n">
        <v>1.005300135584864</v>
      </c>
      <c r="F35" s="3" t="n">
        <v>1.310414162452898</v>
      </c>
      <c r="G35" s="3" t="n">
        <v>0.2186435727186294</v>
      </c>
      <c r="H35" s="3" t="n">
        <v>0.8249336870026526</v>
      </c>
      <c r="I35" s="3" t="n">
        <v>1.302922919870415</v>
      </c>
      <c r="J35" s="3" t="n">
        <v>0.03691605769100603</v>
      </c>
      <c r="K35" s="3" t="n">
        <v>0.7955645791035452</v>
      </c>
      <c r="L35" s="3" t="n">
        <v>1.102256999598404</v>
      </c>
      <c r="M35" s="3" t="n">
        <v>-0.2247858108803448</v>
      </c>
      <c r="N35" s="3" t="n">
        <v>1.026251312565628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371.75</v>
      </c>
      <c r="C36" s="2" t="n">
        <v>441.2345734379421</v>
      </c>
      <c r="D36" s="3" t="n">
        <v>0.03811201501020332</v>
      </c>
      <c r="E36" s="2" t="n">
        <v>358.1020107896027</v>
      </c>
      <c r="F36" s="2" t="n">
        <v>333.6689926862533</v>
      </c>
      <c r="G36" s="3" t="n">
        <v>-0.1794155219896371</v>
      </c>
      <c r="H36" s="2" t="n">
        <v>436.3987138263665</v>
      </c>
      <c r="I36" s="2" t="n">
        <v>345.3366417556583</v>
      </c>
      <c r="J36" s="3" t="n">
        <v>-0.03560178031499522</v>
      </c>
      <c r="K36" s="2" t="n">
        <v>452.5088339222615</v>
      </c>
      <c r="L36" s="2" t="n">
        <v>485.2284560916581</v>
      </c>
      <c r="M36" s="6" t="n">
        <v>0.2899660687785077</v>
      </c>
      <c r="N36" s="2" t="n">
        <v>350.7912687585266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0.6710783856836611</v>
      </c>
      <c r="C37" s="3" t="n">
        <v>0.5980582130122879</v>
      </c>
      <c r="D37" s="3" t="n">
        <v>-0.06348526411826504</v>
      </c>
      <c r="E37" s="3" t="n">
        <v>0.7165700228430856</v>
      </c>
      <c r="F37" s="3" t="n">
        <v>0.8212688856862369</v>
      </c>
      <c r="G37" s="6" t="n">
        <v>0.2602185658971887</v>
      </c>
      <c r="H37" s="3" t="n">
        <v>0.5686077337965079</v>
      </c>
      <c r="I37" s="3" t="n">
        <v>0.8046569428477092</v>
      </c>
      <c r="J37" s="3" t="n">
        <v>0.07515306084176754</v>
      </c>
      <c r="K37" s="3" t="n">
        <v>0.5288621262458472</v>
      </c>
      <c r="L37" s="3" t="n">
        <v>0.6713732809444001</v>
      </c>
      <c r="M37" s="3" t="n">
        <v>-0.2227602653501516</v>
      </c>
      <c r="N37" s="3" t="n">
        <v>0.6804362961243908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536.45</v>
      </c>
      <c r="C38" s="2" t="n">
        <v>734.7041747985858</v>
      </c>
      <c r="D38" s="3" t="n">
        <v>0.06778885765048119</v>
      </c>
      <c r="E38" s="2" t="n">
        <v>502.3933300637568</v>
      </c>
      <c r="F38" s="2" t="n">
        <v>538.4376309195952</v>
      </c>
      <c r="G38" s="3" t="n">
        <v>-0.2064868531054619</v>
      </c>
      <c r="H38" s="2" t="n">
        <v>633.1254019292605</v>
      </c>
      <c r="I38" s="2" t="n">
        <v>593.0839668586361</v>
      </c>
      <c r="J38" s="3" t="n">
        <v>-0.06989987154287419</v>
      </c>
      <c r="K38" s="2" t="n">
        <v>680.7067137809188</v>
      </c>
      <c r="L38" s="2" t="n">
        <v>873.7564386854121</v>
      </c>
      <c r="M38" s="6" t="n">
        <v>0.2866043196447061</v>
      </c>
      <c r="N38" s="2" t="n">
        <v>529.0723055934516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1.795824486907289</v>
      </c>
      <c r="C44" s="3" t="n">
        <v>2.396565672407227</v>
      </c>
      <c r="D44" s="3" t="n">
        <v>-0.1306735725742392</v>
      </c>
      <c r="E44" s="3" t="n">
        <v>2.065765436609426</v>
      </c>
      <c r="F44" s="3" t="n">
        <v>2.63835596618169</v>
      </c>
      <c r="G44" s="3" t="n">
        <v>-0.08504767585926806</v>
      </c>
      <c r="H44" s="3" t="n">
        <v>2.257784785179346</v>
      </c>
      <c r="I44" s="3" t="n">
        <v>2.349159749195499</v>
      </c>
      <c r="J44" s="6" t="n">
        <v>0.3201823528001281</v>
      </c>
      <c r="K44" s="3" t="n">
        <v>1.710206760748277</v>
      </c>
      <c r="L44" s="3" t="n">
        <v>2.077136198294339</v>
      </c>
      <c r="M44" s="3" t="n">
        <v>-0.0313599346496982</v>
      </c>
      <c r="N44" s="3" t="n">
        <v>1.765575079872205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0.03777777777777778</v>
      </c>
      <c r="C45" s="3" t="n">
        <v>0.01358616098888828</v>
      </c>
      <c r="D45" s="3" t="n">
        <v>0.05519025875190265</v>
      </c>
      <c r="E45" s="3" t="n">
        <v>0.0358018636586562</v>
      </c>
      <c r="F45" s="3" t="n">
        <v>0.07609774787466303</v>
      </c>
      <c r="G45" s="7" t="n">
        <v>-1.250774315266713</v>
      </c>
      <c r="H45" s="3" t="n">
        <v>-0.1427652733118971</v>
      </c>
      <c r="I45" s="3" t="n">
        <v>0.07928515982486571</v>
      </c>
      <c r="J45" s="7" t="n">
        <v>-6.40823396002091</v>
      </c>
      <c r="K45" s="3" t="n">
        <v>0.02639776207302709</v>
      </c>
      <c r="L45" s="3" t="n">
        <v>0.03155725265602656</v>
      </c>
      <c r="M45" s="7" t="n">
        <v>-0.5309197672841489</v>
      </c>
      <c r="N45" s="3" t="n">
        <v>0.05627557980900409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0.6710783856836611</v>
      </c>
      <c r="C46" s="3" t="n">
        <v>0.5980582130122879</v>
      </c>
      <c r="D46" s="3" t="n">
        <v>-0.06348526411826504</v>
      </c>
      <c r="E46" s="3" t="n">
        <v>0.7165700228430856</v>
      </c>
      <c r="F46" s="3" t="n">
        <v>0.8212688856862369</v>
      </c>
      <c r="G46" s="6" t="n">
        <v>0.2602185658971887</v>
      </c>
      <c r="H46" s="3" t="n">
        <v>0.5686077337965079</v>
      </c>
      <c r="I46" s="3" t="n">
        <v>0.8046569428477092</v>
      </c>
      <c r="J46" s="3" t="n">
        <v>0.07515306084176754</v>
      </c>
      <c r="K46" s="3" t="n">
        <v>0.5288621262458472</v>
      </c>
      <c r="L46" s="3" t="n">
        <v>0.6713732809444001</v>
      </c>
      <c r="M46" s="3" t="n">
        <v>-0.2227602653501516</v>
      </c>
      <c r="N46" s="3" t="n">
        <v>0.6804362961243908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0.04552747324436413</v>
      </c>
      <c r="C47" s="3" t="n">
        <v>-0.02067941349849603</v>
      </c>
      <c r="D47" s="3" t="n">
        <v>-0.1409305582063709</v>
      </c>
      <c r="E47" s="3" t="n">
        <v>0.05299626669214131</v>
      </c>
      <c r="F47" s="3" t="n">
        <v>0.103799743795335</v>
      </c>
      <c r="G47" s="7" t="n">
        <v>-1.289152792850419</v>
      </c>
      <c r="H47" s="3" t="n">
        <v>-0.1832811855964219</v>
      </c>
      <c r="I47" s="3" t="n">
        <v>0.1443130905896174</v>
      </c>
      <c r="J47" s="7" t="n">
        <v>-8.676436993593084</v>
      </c>
      <c r="K47" s="3" t="n">
        <v>0.02387581448911679</v>
      </c>
      <c r="L47" s="3" t="n">
        <v>0.09420430725945064</v>
      </c>
      <c r="M47" s="7" t="n">
        <v>-0.6468456538387105</v>
      </c>
      <c r="N47" s="3" t="n">
        <v>0.06760730753745968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0.2921219091431858</v>
      </c>
      <c r="C63" s="3" t="n">
        <v>0.1825979503469541</v>
      </c>
      <c r="D63" s="7" t="n">
        <v>12.75038166250132</v>
      </c>
      <c r="E63" s="3" t="n">
        <v>0.02124464006259781</v>
      </c>
      <c r="F63" s="3" t="n">
        <v>0.05463837328770076</v>
      </c>
      <c r="G63" s="7" t="n">
        <v>-1.571818349348427</v>
      </c>
      <c r="H63" s="3" t="n">
        <v>-0.03715277777777778</v>
      </c>
      <c r="I63" s="3" t="n">
        <v>0.09624305769269409</v>
      </c>
      <c r="J63" s="7" t="n">
        <v>-1.563214573268921</v>
      </c>
      <c r="K63" s="3" t="n">
        <v>0.06596558317399617</v>
      </c>
      <c r="L63" s="3" t="n">
        <v>0.1785984884519882</v>
      </c>
      <c r="M63" s="7" t="n">
        <v>-0.5075099633716512</v>
      </c>
      <c r="N63" s="3" t="n">
        <v>0.1339429800968263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0.2258781680746999</v>
      </c>
      <c r="C64" s="3" t="n">
        <v>0.1270335335576012</v>
      </c>
      <c r="D64" s="7" t="n">
        <v>11.13390132969008</v>
      </c>
      <c r="E64" s="3" t="n">
        <v>0.01861546109016112</v>
      </c>
      <c r="F64" s="3" t="n">
        <v>0.05317611372538467</v>
      </c>
      <c r="G64" s="7" t="n">
        <v>-1.555158283539291</v>
      </c>
      <c r="H64" s="3" t="n">
        <v>-0.03353180821059229</v>
      </c>
      <c r="I64" s="3" t="n">
        <v>0.08522521176162795</v>
      </c>
      <c r="J64" s="7" t="n">
        <v>-1.525817630200882</v>
      </c>
      <c r="K64" s="3" t="n">
        <v>0.06377079482439926</v>
      </c>
      <c r="L64" s="3" t="n">
        <v>0.1590573496199991</v>
      </c>
      <c r="M64" s="7" t="n">
        <v>-0.5090417121350466</v>
      </c>
      <c r="N64" s="3" t="n">
        <v>0.1298904538341158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0.1411111111111111</v>
      </c>
      <c r="C67" s="3" t="n">
        <v>0.06206365344188672</v>
      </c>
      <c r="D67" s="7" t="n">
        <v>9.597372643216847</v>
      </c>
      <c r="E67" s="3" t="n">
        <v>0.01331566944580677</v>
      </c>
      <c r="F67" s="3" t="n">
        <v>0.01333018954853986</v>
      </c>
      <c r="G67" s="7" t="n">
        <v>-1.387025532490272</v>
      </c>
      <c r="H67" s="3" t="n">
        <v>-0.03440514469453376</v>
      </c>
      <c r="I67" s="3" t="n">
        <v>0.0446381216956222</v>
      </c>
      <c r="J67" s="7" t="n">
        <v>-1.63499930099259</v>
      </c>
      <c r="K67" s="3" t="n">
        <v>0.05418138987043581</v>
      </c>
      <c r="L67" s="3" t="n">
        <v>0.07095879375695528</v>
      </c>
      <c r="M67" s="6" t="n">
        <v>-0.362008694377037</v>
      </c>
      <c r="N67" s="3" t="n">
        <v>0.084924965893588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0.1000985221674877</v>
      </c>
      <c r="C69" s="3" t="n">
        <v>0.03898260621711549</v>
      </c>
      <c r="D69" s="7" t="n">
        <v>9.422532137075455</v>
      </c>
      <c r="E69" s="3" t="n">
        <v>0.009604050229925717</v>
      </c>
      <c r="F69" s="3" t="n">
        <v>0.008860161353559064</v>
      </c>
      <c r="G69" s="7" t="n">
        <v>-1.514130838476771</v>
      </c>
      <c r="H69" s="3" t="n">
        <v>-0.01868016759776536</v>
      </c>
      <c r="I69" s="3" t="n">
        <v>0.02945558898272331</v>
      </c>
      <c r="J69" s="7" t="n">
        <v>-1.705379372115618</v>
      </c>
      <c r="K69" s="3" t="n">
        <v>0.02648244099021301</v>
      </c>
      <c r="L69" s="3" t="n">
        <v>0.05326557696954917</v>
      </c>
      <c r="M69" s="7" t="n">
        <v>-0.5298037284428445</v>
      </c>
      <c r="N69" s="3" t="n">
        <v>0.05632209907260801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0.00900975</v>
      </c>
      <c r="C76" s="3" t="n">
        <v>0.007531285891884575</v>
      </c>
      <c r="D76" s="3" t="n">
        <v>-0.02716446858029473</v>
      </c>
      <c r="E76" s="3" t="n">
        <v>0.009261329082883766</v>
      </c>
      <c r="F76" s="3" t="n">
        <v>0.006563932243465106</v>
      </c>
      <c r="G76" s="3" t="n">
        <v>-0.1171521833768015</v>
      </c>
      <c r="H76" s="3" t="n">
        <v>0.01049028938906752</v>
      </c>
      <c r="I76" s="3" t="n">
        <v>0.007408954356750102</v>
      </c>
      <c r="J76" s="3" t="n">
        <v>-0.02040428248433701</v>
      </c>
      <c r="K76" s="3" t="n">
        <v>0.01070879466038477</v>
      </c>
      <c r="L76" s="3" t="n">
        <v>0.00857120155396383</v>
      </c>
      <c r="M76" s="3" t="n">
        <v>0.1218285412616707</v>
      </c>
      <c r="N76" s="3" t="n">
        <v>0.009545839017735334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0.2165729885057471</v>
      </c>
      <c r="C77" s="2" t="inlineStr">
        <is>
          <t>-</t>
        </is>
      </c>
      <c r="D77" s="7" t="n">
        <v>0.7887195301189142</v>
      </c>
      <c r="E77" s="3" t="n">
        <v>0.1210771084337349</v>
      </c>
      <c r="F77" s="2" t="inlineStr">
        <is>
          <t>-</t>
        </is>
      </c>
      <c r="G77" s="7" t="n">
        <v>-1.50281366190185</v>
      </c>
      <c r="H77" s="3" t="n">
        <v>-0.2407991620111732</v>
      </c>
      <c r="I77" s="2" t="inlineStr">
        <is>
          <t>-</t>
        </is>
      </c>
      <c r="J77" s="7" t="n">
        <v>-5.701388686404337</v>
      </c>
      <c r="K77" s="3" t="n">
        <v>0.05121873090551431</v>
      </c>
      <c r="L77" s="2" t="inlineStr">
        <is>
          <t>-</t>
        </is>
      </c>
      <c r="M77" s="6" t="n">
        <v>-0.3913360778117914</v>
      </c>
      <c r="N77" s="3" t="n">
        <v>0.08414944444444444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360000</v>
      </c>
      <c r="C2" s="2" t="n">
        <v>407800</v>
      </c>
      <c r="D2" s="2" t="n">
        <v>311000</v>
      </c>
      <c r="E2" s="2" t="n">
        <v>254700</v>
      </c>
      <c r="F2" s="2" t="n">
        <v>293200</v>
      </c>
      <c r="G2" s="2" t="n">
        <v>325340</v>
      </c>
    </row>
    <row r="3">
      <c r="A3" t="inlineStr">
        <is>
          <t>二、营业总成本(万元)</t>
        </is>
      </c>
      <c r="B3" s="2" t="n">
        <v>349400</v>
      </c>
      <c r="C3" s="2" t="n">
        <v>399600</v>
      </c>
      <c r="D3" s="2" t="n">
        <v>351300</v>
      </c>
      <c r="E3" s="2" t="n">
        <v>255200</v>
      </c>
      <c r="F3" s="2" t="n">
        <v>288800</v>
      </c>
      <c r="G3" s="2" t="n">
        <v>328860</v>
      </c>
    </row>
    <row r="4">
      <c r="A4" t="inlineStr">
        <is>
          <t>营业税金及附加(万元)</t>
        </is>
      </c>
      <c r="B4" s="2" t="n">
        <v>3243.51</v>
      </c>
      <c r="C4" s="2" t="n">
        <v>3776.77</v>
      </c>
      <c r="D4" s="2" t="n">
        <v>3262.48</v>
      </c>
      <c r="E4" s="2" t="n">
        <v>2727.53</v>
      </c>
      <c r="F4" s="2" t="n">
        <v>2798.84</v>
      </c>
      <c r="G4" s="2" t="n">
        <v>3161.826</v>
      </c>
    </row>
    <row r="5">
      <c r="A5" t="inlineStr">
        <is>
          <t>销售费用(万元)</t>
        </is>
      </c>
      <c r="B5" s="2" t="n">
        <v>10900</v>
      </c>
      <c r="C5" s="2" t="n">
        <v>10900</v>
      </c>
      <c r="D5" s="2" t="n">
        <v>10300</v>
      </c>
      <c r="E5" s="2" t="n">
        <v>13700</v>
      </c>
      <c r="F5" s="2" t="n">
        <v>13500</v>
      </c>
      <c r="G5" s="2" t="n">
        <v>11860</v>
      </c>
    </row>
    <row r="6">
      <c r="A6" t="inlineStr">
        <is>
          <t>管理费用(万元)</t>
        </is>
      </c>
      <c r="B6" s="2" t="n">
        <v>16800</v>
      </c>
      <c r="C6" s="2" t="n">
        <v>19400</v>
      </c>
      <c r="D6" s="2" t="n">
        <v>17800</v>
      </c>
      <c r="E6" s="2" t="n">
        <v>13700</v>
      </c>
      <c r="F6" s="2" t="n">
        <v>16700</v>
      </c>
      <c r="G6" s="2" t="n">
        <v>16880</v>
      </c>
    </row>
    <row r="7">
      <c r="A7" t="inlineStr">
        <is>
          <t>研发费用(万元)</t>
        </is>
      </c>
      <c r="B7" s="2" t="n">
        <v>13300</v>
      </c>
      <c r="C7" s="2" t="n">
        <v>12500</v>
      </c>
      <c r="D7" s="2" t="n">
        <v>9563.389999999999</v>
      </c>
      <c r="E7" s="2" t="n">
        <v>6573.24</v>
      </c>
      <c r="F7" s="2" t="n">
        <v>5260.43</v>
      </c>
      <c r="G7" s="2" t="n">
        <v>9439.412</v>
      </c>
    </row>
    <row r="8">
      <c r="A8" t="inlineStr">
        <is>
          <t>毛利润=营业收入-营业成本-管销研费用-营业税金及附加</t>
        </is>
      </c>
      <c r="B8" s="2" t="n">
        <v>-33643.51</v>
      </c>
      <c r="C8" s="2" t="n">
        <v>-38376.77</v>
      </c>
      <c r="D8" s="2" t="n">
        <v>-81225.87000000001</v>
      </c>
      <c r="E8" s="2" t="n">
        <v>-37200.77</v>
      </c>
      <c r="F8" s="2" t="n">
        <v>-33859.27</v>
      </c>
      <c r="G8" s="2" t="n">
        <v>-44861.238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0.9705555555555555</v>
      </c>
      <c r="C11" s="3" t="n">
        <v>0.9798921039725356</v>
      </c>
      <c r="D11" s="3" t="n">
        <v>1.129581993569132</v>
      </c>
      <c r="E11" s="3" t="n">
        <v>1.001963093835885</v>
      </c>
      <c r="F11" s="3" t="n">
        <v>0.9849931787175989</v>
      </c>
      <c r="G11" s="3" t="n">
        <v>1.013397185130142</v>
      </c>
    </row>
    <row r="12">
      <c r="A12" t="inlineStr">
        <is>
          <t>销售费用/收入</t>
        </is>
      </c>
      <c r="B12" s="3" t="n">
        <v>0.03027777777777778</v>
      </c>
      <c r="C12" s="3" t="n">
        <v>0.02672878862187347</v>
      </c>
      <c r="D12" s="3" t="n">
        <v>0.03311897106109325</v>
      </c>
      <c r="E12" s="3" t="n">
        <v>0.05378877110325873</v>
      </c>
      <c r="F12" s="3" t="n">
        <v>0.04604365620736699</v>
      </c>
      <c r="G12" s="5" t="n">
        <v>0.03799159295427405</v>
      </c>
    </row>
    <row r="13">
      <c r="A13" t="inlineStr">
        <is>
          <t>管理费用/收入</t>
        </is>
      </c>
      <c r="B13" s="3" t="n">
        <v>0.04666666666666667</v>
      </c>
      <c r="C13" s="3" t="n">
        <v>0.04757233938205002</v>
      </c>
      <c r="D13" s="3" t="n">
        <v>0.05723472668810289</v>
      </c>
      <c r="E13" s="3" t="n">
        <v>0.05378877110325873</v>
      </c>
      <c r="F13" s="3" t="n">
        <v>0.05695770804911323</v>
      </c>
      <c r="G13" s="5" t="n">
        <v>0.05244404237783831</v>
      </c>
    </row>
    <row r="14">
      <c r="A14" t="inlineStr">
        <is>
          <t>研发费用/收入</t>
        </is>
      </c>
      <c r="B14" s="3" t="n">
        <v>0.03694444444444445</v>
      </c>
      <c r="C14" s="3" t="n">
        <v>0.03065228052967141</v>
      </c>
      <c r="D14" s="3" t="n">
        <v>0.0307504501607717</v>
      </c>
      <c r="E14" s="3" t="n">
        <v>0.02580777385159011</v>
      </c>
      <c r="F14" s="3" t="n">
        <v>0.01794143929058663</v>
      </c>
      <c r="G14" s="5" t="n">
        <v>0.02841927765541286</v>
      </c>
    </row>
    <row r="15">
      <c r="A15" t="inlineStr">
        <is>
          <t>毛利润率=营业利润/收入</t>
        </is>
      </c>
      <c r="B15" s="3" t="n">
        <v>-0.09345419444444444</v>
      </c>
      <c r="C15" s="3" t="n">
        <v>-0.09410684158901424</v>
      </c>
      <c r="D15" s="3" t="n">
        <v>-0.2611764308681672</v>
      </c>
      <c r="E15" s="3" t="n">
        <v>-0.1460572045543777</v>
      </c>
      <c r="F15" s="3" t="n">
        <v>-0.1154818212824011</v>
      </c>
      <c r="G15" s="5" t="n">
        <v>-0.142055298547681</v>
      </c>
    </row>
    <row r="16">
      <c r="A16" t="inlineStr">
        <is>
          <t>所得税/利润总额</t>
        </is>
      </c>
      <c r="B16" s="3" t="n">
        <v>0.2165729885057471</v>
      </c>
      <c r="C16" s="3" t="n">
        <v>0.1210771084337349</v>
      </c>
      <c r="D16" s="3" t="n">
        <v>-0.2407991620111732</v>
      </c>
      <c r="E16" s="3" t="n">
        <v>0.05121873090551431</v>
      </c>
      <c r="F16" s="3" t="n">
        <v>0.08414944444444444</v>
      </c>
      <c r="G16" s="5" t="n">
        <v>0.04644382205565352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2024-10-19T18:58:39Z</dcterms:created>
  <dcterms:modified xmlns:dcterms="http://purl.org/dc/terms/" xmlns:xsi="http://www.w3.org/2001/XMLSchema-instance" xsi:type="dcterms:W3CDTF">2024-10-19T19:04:57Z</dcterms:modified>
</cp:coreProperties>
</file>