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领湃科技资产负债表" sheetId="1" state="visible" r:id="rId1"/>
    <sheet xmlns:r="http://schemas.openxmlformats.org/officeDocument/2006/relationships" name="领湃科技利润表" sheetId="2" state="visible" r:id="rId2"/>
    <sheet xmlns:r="http://schemas.openxmlformats.org/officeDocument/2006/relationships" name="领湃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24800.00</t>
        </is>
      </c>
      <c r="C3" s="8" t="n">
        <v>0.631578947368421</v>
      </c>
      <c r="D3" t="inlineStr">
        <is>
          <t>15200.00</t>
        </is>
      </c>
      <c r="E3" s="5" t="n">
        <v>-0.1914893617021277</v>
      </c>
      <c r="F3" t="inlineStr">
        <is>
          <t>18800.00</t>
        </is>
      </c>
      <c r="G3" s="9" t="n">
        <v>-0.4050632911392405</v>
      </c>
      <c r="H3" t="inlineStr">
        <is>
          <t>31600.00</t>
        </is>
      </c>
      <c r="I3" s="9" t="n">
        <v>-0.4071294559099437</v>
      </c>
      <c r="J3" t="inlineStr">
        <is>
          <t>53300.00</t>
        </is>
      </c>
      <c r="K3" s="5" t="n">
        <v>0.02303262955854127</v>
      </c>
      <c r="L3" t="inlineStr">
        <is>
          <t>52100.00</t>
        </is>
      </c>
      <c r="M3" t="inlineStr">
        <is>
          <t>49500.00</t>
        </is>
      </c>
      <c r="N3" t="inlineStr">
        <is>
          <t>48000.00</t>
        </is>
      </c>
      <c r="O3" t="inlineStr">
        <is>
          <t>25400.00</t>
        </is>
      </c>
      <c r="P3" t="inlineStr">
        <is>
          <t>21600.00</t>
        </is>
      </c>
      <c r="Q3" t="inlineStr">
        <is>
          <t>17800.00</t>
        </is>
      </c>
      <c r="R3" t="inlineStr">
        <is>
          <t>14000.00</t>
        </is>
      </c>
    </row>
    <row r="4">
      <c r="A4" t="inlineStr">
        <is>
          <t>*资产合计</t>
        </is>
      </c>
      <c r="B4" t="inlineStr">
        <is>
          <t>167300.00</t>
        </is>
      </c>
      <c r="C4" s="5" t="n">
        <v>0.06020278833967047</v>
      </c>
      <c r="D4" t="inlineStr">
        <is>
          <t>157800.00</t>
        </is>
      </c>
      <c r="E4" s="5" t="n">
        <v>-0.1400544959128065</v>
      </c>
      <c r="F4" t="inlineStr">
        <is>
          <t>183500.00</t>
        </is>
      </c>
      <c r="G4" s="8" t="n">
        <v>0.6773308957952467</v>
      </c>
      <c r="H4" t="inlineStr">
        <is>
          <t>109400.00</t>
        </is>
      </c>
      <c r="I4" s="8" t="n">
        <v>0.8894645941278065</v>
      </c>
      <c r="J4" t="inlineStr">
        <is>
          <t>57900.00</t>
        </is>
      </c>
      <c r="K4" s="5" t="n">
        <v>0.03208556149732621</v>
      </c>
      <c r="L4" t="inlineStr">
        <is>
          <t>56100.00</t>
        </is>
      </c>
      <c r="M4" t="inlineStr">
        <is>
          <t>54300.00</t>
        </is>
      </c>
      <c r="N4" t="inlineStr">
        <is>
          <t>50800.00</t>
        </is>
      </c>
      <c r="O4" t="inlineStr">
        <is>
          <t>27400.00</t>
        </is>
      </c>
      <c r="P4" t="inlineStr">
        <is>
          <t>22400.00</t>
        </is>
      </c>
      <c r="Q4" t="inlineStr">
        <is>
          <t>18500.00</t>
        </is>
      </c>
      <c r="R4" t="inlineStr">
        <is>
          <t>15700.00</t>
        </is>
      </c>
    </row>
    <row r="5">
      <c r="A5" t="inlineStr">
        <is>
          <t>*负债合计</t>
        </is>
      </c>
      <c r="B5" t="inlineStr">
        <is>
          <t>142500.00</t>
        </is>
      </c>
      <c r="C5" s="5" t="n">
        <v>-0.0007012622720897616</v>
      </c>
      <c r="D5" t="inlineStr">
        <is>
          <t>142600.00</t>
        </is>
      </c>
      <c r="E5" s="5" t="n">
        <v>-0.1341833636915604</v>
      </c>
      <c r="F5" t="inlineStr">
        <is>
          <t>164700.00</t>
        </is>
      </c>
      <c r="G5" s="8" t="n">
        <v>1.116966580976864</v>
      </c>
      <c r="H5" t="inlineStr">
        <is>
          <t>77800.00</t>
        </is>
      </c>
      <c r="I5" s="8" t="n">
        <v>15.97496519913947</v>
      </c>
      <c r="J5" t="inlineStr">
        <is>
          <t>4583.22</t>
        </is>
      </c>
      <c r="K5" s="5" t="n">
        <v>0.1519477614378675</v>
      </c>
      <c r="L5" t="inlineStr">
        <is>
          <t>3978.67</t>
        </is>
      </c>
      <c r="M5" t="inlineStr">
        <is>
          <t>4741.80</t>
        </is>
      </c>
      <c r="N5" t="inlineStr">
        <is>
          <t>2823.04</t>
        </is>
      </c>
      <c r="O5" t="inlineStr">
        <is>
          <t>1979.59</t>
        </is>
      </c>
      <c r="P5" t="inlineStr">
        <is>
          <t>777.38</t>
        </is>
      </c>
      <c r="Q5" t="inlineStr">
        <is>
          <t>655.69</t>
        </is>
      </c>
      <c r="R5" t="inlineStr">
        <is>
          <t>1626.44</t>
        </is>
      </c>
    </row>
    <row r="6">
      <c r="A6" t="inlineStr">
        <is>
          <t>*归属于母公司所有者权益合计</t>
        </is>
      </c>
      <c r="B6" t="inlineStr">
        <is>
          <t>20400.00</t>
        </is>
      </c>
      <c r="C6" s="8" t="n">
        <v>0.9065420560747663</v>
      </c>
      <c r="D6" t="inlineStr">
        <is>
          <t>10700.00</t>
        </is>
      </c>
      <c r="E6" s="9" t="n">
        <v>-0.4308510638297872</v>
      </c>
      <c r="F6" t="inlineStr">
        <is>
          <t>18800.00</t>
        </is>
      </c>
      <c r="G6" s="9" t="n">
        <v>-0.3915857605177994</v>
      </c>
      <c r="H6" t="inlineStr">
        <is>
          <t>30900.00</t>
        </is>
      </c>
      <c r="I6" s="9" t="n">
        <v>-0.4103053435114504</v>
      </c>
      <c r="J6" t="inlineStr">
        <is>
          <t>52400.00</t>
        </is>
      </c>
      <c r="K6" s="5" t="n">
        <v>0.03353057199211045</v>
      </c>
      <c r="L6" t="inlineStr">
        <is>
          <t>50700.00</t>
        </is>
      </c>
      <c r="M6" t="inlineStr">
        <is>
          <t>49100.00</t>
        </is>
      </c>
      <c r="N6" t="inlineStr">
        <is>
          <t>48000.00</t>
        </is>
      </c>
      <c r="O6" t="inlineStr">
        <is>
          <t>25400.00</t>
        </is>
      </c>
      <c r="P6" t="inlineStr">
        <is>
          <t>21600.00</t>
        </is>
      </c>
      <c r="Q6" t="inlineStr">
        <is>
          <t>17800.00</t>
        </is>
      </c>
      <c r="R6" t="inlineStr">
        <is>
          <t>14000.00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31900.00</t>
        </is>
      </c>
      <c r="C9" s="8" t="n">
        <v>0.5560975609756098</v>
      </c>
      <c r="D9" t="inlineStr">
        <is>
          <t>20500.00</t>
        </is>
      </c>
      <c r="E9" s="5" t="n">
        <v>-0.02380952380952381</v>
      </c>
      <c r="F9" t="inlineStr">
        <is>
          <t>21000.00</t>
        </is>
      </c>
      <c r="G9" s="5" t="n">
        <v>0.09375</v>
      </c>
      <c r="H9" t="inlineStr">
        <is>
          <t>19200.00</t>
        </is>
      </c>
      <c r="I9" s="8" t="n">
        <v>1.568314490109314</v>
      </c>
      <c r="J9" t="inlineStr">
        <is>
          <t>7475.72</t>
        </is>
      </c>
      <c r="K9" s="8" t="n">
        <v>0.5879332941079012</v>
      </c>
      <c r="L9" t="inlineStr">
        <is>
          <t>4707.83</t>
        </is>
      </c>
      <c r="M9" t="inlineStr">
        <is>
          <t>4727.40</t>
        </is>
      </c>
      <c r="N9" t="inlineStr">
        <is>
          <t>10400.00</t>
        </is>
      </c>
      <c r="O9" t="inlineStr">
        <is>
          <t>15300.00</t>
        </is>
      </c>
      <c r="P9" t="inlineStr">
        <is>
          <t>11000.00</t>
        </is>
      </c>
      <c r="Q9" t="inlineStr">
        <is>
          <t>8928.42</t>
        </is>
      </c>
      <c r="R9" t="inlineStr">
        <is>
          <t>5993.50</t>
        </is>
      </c>
    </row>
    <row r="10">
      <c r="A10" t="inlineStr">
        <is>
          <t>交易性金融资产</t>
        </is>
      </c>
      <c r="B10" t="inlineStr">
        <is>
          <t>6000.00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26200.00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5696.59</t>
        </is>
      </c>
      <c r="C11" s="8" t="n">
        <v>-0.6744805714285714</v>
      </c>
      <c r="D11" t="inlineStr">
        <is>
          <t>17500.00</t>
        </is>
      </c>
      <c r="E11" s="8" t="n">
        <v>2.722327156397298</v>
      </c>
      <c r="F11" t="inlineStr">
        <is>
          <t>4701.36</t>
        </is>
      </c>
      <c r="G11" s="5" t="n">
        <v>-0.1881609393887067</v>
      </c>
      <c r="H11" t="inlineStr">
        <is>
          <t>5791.00</t>
        </is>
      </c>
      <c r="I11" s="9" t="n">
        <v>-0.403114605912371</v>
      </c>
      <c r="J11" t="inlineStr">
        <is>
          <t>9702.03</t>
        </is>
      </c>
      <c r="K11" s="9" t="n">
        <v>0.3430738882159544</v>
      </c>
      <c r="L11" t="inlineStr">
        <is>
          <t>7223.75</t>
        </is>
      </c>
      <c r="M11" t="inlineStr">
        <is>
          <t>5563.43</t>
        </is>
      </c>
      <c r="N11" t="inlineStr">
        <is>
          <t>3722.04</t>
        </is>
      </c>
      <c r="O11" t="inlineStr">
        <is>
          <t>2341.21</t>
        </is>
      </c>
      <c r="P11" t="inlineStr">
        <is>
          <t>3901.69</t>
        </is>
      </c>
      <c r="Q11" t="inlineStr">
        <is>
          <t>3458.18</t>
        </is>
      </c>
      <c r="R11" t="inlineStr">
        <is>
          <t>2965.06</t>
        </is>
      </c>
    </row>
    <row r="12">
      <c r="A12" t="inlineStr">
        <is>
          <t>其中：应收票据</t>
        </is>
      </c>
      <c r="B12" t="inlineStr">
        <is>
          <t>4.75</t>
        </is>
      </c>
      <c r="C12" s="5" t="n">
        <v>-0.1037735849056603</v>
      </c>
      <c r="D12" t="inlineStr">
        <is>
          <t>5.30</t>
        </is>
      </c>
      <c r="E12" s="8" t="n">
        <v>-0.7149004841312533</v>
      </c>
      <c r="F12" t="inlineStr">
        <is>
          <t>18.59</t>
        </is>
      </c>
      <c r="G12" s="8" t="n">
        <v>-0.9920786088349717</v>
      </c>
      <c r="H12" t="inlineStr">
        <is>
          <t>2346.81</t>
        </is>
      </c>
      <c r="I12" s="5" t="n">
        <v>0.1120214177407126</v>
      </c>
      <c r="J12" t="inlineStr">
        <is>
          <t>2110.40</t>
        </is>
      </c>
      <c r="K12" s="8" t="n">
        <v>1.415557361475157</v>
      </c>
      <c r="L12" t="inlineStr">
        <is>
          <t>873.67</t>
        </is>
      </c>
      <c r="M12" t="inlineStr">
        <is>
          <t>2038.46</t>
        </is>
      </c>
      <c r="N12" t="inlineStr">
        <is>
          <t>1002.58</t>
        </is>
      </c>
      <c r="O12" t="inlineStr">
        <is>
          <t>364.04</t>
        </is>
      </c>
      <c r="P12" t="inlineStr">
        <is>
          <t>1658.33</t>
        </is>
      </c>
      <c r="Q12" t="inlineStr">
        <is>
          <t>1417.88</t>
        </is>
      </c>
      <c r="R12" t="inlineStr">
        <is>
          <t>927.73</t>
        </is>
      </c>
    </row>
    <row r="13">
      <c r="A13" t="inlineStr">
        <is>
          <t>应收账款</t>
        </is>
      </c>
      <c r="B13" t="inlineStr">
        <is>
          <t>5691.84</t>
        </is>
      </c>
      <c r="C13" s="8" t="n">
        <v>-0.674752</v>
      </c>
      <c r="D13" t="inlineStr">
        <is>
          <t>17500.00</t>
        </is>
      </c>
      <c r="E13" s="8" t="n">
        <v>2.737104320733241</v>
      </c>
      <c r="F13" t="inlineStr">
        <is>
          <t>4682.77</t>
        </is>
      </c>
      <c r="G13" s="9" t="n">
        <v>0.3596143069923554</v>
      </c>
      <c r="H13" t="inlineStr">
        <is>
          <t>3444.19</t>
        </is>
      </c>
      <c r="I13" s="8" t="n">
        <v>-0.5463174575157115</v>
      </c>
      <c r="J13" t="inlineStr">
        <is>
          <t>7591.63</t>
        </is>
      </c>
      <c r="K13" s="5" t="n">
        <v>0.1955172218302762</v>
      </c>
      <c r="L13" t="inlineStr">
        <is>
          <t>6350.08</t>
        </is>
      </c>
      <c r="M13" t="inlineStr">
        <is>
          <t>3524.98</t>
        </is>
      </c>
      <c r="N13" t="inlineStr">
        <is>
          <t>2719.46</t>
        </is>
      </c>
      <c r="O13" t="inlineStr">
        <is>
          <t>1977.17</t>
        </is>
      </c>
      <c r="P13" t="inlineStr">
        <is>
          <t>2243.36</t>
        </is>
      </c>
      <c r="Q13" t="inlineStr">
        <is>
          <t>2040.30</t>
        </is>
      </c>
      <c r="R13" t="inlineStr">
        <is>
          <t>2037.32</t>
        </is>
      </c>
    </row>
    <row r="14">
      <c r="A14" t="inlineStr">
        <is>
          <t>预付款项</t>
        </is>
      </c>
      <c r="B14" t="inlineStr">
        <is>
          <t>1144.64</t>
        </is>
      </c>
      <c r="C14" s="8" t="n">
        <v>1.191369606003752</v>
      </c>
      <c r="D14" t="inlineStr">
        <is>
          <t>522.34</t>
        </is>
      </c>
      <c r="E14" s="8" t="n">
        <v>-0.6256485967376658</v>
      </c>
      <c r="F14" t="inlineStr">
        <is>
          <t>1395.32</t>
        </is>
      </c>
      <c r="G14" s="8" t="n">
        <v>3.634075058120225</v>
      </c>
      <c r="H14" t="inlineStr">
        <is>
          <t>301.10</t>
        </is>
      </c>
      <c r="I14" s="9" t="n">
        <v>-0.2808350052546097</v>
      </c>
      <c r="J14" t="inlineStr">
        <is>
          <t>418.68</t>
        </is>
      </c>
      <c r="K14" s="8" t="n">
        <v>4.077986658580958</v>
      </c>
      <c r="L14" t="inlineStr">
        <is>
          <t>82.45</t>
        </is>
      </c>
      <c r="M14" t="inlineStr">
        <is>
          <t>507.07</t>
        </is>
      </c>
      <c r="N14" t="inlineStr">
        <is>
          <t>85.78</t>
        </is>
      </c>
      <c r="O14" t="inlineStr">
        <is>
          <t>100.27</t>
        </is>
      </c>
      <c r="P14" t="inlineStr">
        <is>
          <t>100.85</t>
        </is>
      </c>
      <c r="Q14" t="inlineStr">
        <is>
          <t>290.92</t>
        </is>
      </c>
      <c r="R14" t="inlineStr">
        <is>
          <t>123.70</t>
        </is>
      </c>
    </row>
    <row r="15">
      <c r="A15" t="inlineStr">
        <is>
          <t>其他应收款合计</t>
        </is>
      </c>
      <c r="B15" t="inlineStr">
        <is>
          <t>10200.00</t>
        </is>
      </c>
      <c r="C15" s="8" t="n">
        <v>20.11407812208905</v>
      </c>
      <c r="D15" t="inlineStr">
        <is>
          <t>483.09</t>
        </is>
      </c>
      <c r="E15" s="5" t="n">
        <v>-0.1724226539212664</v>
      </c>
      <c r="F15" t="inlineStr">
        <is>
          <t>583.74</t>
        </is>
      </c>
      <c r="G15" s="9" t="n">
        <v>0.3324963476990505</v>
      </c>
      <c r="H15" t="inlineStr">
        <is>
          <t>438.08</t>
        </is>
      </c>
      <c r="I15" s="5" t="n">
        <v>0.0148257968865826</v>
      </c>
      <c r="J15" t="inlineStr">
        <is>
          <t>431.68</t>
        </is>
      </c>
      <c r="K15" s="9" t="n">
        <v>-0.2772447971604132</v>
      </c>
      <c r="L15" t="inlineStr">
        <is>
          <t>597.27</t>
        </is>
      </c>
      <c r="M15" t="inlineStr">
        <is>
          <t>212.67</t>
        </is>
      </c>
      <c r="N15" t="inlineStr">
        <is>
          <t>226.11</t>
        </is>
      </c>
      <c r="O15" t="inlineStr">
        <is>
          <t>212.69</t>
        </is>
      </c>
      <c r="P15" t="inlineStr">
        <is>
          <t>151.98</t>
        </is>
      </c>
      <c r="Q15" t="inlineStr">
        <is>
          <t>0.62</t>
        </is>
      </c>
      <c r="R15" t="inlineStr">
        <is>
          <t>9.78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10200.00</t>
        </is>
      </c>
      <c r="C17" s="8" t="n">
        <v>20.11407812208905</v>
      </c>
      <c r="D17" t="inlineStr">
        <is>
          <t>483.09</t>
        </is>
      </c>
      <c r="E17" s="5" t="n">
        <v>-0.1724226539212664</v>
      </c>
      <c r="F17" t="inlineStr">
        <is>
          <t>583.74</t>
        </is>
      </c>
      <c r="G17" s="9" t="n">
        <v>0.3324963476990505</v>
      </c>
      <c r="H17" t="inlineStr">
        <is>
          <t>438.08</t>
        </is>
      </c>
      <c r="I17" s="5" t="n">
        <v>0.0148257968865826</v>
      </c>
      <c r="J17" t="inlineStr">
        <is>
          <t>431.68</t>
        </is>
      </c>
      <c r="K17" t="inlineStr">
        <is>
          <t>--</t>
        </is>
      </c>
      <c r="L17" t="inlineStr">
        <is>
          <t>--</t>
        </is>
      </c>
      <c r="M17" t="inlineStr">
        <is>
          <t>212.67</t>
        </is>
      </c>
      <c r="N17" t="inlineStr">
        <is>
          <t>226.11</t>
        </is>
      </c>
      <c r="O17" t="inlineStr">
        <is>
          <t>212.69</t>
        </is>
      </c>
      <c r="P17" t="inlineStr">
        <is>
          <t>151.98</t>
        </is>
      </c>
      <c r="Q17" t="inlineStr">
        <is>
          <t>0.62</t>
        </is>
      </c>
      <c r="R17" t="inlineStr">
        <is>
          <t>9.78</t>
        </is>
      </c>
    </row>
    <row r="18">
      <c r="A18" t="inlineStr">
        <is>
          <t>存货</t>
        </is>
      </c>
      <c r="B18" t="inlineStr">
        <is>
          <t>9613.36</t>
        </is>
      </c>
      <c r="C18" s="9" t="n">
        <v>-0.462940782122905</v>
      </c>
      <c r="D18" t="inlineStr">
        <is>
          <t>17900.00</t>
        </is>
      </c>
      <c r="E18" s="8" t="n">
        <v>2.502044489660165</v>
      </c>
      <c r="F18" t="inlineStr">
        <is>
          <t>5111.30</t>
        </is>
      </c>
      <c r="G18" s="8" t="n">
        <v>1.605068142666381</v>
      </c>
      <c r="H18" t="inlineStr">
        <is>
          <t>1962.06</t>
        </is>
      </c>
      <c r="I18" s="5" t="n">
        <v>-0.1074364374974412</v>
      </c>
      <c r="J18" t="inlineStr">
        <is>
          <t>2198.23</t>
        </is>
      </c>
      <c r="K18" s="5" t="n">
        <v>0.1946772317692199</v>
      </c>
      <c r="L18" t="inlineStr">
        <is>
          <t>1840.02</t>
        </is>
      </c>
      <c r="M18" t="inlineStr">
        <is>
          <t>2191.33</t>
        </is>
      </c>
      <c r="N18" t="inlineStr">
        <is>
          <t>1378.18</t>
        </is>
      </c>
      <c r="O18" t="inlineStr">
        <is>
          <t>1618.57</t>
        </is>
      </c>
      <c r="P18" t="inlineStr">
        <is>
          <t>1741.74</t>
        </is>
      </c>
      <c r="Q18" t="inlineStr">
        <is>
          <t>1947.38</t>
        </is>
      </c>
      <c r="R18" t="inlineStr">
        <is>
          <t>1429.51</t>
        </is>
      </c>
    </row>
    <row r="19">
      <c r="A19" t="inlineStr">
        <is>
          <t>其他流动资产</t>
        </is>
      </c>
      <c r="B19" t="inlineStr">
        <is>
          <t>1834.48</t>
        </is>
      </c>
      <c r="C19" s="9" t="n">
        <v>-0.342930108778578</v>
      </c>
      <c r="D19" t="inlineStr">
        <is>
          <t>2791.91</t>
        </is>
      </c>
      <c r="E19" s="5" t="n">
        <v>-0.1082182635887707</v>
      </c>
      <c r="F19" t="inlineStr">
        <is>
          <t>3130.71</t>
        </is>
      </c>
      <c r="G19" s="5" t="n">
        <v>0.1025218429421148</v>
      </c>
      <c r="H19" t="inlineStr">
        <is>
          <t>2839.59</t>
        </is>
      </c>
      <c r="I19" s="8" t="n">
        <v>8.349367838798893</v>
      </c>
      <c r="J19" t="inlineStr">
        <is>
          <t>303.72</t>
        </is>
      </c>
      <c r="K19" s="8" t="n">
        <v>-0.9902964856230032</v>
      </c>
      <c r="L19" t="inlineStr">
        <is>
          <t>31300.00</t>
        </is>
      </c>
      <c r="M19" t="inlineStr">
        <is>
          <t>29300.00</t>
        </is>
      </c>
      <c r="N19" t="inlineStr">
        <is>
          <t>24100.00</t>
        </is>
      </c>
      <c r="O19" t="inlineStr">
        <is>
          <t>196.17</t>
        </is>
      </c>
      <c r="P19" t="inlineStr">
        <is>
          <t>118.68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37900.00</t>
        </is>
      </c>
      <c r="C20" s="8" t="n">
        <v>0.848780487804878</v>
      </c>
      <c r="D20" t="inlineStr">
        <is>
          <t>20500.00</t>
        </is>
      </c>
      <c r="E20" s="5" t="n">
        <v>-0.02380952380952381</v>
      </c>
      <c r="F20" t="inlineStr">
        <is>
          <t>21000.00</t>
        </is>
      </c>
      <c r="G20" s="5" t="n">
        <v>0.09375</v>
      </c>
      <c r="H20" t="inlineStr">
        <is>
          <t>19200.00</t>
        </is>
      </c>
      <c r="I20" s="9" t="n">
        <v>-0.43026706231454</v>
      </c>
      <c r="J20" t="inlineStr">
        <is>
          <t>33700.00</t>
        </is>
      </c>
      <c r="K20" s="8" t="n">
        <v>6.158287363817299</v>
      </c>
      <c r="L20" t="inlineStr">
        <is>
          <t>4707.83</t>
        </is>
      </c>
      <c r="M20" t="inlineStr">
        <is>
          <t>4727.40</t>
        </is>
      </c>
      <c r="N20" t="inlineStr">
        <is>
          <t>10400.00</t>
        </is>
      </c>
      <c r="O20" t="inlineStr">
        <is>
          <t>15300.00</t>
        </is>
      </c>
      <c r="P20" t="inlineStr">
        <is>
          <t>11000.00</t>
        </is>
      </c>
      <c r="Q20" t="inlineStr">
        <is>
          <t>8928.42</t>
        </is>
      </c>
      <c r="R20" t="inlineStr">
        <is>
          <t>5993.50</t>
        </is>
      </c>
    </row>
    <row r="21">
      <c r="A21" t="inlineStr">
        <is>
          <t>流动资产合计</t>
        </is>
      </c>
      <c r="B21" t="inlineStr">
        <is>
          <t>67900.00</t>
        </is>
      </c>
      <c r="C21" s="5" t="n">
        <v>0.0256797583081571</v>
      </c>
      <c r="D21" t="inlineStr">
        <is>
          <t>66200.00</t>
        </is>
      </c>
      <c r="E21" s="8" t="n">
        <v>0.7606382978723404</v>
      </c>
      <c r="F21" t="inlineStr">
        <is>
          <t>37600.00</t>
        </is>
      </c>
      <c r="G21" s="5" t="n">
        <v>0.2287581699346405</v>
      </c>
      <c r="H21" t="inlineStr">
        <is>
          <t>30600.00</t>
        </is>
      </c>
      <c r="I21" s="9" t="n">
        <v>-0.3461538461538461</v>
      </c>
      <c r="J21" t="inlineStr">
        <is>
          <t>46800.00</t>
        </is>
      </c>
      <c r="K21" s="5" t="n">
        <v>0.02407002188183808</v>
      </c>
      <c r="L21" t="inlineStr">
        <is>
          <t>45700.00</t>
        </is>
      </c>
      <c r="M21" t="inlineStr">
        <is>
          <t>42500.00</t>
        </is>
      </c>
      <c r="N21" t="inlineStr">
        <is>
          <t>39900.00</t>
        </is>
      </c>
      <c r="O21" t="inlineStr">
        <is>
          <t>19800.00</t>
        </is>
      </c>
      <c r="P21" t="inlineStr">
        <is>
          <t>17000.00</t>
        </is>
      </c>
      <c r="Q21" t="inlineStr">
        <is>
          <t>14600.00</t>
        </is>
      </c>
      <c r="R21" t="inlineStr">
        <is>
          <t>10500.00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100.00</t>
        </is>
      </c>
      <c r="M23" t="inlineStr">
        <is>
          <t>1900.00</t>
        </is>
      </c>
      <c r="N23" t="inlineStr">
        <is>
          <t>1800.00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28200.00</t>
        </is>
      </c>
      <c r="C24" s="5" t="n">
        <v>-0.09615384615384616</v>
      </c>
      <c r="D24" t="inlineStr">
        <is>
          <t>31200.00</t>
        </is>
      </c>
      <c r="E24" s="9" t="n">
        <v>0.4857142857142857</v>
      </c>
      <c r="F24" t="inlineStr">
        <is>
          <t>21000.00</t>
        </is>
      </c>
      <c r="G24" s="5" t="n">
        <v>0</v>
      </c>
      <c r="H24" t="inlineStr">
        <is>
          <t>21000.00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2600.00</t>
        </is>
      </c>
      <c r="C25" s="8" t="n">
        <v>25</v>
      </c>
      <c r="D25" t="inlineStr">
        <is>
          <t>100.00</t>
        </is>
      </c>
      <c r="E25" s="5" t="n">
        <v>0</v>
      </c>
      <c r="F25" t="inlineStr">
        <is>
          <t>100.00</t>
        </is>
      </c>
      <c r="G25" s="5" t="n">
        <v>0</v>
      </c>
      <c r="H25" t="inlineStr">
        <is>
          <t>100.00</t>
        </is>
      </c>
      <c r="I25" s="5" t="n">
        <v>0</v>
      </c>
      <c r="J25" t="inlineStr">
        <is>
          <t>100.00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15800.00</t>
        </is>
      </c>
      <c r="C26" s="5" t="n">
        <v>0.1205673758865248</v>
      </c>
      <c r="D26" t="inlineStr">
        <is>
          <t>14100.00</t>
        </is>
      </c>
      <c r="E26" s="9" t="n">
        <v>0.3177570093457944</v>
      </c>
      <c r="F26" t="inlineStr">
        <is>
          <t>10700.00</t>
        </is>
      </c>
      <c r="G26" s="5" t="n">
        <v>0.1884082437769614</v>
      </c>
      <c r="H26" t="inlineStr">
        <is>
          <t>9003.64</t>
        </is>
      </c>
      <c r="I26" s="5" t="n">
        <v>-0.01375366954388131</v>
      </c>
      <c r="J26" t="inlineStr">
        <is>
          <t>9129.20</t>
        </is>
      </c>
      <c r="K26" s="8" t="n">
        <v>5.339590147427485</v>
      </c>
      <c r="L26" t="inlineStr">
        <is>
          <t>1440.03</t>
        </is>
      </c>
      <c r="M26" t="inlineStr">
        <is>
          <t>1514.19</t>
        </is>
      </c>
      <c r="N26" t="inlineStr">
        <is>
          <t>1505.41</t>
        </is>
      </c>
      <c r="O26" t="inlineStr">
        <is>
          <t>1250.89</t>
        </is>
      </c>
      <c r="P26" t="inlineStr">
        <is>
          <t>1199.22</t>
        </is>
      </c>
      <c r="Q26" t="inlineStr">
        <is>
          <t>1075.09</t>
        </is>
      </c>
      <c r="R26" t="inlineStr">
        <is>
          <t>966.58</t>
        </is>
      </c>
    </row>
    <row r="27">
      <c r="A27" t="inlineStr">
        <is>
          <t>其中：固定资产</t>
        </is>
      </c>
      <c r="B27" t="inlineStr">
        <is>
          <t>15800.00</t>
        </is>
      </c>
      <c r="C27" s="5" t="n">
        <v>0.1205673758865248</v>
      </c>
      <c r="D27" t="inlineStr">
        <is>
          <t>14100.00</t>
        </is>
      </c>
      <c r="E27" s="9" t="n">
        <v>0.3177570093457944</v>
      </c>
      <c r="F27" t="inlineStr">
        <is>
          <t>10700.00</t>
        </is>
      </c>
      <c r="G27" s="5" t="n">
        <v>0.1884082437769614</v>
      </c>
      <c r="H27" t="inlineStr">
        <is>
          <t>9003.64</t>
        </is>
      </c>
      <c r="I27" s="5" t="n">
        <v>-0.01375366954388131</v>
      </c>
      <c r="J27" t="inlineStr">
        <is>
          <t>9129.20</t>
        </is>
      </c>
      <c r="K27" s="8" t="n">
        <v>5.339590147427485</v>
      </c>
      <c r="L27" t="inlineStr">
        <is>
          <t>1440.03</t>
        </is>
      </c>
      <c r="M27" t="inlineStr">
        <is>
          <t>1514.19</t>
        </is>
      </c>
      <c r="N27" t="inlineStr">
        <is>
          <t>1505.41</t>
        </is>
      </c>
      <c r="O27" t="inlineStr">
        <is>
          <t>1250.89</t>
        </is>
      </c>
      <c r="P27" t="inlineStr">
        <is>
          <t>1199.22</t>
        </is>
      </c>
      <c r="Q27" t="inlineStr">
        <is>
          <t>1075.09</t>
        </is>
      </c>
      <c r="R27" t="inlineStr">
        <is>
          <t>966.58</t>
        </is>
      </c>
    </row>
    <row r="28">
      <c r="A28" t="inlineStr">
        <is>
          <t>在建工程合计</t>
        </is>
      </c>
      <c r="B28" t="inlineStr">
        <is>
          <t>21800.00</t>
        </is>
      </c>
      <c r="C28" s="8" t="n">
        <v>0.5460992907801419</v>
      </c>
      <c r="D28" t="inlineStr">
        <is>
          <t>14100.00</t>
        </is>
      </c>
      <c r="E28" s="8" t="n">
        <v>-0.5284280936454849</v>
      </c>
      <c r="F28" t="inlineStr">
        <is>
          <t>29900.00</t>
        </is>
      </c>
      <c r="G28" s="5" t="n">
        <v>0.1368821292775665</v>
      </c>
      <c r="H28" t="inlineStr">
        <is>
          <t>26300.00</t>
        </is>
      </c>
      <c r="I28" s="8" t="n">
        <v>1243.675816374822</v>
      </c>
      <c r="J28" t="inlineStr">
        <is>
          <t>21.13</t>
        </is>
      </c>
      <c r="K28" s="8" t="n">
        <v>-0.9969529341528061</v>
      </c>
      <c r="L28" t="inlineStr">
        <is>
          <t>6934.54</t>
        </is>
      </c>
      <c r="M28" t="inlineStr">
        <is>
          <t>6381.68</t>
        </is>
      </c>
      <c r="N28" t="inlineStr">
        <is>
          <t>5662.47</t>
        </is>
      </c>
      <c r="O28" t="inlineStr">
        <is>
          <t>4038.94</t>
        </is>
      </c>
      <c r="P28" t="inlineStr">
        <is>
          <t>1579.25</t>
        </is>
      </c>
      <c r="Q28" t="inlineStr">
        <is>
          <t>310.77</t>
        </is>
      </c>
      <c r="R28" t="inlineStr">
        <is>
          <t>296.65</t>
        </is>
      </c>
    </row>
    <row r="29">
      <c r="A29" t="inlineStr">
        <is>
          <t>其中：在建工程</t>
        </is>
      </c>
      <c r="B29" t="inlineStr">
        <is>
          <t>21800.00</t>
        </is>
      </c>
      <c r="C29" s="8" t="n">
        <v>0.5460992907801419</v>
      </c>
      <c r="D29" t="inlineStr">
        <is>
          <t>14100.00</t>
        </is>
      </c>
      <c r="E29" s="8" t="n">
        <v>-0.5284280936454849</v>
      </c>
      <c r="F29" t="inlineStr">
        <is>
          <t>29900.00</t>
        </is>
      </c>
      <c r="G29" s="5" t="n">
        <v>0.1368821292775665</v>
      </c>
      <c r="H29" t="inlineStr">
        <is>
          <t>26300.00</t>
        </is>
      </c>
      <c r="I29" s="8" t="n">
        <v>1243.675816374822</v>
      </c>
      <c r="J29" t="inlineStr">
        <is>
          <t>21.13</t>
        </is>
      </c>
      <c r="K29" s="8" t="n">
        <v>-0.9969529341528061</v>
      </c>
      <c r="L29" t="inlineStr">
        <is>
          <t>6934.54</t>
        </is>
      </c>
      <c r="M29" t="inlineStr">
        <is>
          <t>6381.68</t>
        </is>
      </c>
      <c r="N29" t="inlineStr">
        <is>
          <t>5662.47</t>
        </is>
      </c>
      <c r="O29" t="inlineStr">
        <is>
          <t>4038.94</t>
        </is>
      </c>
      <c r="P29" t="inlineStr">
        <is>
          <t>1579.25</t>
        </is>
      </c>
      <c r="Q29" t="inlineStr">
        <is>
          <t>310.77</t>
        </is>
      </c>
      <c r="R29" t="inlineStr">
        <is>
          <t>296.65</t>
        </is>
      </c>
    </row>
    <row r="30">
      <c r="A30" t="inlineStr">
        <is>
          <t>无形资产</t>
        </is>
      </c>
      <c r="B30" t="inlineStr">
        <is>
          <t>3562.69</t>
        </is>
      </c>
      <c r="C30" s="9" t="n">
        <v>-0.3377111775378483</v>
      </c>
      <c r="D30" t="inlineStr">
        <is>
          <t>5379.36</t>
        </is>
      </c>
      <c r="E30" s="8" t="n">
        <v>-0.5402256410256411</v>
      </c>
      <c r="F30" t="inlineStr">
        <is>
          <t>11700.00</t>
        </is>
      </c>
      <c r="G30" s="5" t="n">
        <v>0.2036343585143243</v>
      </c>
      <c r="H30" t="inlineStr">
        <is>
          <t>9720.56</t>
        </is>
      </c>
      <c r="I30" s="8" t="n">
        <v>4.710955354887226</v>
      </c>
      <c r="J30" t="inlineStr">
        <is>
          <t>1702.09</t>
        </is>
      </c>
      <c r="K30" s="5" t="n">
        <v>0.05360602665445154</v>
      </c>
      <c r="L30" t="inlineStr">
        <is>
          <t>1615.49</t>
        </is>
      </c>
      <c r="M30" t="inlineStr">
        <is>
          <t>1653.75</t>
        </is>
      </c>
      <c r="N30" t="inlineStr">
        <is>
          <t>1688.63</t>
        </is>
      </c>
      <c r="O30" t="inlineStr">
        <is>
          <t>1722.78</t>
        </is>
      </c>
      <c r="P30" t="inlineStr">
        <is>
          <t>1744.77</t>
        </is>
      </c>
      <c r="Q30" t="inlineStr">
        <is>
          <t>1784.81</t>
        </is>
      </c>
      <c r="R30" t="inlineStr">
        <is>
          <t>1824.85</t>
        </is>
      </c>
    </row>
    <row r="31">
      <c r="A31" t="inlineStr">
        <is>
          <t>商誉</t>
        </is>
      </c>
      <c r="B31" t="inlineStr">
        <is>
          <t>17.43</t>
        </is>
      </c>
      <c r="C31" s="5" t="n">
        <v>0</v>
      </c>
      <c r="D31" t="inlineStr">
        <is>
          <t>17.43</t>
        </is>
      </c>
      <c r="E31" s="5" t="n">
        <v>0</v>
      </c>
      <c r="F31" t="inlineStr">
        <is>
          <t>17.43</t>
        </is>
      </c>
      <c r="G31" s="5" t="n">
        <v>0</v>
      </c>
      <c r="H31" t="inlineStr">
        <is>
          <t>17.43</t>
        </is>
      </c>
      <c r="I31" s="5" t="n">
        <v>0</v>
      </c>
      <c r="J31" t="inlineStr">
        <is>
          <t>17.43</t>
        </is>
      </c>
      <c r="K31" s="5" t="n">
        <v>0</v>
      </c>
      <c r="L31" t="inlineStr">
        <is>
          <t>17.43</t>
        </is>
      </c>
      <c r="M31" t="inlineStr">
        <is>
          <t>17.43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5948.38</t>
        </is>
      </c>
      <c r="C32" s="5" t="n">
        <v>-0.2440309841076183</v>
      </c>
      <c r="D32" t="inlineStr">
        <is>
          <t>7868.55</t>
        </is>
      </c>
      <c r="E32" s="5" t="n">
        <v>0.1147133865339908</v>
      </c>
      <c r="F32" t="inlineStr">
        <is>
          <t>7058.81</t>
        </is>
      </c>
      <c r="G32" s="8" t="n">
        <v>189.0083445491252</v>
      </c>
      <c r="H32" t="inlineStr">
        <is>
          <t>37.15</t>
        </is>
      </c>
      <c r="I32" s="8" t="n">
        <v>2.188841201716738</v>
      </c>
      <c r="J32" t="inlineStr">
        <is>
          <t>11.65</t>
        </is>
      </c>
      <c r="K32" s="9" t="n">
        <v>0.3002232142857142</v>
      </c>
      <c r="L32" t="inlineStr">
        <is>
          <t>8.96</t>
        </is>
      </c>
      <c r="M32" t="inlineStr">
        <is>
          <t>14.62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137.29</t>
        </is>
      </c>
      <c r="C33" s="5" t="n">
        <v>0.05178886079828385</v>
      </c>
      <c r="D33" t="inlineStr">
        <is>
          <t>130.53</t>
        </is>
      </c>
      <c r="E33" s="8" t="n">
        <v>1.384980814909556</v>
      </c>
      <c r="F33" t="inlineStr">
        <is>
          <t>54.73</t>
        </is>
      </c>
      <c r="G33" s="5" t="n">
        <v>0.2257558790593505</v>
      </c>
      <c r="H33" t="inlineStr">
        <is>
          <t>44.65</t>
        </is>
      </c>
      <c r="I33" s="8" t="n">
        <v>-0.6444780635400907</v>
      </c>
      <c r="J33" t="inlineStr">
        <is>
          <t>125.59</t>
        </is>
      </c>
      <c r="K33" s="5" t="n">
        <v>-0.06178096518750941</v>
      </c>
      <c r="L33" t="inlineStr">
        <is>
          <t>133.86</t>
        </is>
      </c>
      <c r="M33" t="inlineStr">
        <is>
          <t>51.52</t>
        </is>
      </c>
      <c r="N33" t="inlineStr">
        <is>
          <t>35.27</t>
        </is>
      </c>
      <c r="O33" t="inlineStr">
        <is>
          <t>22.83</t>
        </is>
      </c>
      <c r="P33" t="inlineStr">
        <is>
          <t>21.47</t>
        </is>
      </c>
      <c r="Q33" t="inlineStr">
        <is>
          <t>20.28</t>
        </is>
      </c>
      <c r="R33" t="inlineStr">
        <is>
          <t>18.88</t>
        </is>
      </c>
    </row>
    <row r="34">
      <c r="A34" t="inlineStr">
        <is>
          <t>其他非流动资产</t>
        </is>
      </c>
      <c r="B34" t="inlineStr">
        <is>
          <t>406.24</t>
        </is>
      </c>
      <c r="C34" s="9" t="n">
        <v>-0.3329721031804673</v>
      </c>
      <c r="D34" t="inlineStr">
        <is>
          <t>609.03</t>
        </is>
      </c>
      <c r="E34" s="5" t="n">
        <v>-0.1096052631578948</v>
      </c>
      <c r="F34" t="inlineStr">
        <is>
          <t>684.00</t>
        </is>
      </c>
      <c r="G34" s="8" t="n">
        <v>-0.8722665222506489</v>
      </c>
      <c r="H34" t="inlineStr">
        <is>
          <t>5354.90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116.35</t>
        </is>
      </c>
      <c r="M34" t="inlineStr">
        <is>
          <t>249.64</t>
        </is>
      </c>
      <c r="N34" t="inlineStr">
        <is>
          <t>213.90</t>
        </is>
      </c>
      <c r="O34" t="inlineStr">
        <is>
          <t>555.40</t>
        </is>
      </c>
      <c r="P34" t="inlineStr">
        <is>
          <t>840.85</t>
        </is>
      </c>
      <c r="Q34" t="inlineStr">
        <is>
          <t>638.40</t>
        </is>
      </c>
      <c r="R34" t="inlineStr">
        <is>
          <t>2033.53</t>
        </is>
      </c>
    </row>
    <row r="35">
      <c r="A35" t="inlineStr">
        <is>
          <t>非流动资产合计</t>
        </is>
      </c>
      <c r="B35" t="inlineStr">
        <is>
          <t>99300.00</t>
        </is>
      </c>
      <c r="C35" s="5" t="n">
        <v>0.08406113537117904</v>
      </c>
      <c r="D35" t="inlineStr">
        <is>
          <t>91600.00</t>
        </is>
      </c>
      <c r="E35" s="9" t="n">
        <v>-0.3721727210418095</v>
      </c>
      <c r="F35" t="inlineStr">
        <is>
          <t>145900.00</t>
        </is>
      </c>
      <c r="G35" s="8" t="n">
        <v>0.8491761723700887</v>
      </c>
      <c r="H35" t="inlineStr">
        <is>
          <t>78900.00</t>
        </is>
      </c>
      <c r="I35" s="8" t="n">
        <v>6.108108108108108</v>
      </c>
      <c r="J35" t="inlineStr">
        <is>
          <t>11100.00</t>
        </is>
      </c>
      <c r="K35" s="5" t="n">
        <v>0.0673076923076923</v>
      </c>
      <c r="L35" t="inlineStr">
        <is>
          <t>10400.00</t>
        </is>
      </c>
      <c r="M35" t="inlineStr">
        <is>
          <t>11800.00</t>
        </is>
      </c>
      <c r="N35" t="inlineStr">
        <is>
          <t>10900.00</t>
        </is>
      </c>
      <c r="O35" t="inlineStr">
        <is>
          <t>7590.84</t>
        </is>
      </c>
      <c r="P35" t="inlineStr">
        <is>
          <t>5385.56</t>
        </is>
      </c>
      <c r="Q35" t="inlineStr">
        <is>
          <t>3829.36</t>
        </is>
      </c>
      <c r="R35" t="inlineStr">
        <is>
          <t>5140.49</t>
        </is>
      </c>
    </row>
    <row r="36">
      <c r="A36" t="inlineStr">
        <is>
          <t>资产合计</t>
        </is>
      </c>
      <c r="B36" t="inlineStr">
        <is>
          <t>167300.00</t>
        </is>
      </c>
      <c r="C36" s="5" t="n">
        <v>0.06020278833967047</v>
      </c>
      <c r="D36" t="inlineStr">
        <is>
          <t>157800.00</t>
        </is>
      </c>
      <c r="E36" s="5" t="n">
        <v>-0.1400544959128065</v>
      </c>
      <c r="F36" t="inlineStr">
        <is>
          <t>183500.00</t>
        </is>
      </c>
      <c r="G36" s="8" t="n">
        <v>0.6773308957952467</v>
      </c>
      <c r="H36" t="inlineStr">
        <is>
          <t>109400.00</t>
        </is>
      </c>
      <c r="I36" s="8" t="n">
        <v>0.8894645941278065</v>
      </c>
      <c r="J36" t="inlineStr">
        <is>
          <t>57900.00</t>
        </is>
      </c>
      <c r="K36" s="5" t="n">
        <v>0.03208556149732621</v>
      </c>
      <c r="L36" t="inlineStr">
        <is>
          <t>56100.00</t>
        </is>
      </c>
      <c r="M36" t="inlineStr">
        <is>
          <t>54300.00</t>
        </is>
      </c>
      <c r="N36" t="inlineStr">
        <is>
          <t>50800.00</t>
        </is>
      </c>
      <c r="O36" t="inlineStr">
        <is>
          <t>27400.00</t>
        </is>
      </c>
      <c r="P36" t="inlineStr">
        <is>
          <t>22400.00</t>
        </is>
      </c>
      <c r="Q36" t="inlineStr">
        <is>
          <t>18500.00</t>
        </is>
      </c>
      <c r="R36" t="inlineStr">
        <is>
          <t>15700.00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2002.19</t>
        </is>
      </c>
      <c r="C38" s="8" t="n">
        <v>-0.9566625541125541</v>
      </c>
      <c r="D38" t="inlineStr">
        <is>
          <t>46200.00</t>
        </is>
      </c>
      <c r="E38" s="9" t="n">
        <v>0.3915662650602409</v>
      </c>
      <c r="F38" t="inlineStr">
        <is>
          <t>33200.00</t>
        </is>
      </c>
      <c r="G38" s="5" t="n">
        <v>0.07096774193548387</v>
      </c>
      <c r="H38" t="inlineStr">
        <is>
          <t>31000.00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1000.00</t>
        </is>
      </c>
    </row>
    <row r="39">
      <c r="A39" t="inlineStr">
        <is>
          <t>应付票据及应付账款</t>
        </is>
      </c>
      <c r="B39" t="inlineStr">
        <is>
          <t>12000.00</t>
        </is>
      </c>
      <c r="C39" s="8" t="n">
        <v>-0.5219123505976095</v>
      </c>
      <c r="D39" t="inlineStr">
        <is>
          <t>25100.00</t>
        </is>
      </c>
      <c r="E39" s="8" t="n">
        <v>1.201754385964912</v>
      </c>
      <c r="F39" t="inlineStr">
        <is>
          <t>11400.00</t>
        </is>
      </c>
      <c r="G39" s="8" t="n">
        <v>1.362566991208764</v>
      </c>
      <c r="H39" t="inlineStr">
        <is>
          <t>4825.26</t>
        </is>
      </c>
      <c r="I39" s="8" t="n">
        <v>3.90317139344179</v>
      </c>
      <c r="J39" t="inlineStr">
        <is>
          <t>984.11</t>
        </is>
      </c>
      <c r="K39" s="8" t="n">
        <v>0.5043643089716742</v>
      </c>
      <c r="L39" t="inlineStr">
        <is>
          <t>654.17</t>
        </is>
      </c>
      <c r="M39" t="inlineStr">
        <is>
          <t>631.37</t>
        </is>
      </c>
      <c r="N39" t="inlineStr">
        <is>
          <t>633.58</t>
        </is>
      </c>
      <c r="O39" t="inlineStr">
        <is>
          <t>314.96</t>
        </is>
      </c>
      <c r="P39" t="inlineStr">
        <is>
          <t>221.38</t>
        </is>
      </c>
      <c r="Q39" t="inlineStr">
        <is>
          <t>262.20</t>
        </is>
      </c>
      <c r="R39" t="inlineStr">
        <is>
          <t>98.99</t>
        </is>
      </c>
    </row>
    <row r="40">
      <c r="A40" t="inlineStr">
        <is>
          <t>其中：应付票据</t>
        </is>
      </c>
      <c r="B40" t="inlineStr">
        <is>
          <t>3980.43</t>
        </is>
      </c>
      <c r="C40" s="8" t="n">
        <v>4.843347670987535</v>
      </c>
      <c r="D40" t="inlineStr">
        <is>
          <t>681.19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8038.42</t>
        </is>
      </c>
      <c r="C41" s="8" t="n">
        <v>-0.6705565573770492</v>
      </c>
      <c r="D41" t="inlineStr">
        <is>
          <t>24400.00</t>
        </is>
      </c>
      <c r="E41" s="8" t="n">
        <v>1.140350877192982</v>
      </c>
      <c r="F41" t="inlineStr">
        <is>
          <t>11400.00</t>
        </is>
      </c>
      <c r="G41" s="8" t="n">
        <v>1.362566991208764</v>
      </c>
      <c r="H41" t="inlineStr">
        <is>
          <t>4825.26</t>
        </is>
      </c>
      <c r="I41" s="8" t="n">
        <v>3.90317139344179</v>
      </c>
      <c r="J41" t="inlineStr">
        <is>
          <t>984.11</t>
        </is>
      </c>
      <c r="K41" s="8" t="n">
        <v>0.5043643089716742</v>
      </c>
      <c r="L41" t="inlineStr">
        <is>
          <t>654.17</t>
        </is>
      </c>
      <c r="M41" t="inlineStr">
        <is>
          <t>631.37</t>
        </is>
      </c>
      <c r="N41" t="inlineStr">
        <is>
          <t>633.58</t>
        </is>
      </c>
      <c r="O41" t="inlineStr">
        <is>
          <t>314.96</t>
        </is>
      </c>
      <c r="P41" t="inlineStr">
        <is>
          <t>221.38</t>
        </is>
      </c>
      <c r="Q41" t="inlineStr">
        <is>
          <t>262.20</t>
        </is>
      </c>
      <c r="R41" t="inlineStr">
        <is>
          <t>98.99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187.30</t>
        </is>
      </c>
      <c r="K42" s="8" t="n">
        <v>1.700793078586879</v>
      </c>
      <c r="L42" t="inlineStr">
        <is>
          <t>69.35</t>
        </is>
      </c>
      <c r="M42" t="inlineStr">
        <is>
          <t>172.96</t>
        </is>
      </c>
      <c r="N42" t="inlineStr">
        <is>
          <t>84.19</t>
        </is>
      </c>
      <c r="O42" t="inlineStr">
        <is>
          <t>38.51</t>
        </is>
      </c>
      <c r="P42" t="inlineStr">
        <is>
          <t>74.04</t>
        </is>
      </c>
      <c r="Q42" t="inlineStr">
        <is>
          <t>60.56</t>
        </is>
      </c>
      <c r="R42" t="inlineStr">
        <is>
          <t>33.91</t>
        </is>
      </c>
    </row>
    <row r="43">
      <c r="A43" t="inlineStr">
        <is>
          <t>合同负债</t>
        </is>
      </c>
      <c r="B43" t="inlineStr">
        <is>
          <t>809.59</t>
        </is>
      </c>
      <c r="C43" s="9" t="n">
        <v>-0.32118391816543</v>
      </c>
      <c r="D43" t="inlineStr">
        <is>
          <t>1192.65</t>
        </is>
      </c>
      <c r="E43" s="8" t="n">
        <v>7.445931591247079</v>
      </c>
      <c r="F43" t="inlineStr">
        <is>
          <t>141.21</t>
        </is>
      </c>
      <c r="G43" s="5" t="n">
        <v>0.01699675909254601</v>
      </c>
      <c r="H43" t="inlineStr">
        <is>
          <t>138.85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569.34</t>
        </is>
      </c>
      <c r="C44" s="8" t="n">
        <v>-0.5895731658965246</v>
      </c>
      <c r="D44" t="inlineStr">
        <is>
          <t>1387.19</t>
        </is>
      </c>
      <c r="E44" s="5" t="n">
        <v>0.1266243259047496</v>
      </c>
      <c r="F44" t="inlineStr">
        <is>
          <t>1231.28</t>
        </is>
      </c>
      <c r="G44" s="5" t="n">
        <v>-0.1734989092129552</v>
      </c>
      <c r="H44" t="inlineStr">
        <is>
          <t>1489.75</t>
        </is>
      </c>
      <c r="I44" s="8" t="n">
        <v>1.564775759662563</v>
      </c>
      <c r="J44" t="inlineStr">
        <is>
          <t>580.85</t>
        </is>
      </c>
      <c r="K44" s="8" t="n">
        <v>0.7762453747591818</v>
      </c>
      <c r="L44" t="inlineStr">
        <is>
          <t>327.01</t>
        </is>
      </c>
      <c r="M44" t="inlineStr">
        <is>
          <t>282.40</t>
        </is>
      </c>
      <c r="N44" t="inlineStr">
        <is>
          <t>216.47</t>
        </is>
      </c>
      <c r="O44" t="inlineStr">
        <is>
          <t>158.35</t>
        </is>
      </c>
      <c r="P44" t="inlineStr">
        <is>
          <t>140.62</t>
        </is>
      </c>
      <c r="Q44" t="inlineStr">
        <is>
          <t>172.73</t>
        </is>
      </c>
      <c r="R44" t="inlineStr">
        <is>
          <t>179.36</t>
        </is>
      </c>
    </row>
    <row r="45">
      <c r="A45" t="inlineStr">
        <is>
          <t>应交税费</t>
        </is>
      </c>
      <c r="B45" t="inlineStr">
        <is>
          <t>142.10</t>
        </is>
      </c>
      <c r="C45" s="8" t="n">
        <v>-0.680595203308683</v>
      </c>
      <c r="D45" t="inlineStr">
        <is>
          <t>444.89</t>
        </is>
      </c>
      <c r="E45" s="8" t="n">
        <v>0.9993259032895918</v>
      </c>
      <c r="F45" t="inlineStr">
        <is>
          <t>222.52</t>
        </is>
      </c>
      <c r="G45" s="9" t="n">
        <v>-0.4194625619619097</v>
      </c>
      <c r="H45" t="inlineStr">
        <is>
          <t>383.30</t>
        </is>
      </c>
      <c r="I45" s="9" t="n">
        <v>-0.3524572162248914</v>
      </c>
      <c r="J45" t="inlineStr">
        <is>
          <t>591.93</t>
        </is>
      </c>
      <c r="K45" s="5" t="n">
        <v>-0.07251531627520735</v>
      </c>
      <c r="L45" t="inlineStr">
        <is>
          <t>638.21</t>
        </is>
      </c>
      <c r="M45" t="inlineStr">
        <is>
          <t>397.56</t>
        </is>
      </c>
      <c r="N45" t="inlineStr">
        <is>
          <t>422.56</t>
        </is>
      </c>
      <c r="O45" t="inlineStr">
        <is>
          <t>157.33</t>
        </is>
      </c>
      <c r="P45" t="inlineStr">
        <is>
          <t>189.27</t>
        </is>
      </c>
      <c r="Q45" t="inlineStr">
        <is>
          <t>157.32</t>
        </is>
      </c>
      <c r="R45" t="inlineStr">
        <is>
          <t>312.28</t>
        </is>
      </c>
    </row>
    <row r="46">
      <c r="A46" t="inlineStr">
        <is>
          <t>其他应付款合计</t>
        </is>
      </c>
      <c r="B46" t="inlineStr">
        <is>
          <t>62600.00</t>
        </is>
      </c>
      <c r="C46" s="8" t="n">
        <v>0.6473684210526316</v>
      </c>
      <c r="D46" t="inlineStr">
        <is>
          <t>38000.00</t>
        </is>
      </c>
      <c r="E46" s="8" t="n">
        <v>0.6239316239316239</v>
      </c>
      <c r="F46" t="inlineStr">
        <is>
          <t>23400.00</t>
        </is>
      </c>
      <c r="G46" s="8" t="n">
        <v>0.6834532374100719</v>
      </c>
      <c r="H46" t="inlineStr">
        <is>
          <t>13900.00</t>
        </is>
      </c>
      <c r="I46" s="8" t="n">
        <v>11.66318656791203</v>
      </c>
      <c r="J46" t="inlineStr">
        <is>
          <t>1097.67</t>
        </is>
      </c>
      <c r="K46" s="9" t="n">
        <v>0.3272753654732108</v>
      </c>
      <c r="L46" t="inlineStr">
        <is>
          <t>827.01</t>
        </is>
      </c>
      <c r="M46" t="inlineStr">
        <is>
          <t>900.52</t>
        </is>
      </c>
      <c r="N46" t="inlineStr">
        <is>
          <t>3.25</t>
        </is>
      </c>
      <c r="O46" t="inlineStr">
        <is>
          <t>2.44</t>
        </is>
      </c>
      <c r="P46" t="inlineStr">
        <is>
          <t>1.90</t>
        </is>
      </c>
      <c r="Q46" t="inlineStr">
        <is>
          <t>2.88</t>
        </is>
      </c>
      <c r="R46" t="inlineStr">
        <is>
          <t>1.90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62600.00</t>
        </is>
      </c>
      <c r="C48" s="8" t="n">
        <v>0.6473684210526316</v>
      </c>
      <c r="D48" t="inlineStr">
        <is>
          <t>38000.00</t>
        </is>
      </c>
      <c r="E48" s="8" t="n">
        <v>0.6239316239316239</v>
      </c>
      <c r="F48" t="inlineStr">
        <is>
          <t>23400.00</t>
        </is>
      </c>
      <c r="G48" s="8" t="n">
        <v>0.6834532374100719</v>
      </c>
      <c r="H48" t="inlineStr">
        <is>
          <t>13900.00</t>
        </is>
      </c>
      <c r="I48" s="8" t="n">
        <v>11.66318656791203</v>
      </c>
      <c r="J48" t="inlineStr">
        <is>
          <t>1097.67</t>
        </is>
      </c>
      <c r="K48" s="9" t="n">
        <v>0.3272753654732108</v>
      </c>
      <c r="L48" t="inlineStr">
        <is>
          <t>827.01</t>
        </is>
      </c>
      <c r="M48" t="inlineStr">
        <is>
          <t>900.52</t>
        </is>
      </c>
      <c r="N48" t="inlineStr">
        <is>
          <t>3.25</t>
        </is>
      </c>
      <c r="O48" t="inlineStr">
        <is>
          <t>2.44</t>
        </is>
      </c>
      <c r="P48" t="inlineStr">
        <is>
          <t>1.90</t>
        </is>
      </c>
      <c r="Q48" t="inlineStr">
        <is>
          <t>2.88</t>
        </is>
      </c>
      <c r="R48" t="inlineStr">
        <is>
          <t>1.90</t>
        </is>
      </c>
    </row>
    <row r="49">
      <c r="A49" t="inlineStr">
        <is>
          <t>一年内到期的非流动负债</t>
        </is>
      </c>
      <c r="B49" t="inlineStr">
        <is>
          <t>8036.18</t>
        </is>
      </c>
      <c r="C49" s="8" t="n">
        <v>5.739952361782072</v>
      </c>
      <c r="D49" t="inlineStr">
        <is>
          <t>1192.32</t>
        </is>
      </c>
      <c r="E49" s="8" t="n">
        <v>-0.6461863966693473</v>
      </c>
      <c r="F49" t="inlineStr">
        <is>
          <t>3369.91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105.25</t>
        </is>
      </c>
      <c r="C50" s="9" t="n">
        <v>-0.3211429308565531</v>
      </c>
      <c r="D50" t="inlineStr">
        <is>
          <t>155.04</t>
        </is>
      </c>
      <c r="E50" s="8" t="n">
        <v>7.444444444444445</v>
      </c>
      <c r="F50" t="inlineStr">
        <is>
          <t>18.36</t>
        </is>
      </c>
      <c r="G50" s="5" t="n">
        <v>0.01717451523545699</v>
      </c>
      <c r="H50" t="inlineStr">
        <is>
          <t>18.05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425.00</t>
        </is>
      </c>
      <c r="P50" t="inlineStr">
        <is>
          <t>150.15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86300.00</t>
        </is>
      </c>
      <c r="C51" s="5" t="n">
        <v>-0.2403169014084507</v>
      </c>
      <c r="D51" t="inlineStr">
        <is>
          <t>113600.00</t>
        </is>
      </c>
      <c r="E51" s="8" t="n">
        <v>0.5561643835616439</v>
      </c>
      <c r="F51" t="inlineStr">
        <is>
          <t>73000.00</t>
        </is>
      </c>
      <c r="G51" s="9" t="n">
        <v>0.4092664092664093</v>
      </c>
      <c r="H51" t="inlineStr">
        <is>
          <t>51800.00</t>
        </is>
      </c>
      <c r="I51" s="8" t="n">
        <v>14.05000203378406</v>
      </c>
      <c r="J51" t="inlineStr">
        <is>
          <t>3441.86</t>
        </is>
      </c>
      <c r="K51" s="9" t="n">
        <v>0.3681248136738547</v>
      </c>
      <c r="L51" t="inlineStr">
        <is>
          <t>2515.75</t>
        </is>
      </c>
      <c r="M51" t="inlineStr">
        <is>
          <t>2384.80</t>
        </is>
      </c>
      <c r="N51" t="inlineStr">
        <is>
          <t>1360.04</t>
        </is>
      </c>
      <c r="O51" t="inlineStr">
        <is>
          <t>1096.59</t>
        </is>
      </c>
      <c r="P51" t="inlineStr">
        <is>
          <t>777.38</t>
        </is>
      </c>
      <c r="Q51" t="inlineStr">
        <is>
          <t>655.69</t>
        </is>
      </c>
      <c r="R51" t="inlineStr">
        <is>
          <t>1626.44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39900.00</t>
        </is>
      </c>
      <c r="C53" s="8" t="n">
        <v>1.870503597122302</v>
      </c>
      <c r="D53" t="inlineStr">
        <is>
          <t>13900.00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325.56</t>
        </is>
      </c>
      <c r="C54" s="8" t="n">
        <v>1.04164053681174</v>
      </c>
      <c r="D54" t="inlineStr">
        <is>
          <t>159.46</t>
        </is>
      </c>
      <c r="E54" s="8" t="n">
        <v>4.542579075425791</v>
      </c>
      <c r="F54" t="inlineStr">
        <is>
          <t>28.77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1.42</t>
        </is>
      </c>
      <c r="E55" s="8" t="n">
        <v>-0.8874801901743264</v>
      </c>
      <c r="F55" t="inlineStr">
        <is>
          <t>12.62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90.40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1099.17</t>
        </is>
      </c>
      <c r="C56" s="9" t="n">
        <v>-0.3937286265857694</v>
      </c>
      <c r="D56" t="inlineStr">
        <is>
          <t>1813.00</t>
        </is>
      </c>
      <c r="E56" s="8" t="n">
        <v>-0.9453915662650603</v>
      </c>
      <c r="F56" t="inlineStr">
        <is>
          <t>33200.00</t>
        </is>
      </c>
      <c r="G56" s="9" t="n">
        <v>0.2769230769230769</v>
      </c>
      <c r="H56" t="inlineStr">
        <is>
          <t>26000.00</t>
        </is>
      </c>
      <c r="I56" s="8" t="n">
        <v>23.739285986146</v>
      </c>
      <c r="J56" t="inlineStr">
        <is>
          <t>1050.96</t>
        </is>
      </c>
      <c r="K56" s="9" t="n">
        <v>-0.2816011811992454</v>
      </c>
      <c r="L56" t="inlineStr">
        <is>
          <t>1462.92</t>
        </is>
      </c>
      <c r="M56" t="inlineStr">
        <is>
          <t>2357.00</t>
        </is>
      </c>
      <c r="N56" t="inlineStr">
        <is>
          <t>1463.00</t>
        </is>
      </c>
      <c r="O56" t="inlineStr">
        <is>
          <t>883.00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56200.00</t>
        </is>
      </c>
      <c r="C57" s="8" t="n">
        <v>0.9379310344827586</v>
      </c>
      <c r="D57" t="inlineStr">
        <is>
          <t>29000.00</t>
        </is>
      </c>
      <c r="E57" s="8" t="n">
        <v>-0.6837513631406761</v>
      </c>
      <c r="F57" t="inlineStr">
        <is>
          <t>91700.00</t>
        </is>
      </c>
      <c r="G57" s="8" t="n">
        <v>2.526923076923077</v>
      </c>
      <c r="H57" t="inlineStr">
        <is>
          <t>26000.00</t>
        </is>
      </c>
      <c r="I57" s="8" t="n">
        <v>21.77984159248616</v>
      </c>
      <c r="J57" t="inlineStr">
        <is>
          <t>1141.36</t>
        </is>
      </c>
      <c r="K57" s="5" t="n">
        <v>-0.2198069614196266</v>
      </c>
      <c r="L57" t="inlineStr">
        <is>
          <t>1462.92</t>
        </is>
      </c>
      <c r="M57" t="inlineStr">
        <is>
          <t>2357.00</t>
        </is>
      </c>
      <c r="N57" t="inlineStr">
        <is>
          <t>1463.00</t>
        </is>
      </c>
      <c r="O57" t="inlineStr">
        <is>
          <t>883.00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142500.00</t>
        </is>
      </c>
      <c r="C58" s="5" t="n">
        <v>-0.0007012622720897616</v>
      </c>
      <c r="D58" t="inlineStr">
        <is>
          <t>142600.00</t>
        </is>
      </c>
      <c r="E58" s="5" t="n">
        <v>-0.1341833636915604</v>
      </c>
      <c r="F58" t="inlineStr">
        <is>
          <t>164700.00</t>
        </is>
      </c>
      <c r="G58" s="8" t="n">
        <v>1.116966580976864</v>
      </c>
      <c r="H58" t="inlineStr">
        <is>
          <t>77800.00</t>
        </is>
      </c>
      <c r="I58" s="8" t="n">
        <v>15.97496519913947</v>
      </c>
      <c r="J58" t="inlineStr">
        <is>
          <t>4583.22</t>
        </is>
      </c>
      <c r="K58" s="5" t="n">
        <v>0.1519477614378675</v>
      </c>
      <c r="L58" t="inlineStr">
        <is>
          <t>3978.67</t>
        </is>
      </c>
      <c r="M58" t="inlineStr">
        <is>
          <t>4741.80</t>
        </is>
      </c>
      <c r="N58" t="inlineStr">
        <is>
          <t>2823.04</t>
        </is>
      </c>
      <c r="O58" t="inlineStr">
        <is>
          <t>1979.59</t>
        </is>
      </c>
      <c r="P58" t="inlineStr">
        <is>
          <t>777.38</t>
        </is>
      </c>
      <c r="Q58" t="inlineStr">
        <is>
          <t>655.69</t>
        </is>
      </c>
      <c r="R58" t="inlineStr">
        <is>
          <t>1626.44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17200.00</t>
        </is>
      </c>
      <c r="C60" s="5" t="n">
        <v>0.08860759493670886</v>
      </c>
      <c r="D60" t="inlineStr">
        <is>
          <t>15800.00</t>
        </is>
      </c>
      <c r="E60" s="5" t="n">
        <v>0</v>
      </c>
      <c r="F60" t="inlineStr">
        <is>
          <t>15800.00</t>
        </is>
      </c>
      <c r="G60" s="5" t="n">
        <v>0</v>
      </c>
      <c r="H60" t="inlineStr">
        <is>
          <t>15800.00</t>
        </is>
      </c>
      <c r="I60" s="9" t="n">
        <v>0.4905660377358491</v>
      </c>
      <c r="J60" t="inlineStr">
        <is>
          <t>10600.00</t>
        </is>
      </c>
      <c r="K60" s="8" t="n">
        <v>0.5055535039627304</v>
      </c>
      <c r="L60" t="inlineStr">
        <is>
          <t>7040.60</t>
        </is>
      </c>
      <c r="M60" t="inlineStr">
        <is>
          <t>7000.00</t>
        </is>
      </c>
      <c r="N60" t="inlineStr">
        <is>
          <t>7000.00</t>
        </is>
      </c>
      <c r="O60" t="inlineStr">
        <is>
          <t>5250.00</t>
        </is>
      </c>
      <c r="P60" t="inlineStr">
        <is>
          <t>5250.00</t>
        </is>
      </c>
      <c r="Q60" t="inlineStr">
        <is>
          <t>5250.00</t>
        </is>
      </c>
      <c r="R60" t="inlineStr">
        <is>
          <t>5250.00</t>
        </is>
      </c>
    </row>
    <row r="61">
      <c r="A61" t="inlineStr">
        <is>
          <t>资本公积</t>
        </is>
      </c>
      <c r="B61" t="inlineStr">
        <is>
          <t>60100.00</t>
        </is>
      </c>
      <c r="C61" s="8" t="n">
        <v>0.9512987012987013</v>
      </c>
      <c r="D61" t="inlineStr">
        <is>
          <t>30800.00</t>
        </is>
      </c>
      <c r="E61" s="8" t="n">
        <v>1.026315789473684</v>
      </c>
      <c r="F61" t="inlineStr">
        <is>
          <t>15200.00</t>
        </is>
      </c>
      <c r="G61" s="5" t="n">
        <v>0.006622516556291391</v>
      </c>
      <c r="H61" t="inlineStr">
        <is>
          <t>15100.00</t>
        </is>
      </c>
      <c r="I61" s="5" t="n">
        <v>-0.1220930232558139</v>
      </c>
      <c r="J61" t="inlineStr">
        <is>
          <t>17200.00</t>
        </is>
      </c>
      <c r="K61" s="5" t="n">
        <v>-0.1848341232227488</v>
      </c>
      <c r="L61" t="inlineStr">
        <is>
          <t>21100.00</t>
        </is>
      </c>
      <c r="M61" t="inlineStr">
        <is>
          <t>20100.00</t>
        </is>
      </c>
      <c r="N61" t="inlineStr">
        <is>
          <t>20100.00</t>
        </is>
      </c>
      <c r="O61" t="inlineStr">
        <is>
          <t>4039.12</t>
        </is>
      </c>
      <c r="P61" t="inlineStr">
        <is>
          <t>4039.12</t>
        </is>
      </c>
      <c r="Q61" t="inlineStr">
        <is>
          <t>4039.12</t>
        </is>
      </c>
      <c r="R61" t="inlineStr">
        <is>
          <t>4039.12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197.45</t>
        </is>
      </c>
      <c r="I62" s="8" t="n">
        <v>-0.5</v>
      </c>
      <c r="J62" t="inlineStr">
        <is>
          <t>394.90</t>
        </is>
      </c>
      <c r="K62" s="9" t="n">
        <v>-0.4000030387285959</v>
      </c>
      <c r="L62" t="inlineStr">
        <is>
          <t>658.17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3580.79</t>
        </is>
      </c>
      <c r="C63" s="5" t="n">
        <v>0</v>
      </c>
      <c r="D63" t="inlineStr">
        <is>
          <t>3580.79</t>
        </is>
      </c>
      <c r="E63" s="5" t="n">
        <v>0</v>
      </c>
      <c r="F63" t="inlineStr">
        <is>
          <t>3580.79</t>
        </is>
      </c>
      <c r="G63" s="5" t="n">
        <v>0</v>
      </c>
      <c r="H63" t="inlineStr">
        <is>
          <t>3580.79</t>
        </is>
      </c>
      <c r="I63" s="5" t="n">
        <v>0</v>
      </c>
      <c r="J63" t="inlineStr">
        <is>
          <t>3580.79</t>
        </is>
      </c>
      <c r="K63" s="5" t="n">
        <v>0.0840990490492005</v>
      </c>
      <c r="L63" t="inlineStr">
        <is>
          <t>3303.01</t>
        </is>
      </c>
      <c r="M63" t="inlineStr">
        <is>
          <t>2724.04</t>
        </is>
      </c>
      <c r="N63" t="inlineStr">
        <is>
          <t>2196.28</t>
        </is>
      </c>
      <c r="O63" t="inlineStr">
        <is>
          <t>1723.31</t>
        </is>
      </c>
      <c r="P63" t="inlineStr">
        <is>
          <t>1337.44</t>
        </is>
      </c>
      <c r="Q63" t="inlineStr">
        <is>
          <t>973.47</t>
        </is>
      </c>
      <c r="R63" t="inlineStr">
        <is>
          <t>614.09</t>
        </is>
      </c>
    </row>
    <row r="64">
      <c r="A64" t="inlineStr">
        <is>
          <t>未分配利润</t>
        </is>
      </c>
      <c r="B64" t="inlineStr">
        <is>
          <t>-60400.00</t>
        </is>
      </c>
      <c r="C64" s="8" t="n">
        <v>-0.529113924050633</v>
      </c>
      <c r="D64" t="inlineStr">
        <is>
          <t>-39500.00</t>
        </is>
      </c>
      <c r="E64" s="8" t="n">
        <v>-1.484276729559748</v>
      </c>
      <c r="F64" t="inlineStr">
        <is>
          <t>-15900.00</t>
        </is>
      </c>
      <c r="G64" s="8" t="n">
        <v>-3.65124442728262</v>
      </c>
      <c r="H64" t="inlineStr">
        <is>
          <t>-3418.44</t>
        </is>
      </c>
      <c r="I64" s="8" t="n">
        <v>-1.158997209302326</v>
      </c>
      <c r="J64" t="inlineStr">
        <is>
          <t>21500.00</t>
        </is>
      </c>
      <c r="K64" s="5" t="n">
        <v>0.08040201005025126</v>
      </c>
      <c r="L64" t="inlineStr">
        <is>
          <t>19900.00</t>
        </is>
      </c>
      <c r="M64" t="inlineStr">
        <is>
          <t>19200.00</t>
        </is>
      </c>
      <c r="N64" t="inlineStr">
        <is>
          <t>18700.00</t>
        </is>
      </c>
      <c r="O64" t="inlineStr">
        <is>
          <t>14400.00</t>
        </is>
      </c>
      <c r="P64" t="inlineStr">
        <is>
          <t>10900.00</t>
        </is>
      </c>
      <c r="Q64" t="inlineStr">
        <is>
          <t>7536.59</t>
        </is>
      </c>
      <c r="R64" t="inlineStr">
        <is>
          <t>4132.40</t>
        </is>
      </c>
    </row>
    <row r="65">
      <c r="A65" t="inlineStr">
        <is>
          <t>归属于母公司所有者权益合计</t>
        </is>
      </c>
      <c r="B65" t="inlineStr">
        <is>
          <t>20400.00</t>
        </is>
      </c>
      <c r="C65" s="8" t="n">
        <v>0.9065420560747663</v>
      </c>
      <c r="D65" t="inlineStr">
        <is>
          <t>10700.00</t>
        </is>
      </c>
      <c r="E65" s="9" t="n">
        <v>-0.4308510638297872</v>
      </c>
      <c r="F65" t="inlineStr">
        <is>
          <t>18800.00</t>
        </is>
      </c>
      <c r="G65" s="9" t="n">
        <v>-0.3915857605177994</v>
      </c>
      <c r="H65" t="inlineStr">
        <is>
          <t>30900.00</t>
        </is>
      </c>
      <c r="I65" s="9" t="n">
        <v>-0.4103053435114504</v>
      </c>
      <c r="J65" t="inlineStr">
        <is>
          <t>52400.00</t>
        </is>
      </c>
      <c r="K65" s="5" t="n">
        <v>0.03353057199211045</v>
      </c>
      <c r="L65" t="inlineStr">
        <is>
          <t>50700.00</t>
        </is>
      </c>
      <c r="M65" t="inlineStr">
        <is>
          <t>49100.00</t>
        </is>
      </c>
      <c r="N65" t="inlineStr">
        <is>
          <t>48000.00</t>
        </is>
      </c>
      <c r="O65" t="inlineStr">
        <is>
          <t>25400.00</t>
        </is>
      </c>
      <c r="P65" t="inlineStr">
        <is>
          <t>21600.00</t>
        </is>
      </c>
      <c r="Q65" t="inlineStr">
        <is>
          <t>17800.00</t>
        </is>
      </c>
      <c r="R65" t="inlineStr">
        <is>
          <t>14000.00</t>
        </is>
      </c>
    </row>
    <row r="66">
      <c r="A66" t="inlineStr">
        <is>
          <t>少数股东权益</t>
        </is>
      </c>
      <c r="B66" t="inlineStr">
        <is>
          <t>4310.89</t>
        </is>
      </c>
      <c r="C66" s="5" t="n">
        <v>-0.04814592377024188</v>
      </c>
      <c r="D66" t="inlineStr">
        <is>
          <t>4528.94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697.22</t>
        </is>
      </c>
      <c r="I66" s="5" t="n">
        <v>-0.2027671373849408</v>
      </c>
      <c r="J66" t="inlineStr">
        <is>
          <t>874.55</t>
        </is>
      </c>
      <c r="K66" s="9" t="n">
        <v>-0.3968329505562338</v>
      </c>
      <c r="L66" t="inlineStr">
        <is>
          <t>1449.93</t>
        </is>
      </c>
      <c r="M66" t="inlineStr">
        <is>
          <t>478.79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24800.00</t>
        </is>
      </c>
      <c r="C67" s="8" t="n">
        <v>0.631578947368421</v>
      </c>
      <c r="D67" t="inlineStr">
        <is>
          <t>15200.00</t>
        </is>
      </c>
      <c r="E67" s="5" t="n">
        <v>-0.1914893617021277</v>
      </c>
      <c r="F67" t="inlineStr">
        <is>
          <t>18800.00</t>
        </is>
      </c>
      <c r="G67" s="9" t="n">
        <v>-0.4050632911392405</v>
      </c>
      <c r="H67" t="inlineStr">
        <is>
          <t>31600.00</t>
        </is>
      </c>
      <c r="I67" s="9" t="n">
        <v>-0.4071294559099437</v>
      </c>
      <c r="J67" t="inlineStr">
        <is>
          <t>53300.00</t>
        </is>
      </c>
      <c r="K67" s="5" t="n">
        <v>0.02303262955854127</v>
      </c>
      <c r="L67" t="inlineStr">
        <is>
          <t>52100.00</t>
        </is>
      </c>
      <c r="M67" t="inlineStr">
        <is>
          <t>49500.00</t>
        </is>
      </c>
      <c r="N67" t="inlineStr">
        <is>
          <t>48000.00</t>
        </is>
      </c>
      <c r="O67" t="inlineStr">
        <is>
          <t>25400.00</t>
        </is>
      </c>
      <c r="P67" t="inlineStr">
        <is>
          <t>21600.00</t>
        </is>
      </c>
      <c r="Q67" t="inlineStr">
        <is>
          <t>17800.00</t>
        </is>
      </c>
      <c r="R67" t="inlineStr">
        <is>
          <t>14000.00</t>
        </is>
      </c>
    </row>
    <row r="68">
      <c r="A68" t="inlineStr">
        <is>
          <t>负债和所有者权益（或股东权益）合计</t>
        </is>
      </c>
      <c r="B68" t="inlineStr">
        <is>
          <t>167300.00</t>
        </is>
      </c>
      <c r="C68" s="5" t="n">
        <v>0.06020278833967047</v>
      </c>
      <c r="D68" t="inlineStr">
        <is>
          <t>157800.00</t>
        </is>
      </c>
      <c r="E68" s="5" t="n">
        <v>-0.1400544959128065</v>
      </c>
      <c r="F68" t="inlineStr">
        <is>
          <t>183500.00</t>
        </is>
      </c>
      <c r="G68" s="8" t="n">
        <v>0.6773308957952467</v>
      </c>
      <c r="H68" t="inlineStr">
        <is>
          <t>109400.00</t>
        </is>
      </c>
      <c r="I68" s="8" t="n">
        <v>0.8894645941278065</v>
      </c>
      <c r="J68" t="inlineStr">
        <is>
          <t>57900.00</t>
        </is>
      </c>
      <c r="K68" s="5" t="n">
        <v>0.03208556149732621</v>
      </c>
      <c r="L68" t="inlineStr">
        <is>
          <t>56100.00</t>
        </is>
      </c>
      <c r="M68" t="inlineStr">
        <is>
          <t>54300.00</t>
        </is>
      </c>
      <c r="N68" t="inlineStr">
        <is>
          <t>50800.00</t>
        </is>
      </c>
      <c r="O68" t="inlineStr">
        <is>
          <t>27400.00</t>
        </is>
      </c>
      <c r="P68" t="inlineStr">
        <is>
          <t>22400.00</t>
        </is>
      </c>
      <c r="Q68" t="inlineStr">
        <is>
          <t>18500.00</t>
        </is>
      </c>
      <c r="R68" t="inlineStr">
        <is>
          <t>15700.00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-8947.84</t>
        </is>
      </c>
      <c r="C3" t="inlineStr">
        <is>
          <t>-21100.00</t>
        </is>
      </c>
      <c r="D3" s="5" t="n">
        <v>0.1244813278008299</v>
      </c>
      <c r="E3" t="inlineStr">
        <is>
          <t>-24100.00</t>
        </is>
      </c>
      <c r="F3" s="8" t="n">
        <v>-0.9126984126984127</v>
      </c>
      <c r="G3" t="inlineStr">
        <is>
          <t>-12600.00</t>
        </is>
      </c>
      <c r="H3" s="8" t="n">
        <v>-1.174404497911019</v>
      </c>
      <c r="I3" t="inlineStr">
        <is>
          <t>-5794.69</t>
        </is>
      </c>
      <c r="J3" s="8" t="n">
        <v>-2.903880904974997</v>
      </c>
      <c r="K3" t="inlineStr">
        <is>
          <t>3043.62</t>
        </is>
      </c>
      <c r="L3" s="9" t="n">
        <v>-0.4648824844930166</v>
      </c>
      <c r="M3" t="inlineStr">
        <is>
          <t>5687.76</t>
        </is>
      </c>
      <c r="N3" t="inlineStr">
        <is>
          <t>5411.90</t>
        </is>
      </c>
      <c r="O3" t="inlineStr">
        <is>
          <t>4807.81</t>
        </is>
      </c>
      <c r="P3" t="inlineStr">
        <is>
          <t>3798.98</t>
        </is>
      </c>
      <c r="Q3" t="inlineStr">
        <is>
          <t>3774.27</t>
        </is>
      </c>
      <c r="R3" t="inlineStr">
        <is>
          <t>3763.57</t>
        </is>
      </c>
      <c r="S3" t="inlineStr">
        <is>
          <t>3369.79</t>
        </is>
      </c>
    </row>
    <row r="4">
      <c r="A4" t="inlineStr">
        <is>
          <t>*营业总收入</t>
        </is>
      </c>
      <c r="B4" t="inlineStr">
        <is>
          <t>6829.37</t>
        </is>
      </c>
      <c r="C4" t="inlineStr">
        <is>
          <t>19000.00</t>
        </is>
      </c>
      <c r="D4" s="8" t="n">
        <v>-0.6033402922755741</v>
      </c>
      <c r="E4" t="inlineStr">
        <is>
          <t>47900.00</t>
        </is>
      </c>
      <c r="F4" s="8" t="n">
        <v>2.280821917808219</v>
      </c>
      <c r="G4" t="inlineStr">
        <is>
          <t>14600.00</t>
        </is>
      </c>
      <c r="H4" s="9" t="n">
        <v>0.3035714285714285</v>
      </c>
      <c r="I4" t="inlineStr">
        <is>
          <t>11200.00</t>
        </is>
      </c>
      <c r="J4" s="9" t="n">
        <v>-0.3526011560693642</v>
      </c>
      <c r="K4" t="inlineStr">
        <is>
          <t>17300.00</t>
        </is>
      </c>
      <c r="L4" s="5" t="n">
        <v>-0.0546448087431694</v>
      </c>
      <c r="M4" t="inlineStr">
        <is>
          <t>18300.00</t>
        </is>
      </c>
      <c r="N4" t="inlineStr">
        <is>
          <t>14000.00</t>
        </is>
      </c>
      <c r="O4" t="inlineStr">
        <is>
          <t>13500.00</t>
        </is>
      </c>
      <c r="P4" t="inlineStr">
        <is>
          <t>12200.00</t>
        </is>
      </c>
      <c r="Q4" t="inlineStr">
        <is>
          <t>13400.00</t>
        </is>
      </c>
      <c r="R4" t="inlineStr">
        <is>
          <t>13000.00</t>
        </is>
      </c>
      <c r="S4" t="inlineStr">
        <is>
          <t>12400.00</t>
        </is>
      </c>
    </row>
    <row r="5">
      <c r="A5" t="inlineStr">
        <is>
          <t>*营业总成本</t>
        </is>
      </c>
      <c r="B5" t="inlineStr">
        <is>
          <t>15400.00</t>
        </is>
      </c>
      <c r="C5" t="inlineStr">
        <is>
          <t>40100.00</t>
        </is>
      </c>
      <c r="D5" s="9" t="n">
        <v>-0.4529331514324693</v>
      </c>
      <c r="E5" t="inlineStr">
        <is>
          <t>73300.00</t>
        </is>
      </c>
      <c r="F5" s="8" t="n">
        <v>1.013736263736264</v>
      </c>
      <c r="G5" t="inlineStr">
        <is>
          <t>36400.00</t>
        </is>
      </c>
      <c r="H5" s="8" t="n">
        <v>0.6851851851851852</v>
      </c>
      <c r="I5" t="inlineStr">
        <is>
          <t>21600.00</t>
        </is>
      </c>
      <c r="J5" s="9" t="n">
        <v>0.35</v>
      </c>
      <c r="K5" t="inlineStr">
        <is>
          <t>16000.00</t>
        </is>
      </c>
      <c r="L5" s="5" t="n">
        <v>0.0958904109589041</v>
      </c>
      <c r="M5" t="inlineStr">
        <is>
          <t>14600.00</t>
        </is>
      </c>
      <c r="N5" t="inlineStr">
        <is>
          <t>9618.16</t>
        </is>
      </c>
      <c r="O5" t="inlineStr">
        <is>
          <t>8713.56</t>
        </is>
      </c>
      <c r="P5" t="inlineStr">
        <is>
          <t>7924.70</t>
        </is>
      </c>
      <c r="Q5" t="inlineStr">
        <is>
          <t>9128.87</t>
        </is>
      </c>
      <c r="R5" t="inlineStr">
        <is>
          <t>8756.30</t>
        </is>
      </c>
      <c r="S5" t="inlineStr">
        <is>
          <t>8621.06</t>
        </is>
      </c>
    </row>
    <row r="6">
      <c r="A6" t="inlineStr">
        <is>
          <t>*归属于母公司所有者的净利润</t>
        </is>
      </c>
      <c r="B6" t="inlineStr">
        <is>
          <t>-8883.86</t>
        </is>
      </c>
      <c r="C6" t="inlineStr">
        <is>
          <t>-20900.00</t>
        </is>
      </c>
      <c r="D6" s="5" t="n">
        <v>0.1181434599156118</v>
      </c>
      <c r="E6" t="inlineStr">
        <is>
          <t>-23700.00</t>
        </is>
      </c>
      <c r="F6" s="8" t="n">
        <v>-0.896</v>
      </c>
      <c r="G6" t="inlineStr">
        <is>
          <t>-12500.00</t>
        </is>
      </c>
      <c r="H6" s="8" t="n">
        <v>-1.481345246437284</v>
      </c>
      <c r="I6" t="inlineStr">
        <is>
          <t>-5037.59</t>
        </is>
      </c>
      <c r="J6" s="8" t="n">
        <v>-2.708149805876269</v>
      </c>
      <c r="K6" t="inlineStr">
        <is>
          <t>2949.15</t>
        </is>
      </c>
      <c r="L6" s="9" t="n">
        <v>-0.4654732106769423</v>
      </c>
      <c r="M6" t="inlineStr">
        <is>
          <t>5517.31</t>
        </is>
      </c>
      <c r="N6" t="inlineStr">
        <is>
          <t>5411.90</t>
        </is>
      </c>
      <c r="O6" t="inlineStr">
        <is>
          <t>4807.81</t>
        </is>
      </c>
      <c r="P6" t="inlineStr">
        <is>
          <t>3798.98</t>
        </is>
      </c>
      <c r="Q6" t="inlineStr">
        <is>
          <t>3774.27</t>
        </is>
      </c>
      <c r="R6" t="inlineStr">
        <is>
          <t>3763.57</t>
        </is>
      </c>
      <c r="S6" t="inlineStr">
        <is>
          <t>3369.79</t>
        </is>
      </c>
    </row>
    <row r="7">
      <c r="A7" t="inlineStr">
        <is>
          <t>*扣除非经常性损益后的净利润</t>
        </is>
      </c>
      <c r="B7" t="inlineStr">
        <is>
          <t>-9148.33</t>
        </is>
      </c>
      <c r="C7" t="inlineStr">
        <is>
          <t>-22800.00</t>
        </is>
      </c>
      <c r="D7" s="5" t="n">
        <v>0.1857142857142857</v>
      </c>
      <c r="E7" t="inlineStr">
        <is>
          <t>-28000.00</t>
        </is>
      </c>
      <c r="F7" s="5" t="n">
        <v>-0.1666666666666667</v>
      </c>
      <c r="G7" t="inlineStr">
        <is>
          <t>-24000.00</t>
        </is>
      </c>
      <c r="H7" s="8" t="n">
        <v>-1.242990654205608</v>
      </c>
      <c r="I7" t="inlineStr">
        <is>
          <t>-10700.00</t>
        </is>
      </c>
      <c r="J7" s="8" t="n">
        <v>-11.09891271519179</v>
      </c>
      <c r="K7" t="inlineStr">
        <is>
          <t>1059.52</t>
        </is>
      </c>
      <c r="L7" s="8" t="n">
        <v>-0.6495380737692718</v>
      </c>
      <c r="M7" t="inlineStr">
        <is>
          <t>3023.21</t>
        </is>
      </c>
      <c r="N7" t="inlineStr">
        <is>
          <t>3815.75</t>
        </is>
      </c>
      <c r="O7" t="inlineStr">
        <is>
          <t>4058.90</t>
        </is>
      </c>
      <c r="P7" t="inlineStr">
        <is>
          <t>3646.87</t>
        </is>
      </c>
      <c r="Q7" t="inlineStr">
        <is>
          <t>3658.99</t>
        </is>
      </c>
      <c r="R7" t="inlineStr">
        <is>
          <t>3592.91</t>
        </is>
      </c>
      <c r="S7" t="inlineStr">
        <is>
          <t>3205.57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6829.37</t>
        </is>
      </c>
      <c r="C9" t="inlineStr">
        <is>
          <t>19000.00</t>
        </is>
      </c>
      <c r="D9" s="8" t="n">
        <v>-0.6033402922755741</v>
      </c>
      <c r="E9" t="inlineStr">
        <is>
          <t>47900.00</t>
        </is>
      </c>
      <c r="F9" s="8" t="n">
        <v>2.280821917808219</v>
      </c>
      <c r="G9" t="inlineStr">
        <is>
          <t>14600.00</t>
        </is>
      </c>
      <c r="H9" s="9" t="n">
        <v>0.3035714285714285</v>
      </c>
      <c r="I9" t="inlineStr">
        <is>
          <t>11200.00</t>
        </is>
      </c>
      <c r="J9" s="9" t="n">
        <v>-0.3526011560693642</v>
      </c>
      <c r="K9" t="inlineStr">
        <is>
          <t>17300.00</t>
        </is>
      </c>
      <c r="L9" s="5" t="n">
        <v>-0.0546448087431694</v>
      </c>
      <c r="M9" t="inlineStr">
        <is>
          <t>18300.00</t>
        </is>
      </c>
      <c r="N9" t="inlineStr">
        <is>
          <t>14000.00</t>
        </is>
      </c>
      <c r="O9" t="inlineStr">
        <is>
          <t>13500.00</t>
        </is>
      </c>
      <c r="P9" t="inlineStr">
        <is>
          <t>12200.00</t>
        </is>
      </c>
      <c r="Q9" t="inlineStr">
        <is>
          <t>13400.00</t>
        </is>
      </c>
      <c r="R9" t="inlineStr">
        <is>
          <t>13000.00</t>
        </is>
      </c>
      <c r="S9" t="inlineStr">
        <is>
          <t>12400.00</t>
        </is>
      </c>
    </row>
    <row r="10">
      <c r="A10" t="inlineStr">
        <is>
          <t>其中：营业收入</t>
        </is>
      </c>
      <c r="B10" t="inlineStr">
        <is>
          <t>6829.37</t>
        </is>
      </c>
      <c r="C10" t="inlineStr">
        <is>
          <t>19000.00</t>
        </is>
      </c>
      <c r="D10" s="8" t="n">
        <v>-0.6033402922755741</v>
      </c>
      <c r="E10" t="inlineStr">
        <is>
          <t>47900.00</t>
        </is>
      </c>
      <c r="F10" s="8" t="n">
        <v>2.280821917808219</v>
      </c>
      <c r="G10" t="inlineStr">
        <is>
          <t>14600.00</t>
        </is>
      </c>
      <c r="H10" s="9" t="n">
        <v>0.3035714285714285</v>
      </c>
      <c r="I10" t="inlineStr">
        <is>
          <t>11200.00</t>
        </is>
      </c>
      <c r="J10" s="9" t="n">
        <v>-0.3526011560693642</v>
      </c>
      <c r="K10" t="inlineStr">
        <is>
          <t>17300.00</t>
        </is>
      </c>
      <c r="L10" s="5" t="n">
        <v>-0.0546448087431694</v>
      </c>
      <c r="M10" t="inlineStr">
        <is>
          <t>18300.00</t>
        </is>
      </c>
      <c r="N10" t="inlineStr">
        <is>
          <t>14000.00</t>
        </is>
      </c>
      <c r="O10" t="inlineStr">
        <is>
          <t>13500.00</t>
        </is>
      </c>
      <c r="P10" t="inlineStr">
        <is>
          <t>12200.00</t>
        </is>
      </c>
      <c r="Q10" t="inlineStr">
        <is>
          <t>13400.00</t>
        </is>
      </c>
      <c r="R10" t="inlineStr">
        <is>
          <t>13000.00</t>
        </is>
      </c>
      <c r="S10" t="inlineStr">
        <is>
          <t>12400.00</t>
        </is>
      </c>
    </row>
    <row r="11">
      <c r="A11" t="inlineStr">
        <is>
          <t>二、营业总成本</t>
        </is>
      </c>
      <c r="B11" t="inlineStr">
        <is>
          <t>15400.00</t>
        </is>
      </c>
      <c r="C11" t="inlineStr">
        <is>
          <t>40100.00</t>
        </is>
      </c>
      <c r="D11" s="9" t="n">
        <v>-0.4529331514324693</v>
      </c>
      <c r="E11" t="inlineStr">
        <is>
          <t>73300.00</t>
        </is>
      </c>
      <c r="F11" s="8" t="n">
        <v>1.013736263736264</v>
      </c>
      <c r="G11" t="inlineStr">
        <is>
          <t>36400.00</t>
        </is>
      </c>
      <c r="H11" s="8" t="n">
        <v>0.6851851851851852</v>
      </c>
      <c r="I11" t="inlineStr">
        <is>
          <t>21600.00</t>
        </is>
      </c>
      <c r="J11" s="9" t="n">
        <v>0.35</v>
      </c>
      <c r="K11" t="inlineStr">
        <is>
          <t>16000.00</t>
        </is>
      </c>
      <c r="L11" s="5" t="n">
        <v>0.0958904109589041</v>
      </c>
      <c r="M11" t="inlineStr">
        <is>
          <t>14600.00</t>
        </is>
      </c>
      <c r="N11" t="inlineStr">
        <is>
          <t>9618.16</t>
        </is>
      </c>
      <c r="O11" t="inlineStr">
        <is>
          <t>8713.56</t>
        </is>
      </c>
      <c r="P11" t="inlineStr">
        <is>
          <t>7924.70</t>
        </is>
      </c>
      <c r="Q11" t="inlineStr">
        <is>
          <t>9128.87</t>
        </is>
      </c>
      <c r="R11" t="inlineStr">
        <is>
          <t>8756.30</t>
        </is>
      </c>
      <c r="S11" t="inlineStr">
        <is>
          <t>8621.06</t>
        </is>
      </c>
    </row>
    <row r="12">
      <c r="A12" t="inlineStr">
        <is>
          <t>其中：营业成本</t>
        </is>
      </c>
      <c r="B12" t="inlineStr">
        <is>
          <t>5929.55</t>
        </is>
      </c>
      <c r="C12" t="inlineStr">
        <is>
          <t>18700.00</t>
        </is>
      </c>
      <c r="D12" s="8" t="n">
        <v>-0.628968253968254</v>
      </c>
      <c r="E12" t="inlineStr">
        <is>
          <t>50400.00</t>
        </is>
      </c>
      <c r="F12" s="8" t="n">
        <v>3.623853211009174</v>
      </c>
      <c r="G12" t="inlineStr">
        <is>
          <t>10900.00</t>
        </is>
      </c>
      <c r="H12" s="9" t="n">
        <v>0.4121439194896589</v>
      </c>
      <c r="I12" t="inlineStr">
        <is>
          <t>7718.76</t>
        </is>
      </c>
      <c r="J12" s="9" t="n">
        <v>-0.340276923076923</v>
      </c>
      <c r="K12" t="inlineStr">
        <is>
          <t>11700.00</t>
        </is>
      </c>
      <c r="L12" s="5" t="n">
        <v>0.07339449541284404</v>
      </c>
      <c r="M12" t="inlineStr">
        <is>
          <t>10900.00</t>
        </is>
      </c>
      <c r="N12" t="inlineStr">
        <is>
          <t>6802.61</t>
        </is>
      </c>
      <c r="O12" t="inlineStr">
        <is>
          <t>6714.04</t>
        </is>
      </c>
      <c r="P12" t="inlineStr">
        <is>
          <t>6329.99</t>
        </is>
      </c>
      <c r="Q12" t="inlineStr">
        <is>
          <t>7579.21</t>
        </is>
      </c>
      <c r="R12" t="inlineStr">
        <is>
          <t>6965.27</t>
        </is>
      </c>
      <c r="S12" t="inlineStr">
        <is>
          <t>6868.33</t>
        </is>
      </c>
    </row>
    <row r="13">
      <c r="A13" t="inlineStr">
        <is>
          <t>营业税金及附加</t>
        </is>
      </c>
      <c r="B13" t="inlineStr">
        <is>
          <t>41.62</t>
        </is>
      </c>
      <c r="C13" t="inlineStr">
        <is>
          <t>111.65</t>
        </is>
      </c>
      <c r="D13" s="8" t="n">
        <v>-0.5258016564026332</v>
      </c>
      <c r="E13" t="inlineStr">
        <is>
          <t>235.45</t>
        </is>
      </c>
      <c r="F13" s="5" t="n">
        <v>-0.02270463224306823</v>
      </c>
      <c r="G13" t="inlineStr">
        <is>
          <t>240.92</t>
        </is>
      </c>
      <c r="H13" s="8" t="n">
        <v>0.6309233685350663</v>
      </c>
      <c r="I13" t="inlineStr">
        <is>
          <t>147.72</t>
        </is>
      </c>
      <c r="J13" s="5" t="n">
        <v>-0.1969556944821962</v>
      </c>
      <c r="K13" t="inlineStr">
        <is>
          <t>183.95</t>
        </is>
      </c>
      <c r="L13" s="5" t="n">
        <v>-0.02039620832889558</v>
      </c>
      <c r="M13" t="inlineStr">
        <is>
          <t>187.78</t>
        </is>
      </c>
      <c r="N13" t="inlineStr">
        <is>
          <t>166.97</t>
        </is>
      </c>
      <c r="O13" t="inlineStr">
        <is>
          <t>146.95</t>
        </is>
      </c>
      <c r="P13" t="inlineStr">
        <is>
          <t>114.98</t>
        </is>
      </c>
      <c r="Q13" t="inlineStr">
        <is>
          <t>122.43</t>
        </is>
      </c>
      <c r="R13" t="inlineStr">
        <is>
          <t>107.53</t>
        </is>
      </c>
      <c r="S13" t="inlineStr">
        <is>
          <t>106.58</t>
        </is>
      </c>
    </row>
    <row r="14">
      <c r="A14" t="inlineStr">
        <is>
          <t>销售费用</t>
        </is>
      </c>
      <c r="B14" t="inlineStr">
        <is>
          <t>331.40</t>
        </is>
      </c>
      <c r="C14" t="inlineStr">
        <is>
          <t>737.94</t>
        </is>
      </c>
      <c r="D14" s="9" t="n">
        <v>-0.3781998348472336</v>
      </c>
      <c r="E14" t="inlineStr">
        <is>
          <t>1186.78</t>
        </is>
      </c>
      <c r="F14" s="5" t="n">
        <v>-0.1402387782897215</v>
      </c>
      <c r="G14" t="inlineStr">
        <is>
          <t>1380.36</t>
        </is>
      </c>
      <c r="H14" s="8" t="n">
        <v>1.155869307178109</v>
      </c>
      <c r="I14" t="inlineStr">
        <is>
          <t>640.28</t>
        </is>
      </c>
      <c r="J14" s="5" t="n">
        <v>-0.0636169528210828</v>
      </c>
      <c r="K14" t="inlineStr">
        <is>
          <t>683.78</t>
        </is>
      </c>
      <c r="L14" s="5" t="n">
        <v>0.06477934535488496</v>
      </c>
      <c r="M14" t="inlineStr">
        <is>
          <t>642.18</t>
        </is>
      </c>
      <c r="N14" t="inlineStr">
        <is>
          <t>380.67</t>
        </is>
      </c>
      <c r="O14" t="inlineStr">
        <is>
          <t>316.23</t>
        </is>
      </c>
      <c r="P14" t="inlineStr">
        <is>
          <t>307.50</t>
        </is>
      </c>
      <c r="Q14" t="inlineStr">
        <is>
          <t>343.93</t>
        </is>
      </c>
      <c r="R14" t="inlineStr">
        <is>
          <t>304.32</t>
        </is>
      </c>
      <c r="S14" t="inlineStr">
        <is>
          <t>241.46</t>
        </is>
      </c>
    </row>
    <row r="15">
      <c r="A15" t="inlineStr">
        <is>
          <t>管理费用</t>
        </is>
      </c>
      <c r="B15" t="inlineStr">
        <is>
          <t>3962.15</t>
        </is>
      </c>
      <c r="C15" t="inlineStr">
        <is>
          <t>8117.59</t>
        </is>
      </c>
      <c r="D15" s="5" t="n">
        <v>-0.08082012469228905</v>
      </c>
      <c r="E15" t="inlineStr">
        <is>
          <t>8831.34</t>
        </is>
      </c>
      <c r="F15" s="9" t="n">
        <v>-0.2515813559322034</v>
      </c>
      <c r="G15" t="inlineStr">
        <is>
          <t>11800.00</t>
        </is>
      </c>
      <c r="H15" s="8" t="n">
        <v>0.6055186301388502</v>
      </c>
      <c r="I15" t="inlineStr">
        <is>
          <t>7349.65</t>
        </is>
      </c>
      <c r="J15" s="8" t="n">
        <v>2.254404725532132</v>
      </c>
      <c r="K15" t="inlineStr">
        <is>
          <t>2258.37</t>
        </is>
      </c>
      <c r="L15" s="9" t="n">
        <v>0.3250234686693263</v>
      </c>
      <c r="M15" t="inlineStr">
        <is>
          <t>1704.40</t>
        </is>
      </c>
      <c r="N15" t="inlineStr">
        <is>
          <t>1158.39</t>
        </is>
      </c>
      <c r="O15" t="inlineStr">
        <is>
          <t>1489.49</t>
        </is>
      </c>
      <c r="P15" t="inlineStr">
        <is>
          <t>1480.01</t>
        </is>
      </c>
      <c r="Q15" t="inlineStr">
        <is>
          <t>1357.01</t>
        </is>
      </c>
      <c r="R15" t="inlineStr">
        <is>
          <t>1505.20</t>
        </is>
      </c>
      <c r="S15" t="inlineStr">
        <is>
          <t>1356.78</t>
        </is>
      </c>
    </row>
    <row r="16">
      <c r="A16" t="inlineStr">
        <is>
          <t>研发费用</t>
        </is>
      </c>
      <c r="B16" t="inlineStr">
        <is>
          <t>1323.12</t>
        </is>
      </c>
      <c r="C16" t="inlineStr">
        <is>
          <t>3069.20</t>
        </is>
      </c>
      <c r="D16" s="8" t="n">
        <v>-0.5096944456425716</v>
      </c>
      <c r="E16" t="inlineStr">
        <is>
          <t>6259.77</t>
        </is>
      </c>
      <c r="F16" s="9" t="n">
        <v>-0.3333890637712397</v>
      </c>
      <c r="G16" t="inlineStr">
        <is>
          <t>9390.44</t>
        </is>
      </c>
      <c r="H16" s="8" t="n">
        <v>1.179302470224558</v>
      </c>
      <c r="I16" t="inlineStr">
        <is>
          <t>4308.92</t>
        </is>
      </c>
      <c r="J16" s="8" t="n">
        <v>3.806648446650678</v>
      </c>
      <c r="K16" t="inlineStr">
        <is>
          <t>896.45</t>
        </is>
      </c>
      <c r="L16" s="5" t="n">
        <v>-0.1462380952380952</v>
      </c>
      <c r="M16" t="inlineStr">
        <is>
          <t>1050.00</t>
        </is>
      </c>
      <c r="N16" t="inlineStr">
        <is>
          <t>1053.97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1633.97</t>
        </is>
      </c>
      <c r="C17" t="inlineStr">
        <is>
          <t>2921.07</t>
        </is>
      </c>
      <c r="D17" s="5" t="n">
        <v>0.0655317317302712</v>
      </c>
      <c r="E17" t="inlineStr">
        <is>
          <t>2741.42</t>
        </is>
      </c>
      <c r="F17" s="8" t="n">
        <v>13.5210021717252</v>
      </c>
      <c r="G17" t="inlineStr">
        <is>
          <t>188.79</t>
        </is>
      </c>
      <c r="H17" s="8" t="n">
        <v>-0.6696298888791671</v>
      </c>
      <c r="I17" t="inlineStr">
        <is>
          <t>571.45</t>
        </is>
      </c>
      <c r="J17" s="8" t="n">
        <v>17.31316014844419</v>
      </c>
      <c r="K17" t="inlineStr">
        <is>
          <t>-35.03</t>
        </is>
      </c>
      <c r="L17" s="5" t="n">
        <v>0.14121108114734</v>
      </c>
      <c r="M17" t="inlineStr">
        <is>
          <t>-40.79</t>
        </is>
      </c>
      <c r="N17" t="inlineStr">
        <is>
          <t>-18.32</t>
        </is>
      </c>
      <c r="O17" t="inlineStr">
        <is>
          <t>-49.54</t>
        </is>
      </c>
      <c r="P17" t="inlineStr">
        <is>
          <t>-324.71</t>
        </is>
      </c>
      <c r="Q17" t="inlineStr">
        <is>
          <t>-290.38</t>
        </is>
      </c>
      <c r="R17" t="inlineStr">
        <is>
          <t>-136.70</t>
        </is>
      </c>
      <c r="S17" t="inlineStr">
        <is>
          <t>51.12</t>
        </is>
      </c>
    </row>
    <row r="18">
      <c r="A18" t="inlineStr">
        <is>
          <t>其中：利息费用</t>
        </is>
      </c>
      <c r="B18" t="inlineStr">
        <is>
          <t>1835.07</t>
        </is>
      </c>
      <c r="C18" t="inlineStr">
        <is>
          <t>3436.39</t>
        </is>
      </c>
      <c r="D18" s="9" t="n">
        <v>0.2816277361101269</v>
      </c>
      <c r="E18" t="inlineStr">
        <is>
          <t>2681.27</t>
        </is>
      </c>
      <c r="F18" s="8" t="n">
        <v>5.028035071942446</v>
      </c>
      <c r="G18" t="inlineStr">
        <is>
          <t>444.80</t>
        </is>
      </c>
      <c r="H18" s="9" t="n">
        <v>-0.4102751077229035</v>
      </c>
      <c r="I18" t="inlineStr">
        <is>
          <t>754.25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232.85</t>
        </is>
      </c>
      <c r="C19" t="inlineStr">
        <is>
          <t>701.46</t>
        </is>
      </c>
      <c r="D19" s="8" t="n">
        <v>5.450206896551724</v>
      </c>
      <c r="E19" t="inlineStr">
        <is>
          <t>108.75</t>
        </is>
      </c>
      <c r="F19" s="8" t="n">
        <v>-0.6008295404492733</v>
      </c>
      <c r="G19" t="inlineStr">
        <is>
          <t>272.44</t>
        </is>
      </c>
      <c r="H19" s="9" t="n">
        <v>0.3153092260898953</v>
      </c>
      <c r="I19" t="inlineStr">
        <is>
          <t>207.13</t>
        </is>
      </c>
      <c r="J19" s="8" t="n">
        <v>4.651568894952251</v>
      </c>
      <c r="K19" t="inlineStr">
        <is>
          <t>36.65</t>
        </is>
      </c>
      <c r="L19" s="5" t="n">
        <v>-0.2240101630319712</v>
      </c>
      <c r="M19" t="inlineStr">
        <is>
          <t>47.23</t>
        </is>
      </c>
      <c r="N19" t="inlineStr">
        <is>
          <t>38.45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1803.34</t>
        </is>
      </c>
      <c r="C20" t="inlineStr">
        <is>
          <t>5955.98</t>
        </is>
      </c>
      <c r="D20" s="8" t="n">
        <v>1.089773548627046</v>
      </c>
      <c r="E20" t="inlineStr">
        <is>
          <t>2850.06</t>
        </is>
      </c>
      <c r="F20" s="9" t="n">
        <v>0.2621551842486348</v>
      </c>
      <c r="G20" t="inlineStr">
        <is>
          <t>2258.09</t>
        </is>
      </c>
      <c r="H20" s="8" t="n">
        <v>12.82363024181206</v>
      </c>
      <c r="I20" t="inlineStr">
        <is>
          <t>163.35</t>
        </is>
      </c>
      <c r="J20" s="5" t="n">
        <v>0.0467798782441524</v>
      </c>
      <c r="K20" t="inlineStr">
        <is>
          <t>156.05</t>
        </is>
      </c>
      <c r="L20" s="9" t="n">
        <v>-0.3024139472507822</v>
      </c>
      <c r="M20" t="inlineStr">
        <is>
          <t>223.70</t>
        </is>
      </c>
      <c r="N20" t="inlineStr">
        <is>
          <t>73.87</t>
        </is>
      </c>
      <c r="O20" t="inlineStr">
        <is>
          <t>96.40</t>
        </is>
      </c>
      <c r="P20" t="inlineStr">
        <is>
          <t>16.93</t>
        </is>
      </c>
      <c r="Q20" t="inlineStr">
        <is>
          <t>16.67</t>
        </is>
      </c>
      <c r="R20" t="inlineStr">
        <is>
          <t>10.69</t>
        </is>
      </c>
      <c r="S20" t="inlineStr">
        <is>
          <t>-3.21</t>
        </is>
      </c>
    </row>
    <row r="21">
      <c r="A21" t="inlineStr">
        <is>
          <t>信用减值损失</t>
        </is>
      </c>
      <c r="B21" t="inlineStr">
        <is>
          <t>352.24</t>
        </is>
      </c>
      <c r="C21" t="inlineStr">
        <is>
          <t>483.32</t>
        </is>
      </c>
      <c r="D21" s="9" t="n">
        <v>-0.3864706703733323</v>
      </c>
      <c r="E21" t="inlineStr">
        <is>
          <t>787.77</t>
        </is>
      </c>
      <c r="F21" s="8" t="n">
        <v>3.227141017385704</v>
      </c>
      <c r="G21" t="inlineStr">
        <is>
          <t>186.36</t>
        </is>
      </c>
      <c r="H21" s="8" t="n">
        <v>-0.7458265139116202</v>
      </c>
      <c r="I21" t="inlineStr">
        <is>
          <t>733.20</t>
        </is>
      </c>
      <c r="J21" s="8" t="n">
        <v>2.959818535320804</v>
      </c>
      <c r="K21" t="inlineStr">
        <is>
          <t>185.16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739.93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-650.01</t>
        </is>
      </c>
      <c r="C23" t="inlineStr">
        <is>
          <t>1771.83</t>
        </is>
      </c>
      <c r="D23" s="8" t="n">
        <v>2.69801515246384</v>
      </c>
      <c r="E23" t="inlineStr">
        <is>
          <t>479.13</t>
        </is>
      </c>
      <c r="F23" s="5" t="n">
        <v>-0.01218456209797135</v>
      </c>
      <c r="G23" t="inlineStr">
        <is>
          <t>485.04</t>
        </is>
      </c>
      <c r="H23" s="8" t="n">
        <v>-0.7412761236224756</v>
      </c>
      <c r="I23" t="inlineStr">
        <is>
          <t>1874.74</t>
        </is>
      </c>
      <c r="J23" s="8" t="n">
        <v>0.6733670135851618</v>
      </c>
      <c r="K23" t="inlineStr">
        <is>
          <t>1120.34</t>
        </is>
      </c>
      <c r="L23" s="9" t="n">
        <v>-0.3419596602722991</v>
      </c>
      <c r="M23" t="inlineStr">
        <is>
          <t>1702.54</t>
        </is>
      </c>
      <c r="N23" t="inlineStr">
        <is>
          <t>1013.55</t>
        </is>
      </c>
      <c r="O23" t="inlineStr">
        <is>
          <t>553.29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-650.01</t>
        </is>
      </c>
      <c r="C24" t="inlineStr">
        <is>
          <t>-1735.18</t>
        </is>
      </c>
      <c r="D24" s="5" t="n">
        <v>0.05491285403050106</v>
      </c>
      <c r="E24" t="inlineStr">
        <is>
          <t>-1836.00</t>
        </is>
      </c>
      <c r="F24" s="8" t="n">
        <v>-187.8888888888889</v>
      </c>
      <c r="G24" t="inlineStr">
        <is>
          <t>-9.72</t>
        </is>
      </c>
      <c r="H24" s="8" t="n">
        <v>0.8906513668579142</v>
      </c>
      <c r="I24" t="inlineStr">
        <is>
          <t>-88.89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46.84</t>
        </is>
      </c>
      <c r="D25" s="8" t="n">
        <v>1.60511679644049</v>
      </c>
      <c r="E25" t="inlineStr">
        <is>
          <t>17.98</t>
        </is>
      </c>
      <c r="F25" s="8" t="n">
        <v>1.127094083551283</v>
      </c>
      <c r="G25" t="inlineStr">
        <is>
          <t>-141.47</t>
        </is>
      </c>
      <c r="H25" s="8" t="n">
        <v>-2.414675356022206</v>
      </c>
      <c r="I25" t="inlineStr">
        <is>
          <t>-41.43</t>
        </is>
      </c>
      <c r="J25" s="8" t="n">
        <v>-19.33185840707965</v>
      </c>
      <c r="K25" t="inlineStr">
        <is>
          <t>2.26</t>
        </is>
      </c>
      <c r="L25" s="8" t="n">
        <v>1.071655041217501</v>
      </c>
      <c r="M25" t="inlineStr">
        <is>
          <t>-31.54</t>
        </is>
      </c>
      <c r="N25" t="inlineStr">
        <is>
          <t>3.23</t>
        </is>
      </c>
      <c r="O25" t="inlineStr">
        <is>
          <t>1.83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236.66</t>
        </is>
      </c>
      <c r="C26" t="inlineStr">
        <is>
          <t>901.57</t>
        </is>
      </c>
      <c r="D26" s="5" t="n">
        <v>0.142008461479999</v>
      </c>
      <c r="E26" t="inlineStr">
        <is>
          <t>789.46</t>
        </is>
      </c>
      <c r="F26" s="8" t="n">
        <v>-0.921054</v>
      </c>
      <c r="G26" t="inlineStr">
        <is>
          <t>10000.00</t>
        </is>
      </c>
      <c r="H26" s="8" t="n">
        <v>1.875620774634724</v>
      </c>
      <c r="I26" t="inlineStr">
        <is>
          <t>3477.51</t>
        </is>
      </c>
      <c r="J26" s="8" t="n">
        <v>6.198174328827803</v>
      </c>
      <c r="K26" t="inlineStr">
        <is>
          <t>483.11</t>
        </is>
      </c>
      <c r="L26" s="8" t="n">
        <v>-0.5934375736358434</v>
      </c>
      <c r="M26" t="inlineStr">
        <is>
          <t>1188.28</t>
        </is>
      </c>
      <c r="N26" t="inlineStr">
        <is>
          <t>565.15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-8961.37</t>
        </is>
      </c>
      <c r="C27" t="inlineStr">
        <is>
          <t>-18400.00</t>
        </is>
      </c>
      <c r="D27" s="5" t="n">
        <v>0.2365145228215768</v>
      </c>
      <c r="E27" t="inlineStr">
        <is>
          <t>-24100.00</t>
        </is>
      </c>
      <c r="F27" s="8" t="n">
        <v>-1.095652173913043</v>
      </c>
      <c r="G27" t="inlineStr">
        <is>
          <t>-11500.00</t>
        </is>
      </c>
      <c r="H27" s="8" t="n">
        <v>-1.260766655461127</v>
      </c>
      <c r="I27" t="inlineStr">
        <is>
          <t>-5086.77</t>
        </is>
      </c>
      <c r="J27" s="8" t="n">
        <v>-2.374992228658545</v>
      </c>
      <c r="K27" t="inlineStr">
        <is>
          <t>3699.49</t>
        </is>
      </c>
      <c r="L27" s="9" t="n">
        <v>-0.4372757348747006</v>
      </c>
      <c r="M27" t="inlineStr">
        <is>
          <t>6574.25</t>
        </is>
      </c>
      <c r="N27" t="inlineStr">
        <is>
          <t>5978.18</t>
        </is>
      </c>
      <c r="O27" t="inlineStr">
        <is>
          <t>5338.34</t>
        </is>
      </c>
      <c r="P27" t="inlineStr">
        <is>
          <t>4240.27</t>
        </is>
      </c>
      <c r="Q27" t="inlineStr">
        <is>
          <t>4268.71</t>
        </is>
      </c>
      <c r="R27" t="inlineStr">
        <is>
          <t>4197.83</t>
        </is>
      </c>
      <c r="S27" t="inlineStr">
        <is>
          <t>3788.53</t>
        </is>
      </c>
    </row>
    <row r="28">
      <c r="A28" t="inlineStr">
        <is>
          <t>加：营业外收入</t>
        </is>
      </c>
      <c r="B28" t="inlineStr">
        <is>
          <t>34.51</t>
        </is>
      </c>
      <c r="C28" t="inlineStr">
        <is>
          <t>98.32</t>
        </is>
      </c>
      <c r="D28" s="8" t="n">
        <v>9.768893756845562</v>
      </c>
      <c r="E28" t="inlineStr">
        <is>
          <t>9.13</t>
        </is>
      </c>
      <c r="F28" s="8" t="n">
        <v>-0.7256610576923076</v>
      </c>
      <c r="G28" t="inlineStr">
        <is>
          <t>33.28</t>
        </is>
      </c>
      <c r="H28" s="8" t="n">
        <v>-0.6476442562202224</v>
      </c>
      <c r="I28" t="inlineStr">
        <is>
          <t>94.45</t>
        </is>
      </c>
      <c r="J28" s="8" t="n">
        <v>0.7932409341180938</v>
      </c>
      <c r="K28" t="inlineStr">
        <is>
          <t>52.67</t>
        </is>
      </c>
      <c r="L28" s="9" t="n">
        <v>-0.2878583017847484</v>
      </c>
      <c r="M28" t="inlineStr">
        <is>
          <t>73.96</t>
        </is>
      </c>
      <c r="N28" t="inlineStr">
        <is>
          <t>330.56</t>
        </is>
      </c>
      <c r="O28" t="inlineStr">
        <is>
          <t>315.43</t>
        </is>
      </c>
      <c r="P28" t="inlineStr">
        <is>
          <t>180.12</t>
        </is>
      </c>
      <c r="Q28" t="inlineStr">
        <is>
          <t>135.62</t>
        </is>
      </c>
      <c r="R28" t="inlineStr">
        <is>
          <t>202.21</t>
        </is>
      </c>
      <c r="S28" t="inlineStr">
        <is>
          <t>194.65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0.39</t>
        </is>
      </c>
      <c r="Q29" t="inlineStr">
        <is>
          <t>2.80</t>
        </is>
      </c>
      <c r="R29" t="inlineStr">
        <is>
          <t>1.03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7.18</t>
        </is>
      </c>
      <c r="C30" t="inlineStr">
        <is>
          <t>2793.93</t>
        </is>
      </c>
      <c r="D30" s="8" t="n">
        <v>51.26206509539843</v>
      </c>
      <c r="E30" t="inlineStr">
        <is>
          <t>53.46</t>
        </is>
      </c>
      <c r="F30" s="8" t="n">
        <v>-0.9387691990516441</v>
      </c>
      <c r="G30" t="inlineStr">
        <is>
          <t>873.09</t>
        </is>
      </c>
      <c r="H30" s="8" t="n">
        <v>13.10940530058177</v>
      </c>
      <c r="I30" t="inlineStr">
        <is>
          <t>61.88</t>
        </is>
      </c>
      <c r="J30" s="9" t="n">
        <v>0.4317445627024526</v>
      </c>
      <c r="K30" t="inlineStr">
        <is>
          <t>43.22</t>
        </is>
      </c>
      <c r="L30" s="8" t="n">
        <v>14.00694444444444</v>
      </c>
      <c r="M30" t="inlineStr">
        <is>
          <t>2.88</t>
        </is>
      </c>
      <c r="N30" t="inlineStr">
        <is>
          <t>1.13</t>
        </is>
      </c>
      <c r="O30" t="inlineStr">
        <is>
          <t>0.28</t>
        </is>
      </c>
      <c r="P30" t="inlineStr">
        <is>
          <t>1.00</t>
        </is>
      </c>
      <c r="Q30" t="inlineStr">
        <is>
          <t>--</t>
        </is>
      </c>
      <c r="R30" t="inlineStr">
        <is>
          <t>1.44</t>
        </is>
      </c>
      <c r="S30" t="inlineStr">
        <is>
          <t>1.24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-8934.04</t>
        </is>
      </c>
      <c r="C32" t="inlineStr">
        <is>
          <t>-21100.00</t>
        </is>
      </c>
      <c r="D32" s="5" t="n">
        <v>0.128099173553719</v>
      </c>
      <c r="E32" t="inlineStr">
        <is>
          <t>-24200.00</t>
        </is>
      </c>
      <c r="F32" s="8" t="n">
        <v>-0.967479674796748</v>
      </c>
      <c r="G32" t="inlineStr">
        <is>
          <t>-12300.00</t>
        </is>
      </c>
      <c r="H32" s="8" t="n">
        <v>-1.433619563927031</v>
      </c>
      <c r="I32" t="inlineStr">
        <is>
          <t>-5054.20</t>
        </is>
      </c>
      <c r="J32" s="8" t="n">
        <v>-2.36270740427184</v>
      </c>
      <c r="K32" t="inlineStr">
        <is>
          <t>3708.94</t>
        </is>
      </c>
      <c r="L32" s="9" t="n">
        <v>-0.4418727136199406</v>
      </c>
      <c r="M32" t="inlineStr">
        <is>
          <t>6645.33</t>
        </is>
      </c>
      <c r="N32" t="inlineStr">
        <is>
          <t>6307.61</t>
        </is>
      </c>
      <c r="O32" t="inlineStr">
        <is>
          <t>5653.50</t>
        </is>
      </c>
      <c r="P32" t="inlineStr">
        <is>
          <t>4419.39</t>
        </is>
      </c>
      <c r="Q32" t="inlineStr">
        <is>
          <t>4404.33</t>
        </is>
      </c>
      <c r="R32" t="inlineStr">
        <is>
          <t>4398.60</t>
        </is>
      </c>
      <c r="S32" t="inlineStr">
        <is>
          <t>3981.95</t>
        </is>
      </c>
    </row>
    <row r="33">
      <c r="A33" t="inlineStr">
        <is>
          <t>减：所得税费用</t>
        </is>
      </c>
      <c r="B33" t="inlineStr">
        <is>
          <t>13.80</t>
        </is>
      </c>
      <c r="C33" t="inlineStr">
        <is>
          <t>49.65</t>
        </is>
      </c>
      <c r="D33" s="8" t="n">
        <v>2.031795511221945</v>
      </c>
      <c r="E33" t="inlineStr">
        <is>
          <t>-48.12</t>
        </is>
      </c>
      <c r="F33" s="8" t="n">
        <v>-1.178420467185762</v>
      </c>
      <c r="G33" t="inlineStr">
        <is>
          <t>269.70</t>
        </is>
      </c>
      <c r="H33" s="8" t="n">
        <v>-0.6357817121095491</v>
      </c>
      <c r="I33" t="inlineStr">
        <is>
          <t>740.49</t>
        </is>
      </c>
      <c r="J33" s="5" t="n">
        <v>0.1129664978281454</v>
      </c>
      <c r="K33" t="inlineStr">
        <is>
          <t>665.33</t>
        </is>
      </c>
      <c r="L33" s="9" t="n">
        <v>-0.3051891767703667</v>
      </c>
      <c r="M33" t="inlineStr">
        <is>
          <t>957.57</t>
        </is>
      </c>
      <c r="N33" t="inlineStr">
        <is>
          <t>895.71</t>
        </is>
      </c>
      <c r="O33" t="inlineStr">
        <is>
          <t>845.68</t>
        </is>
      </c>
      <c r="P33" t="inlineStr">
        <is>
          <t>620.41</t>
        </is>
      </c>
      <c r="Q33" t="inlineStr">
        <is>
          <t>630.06</t>
        </is>
      </c>
      <c r="R33" t="inlineStr">
        <is>
          <t>635.04</t>
        </is>
      </c>
      <c r="S33" t="inlineStr">
        <is>
          <t>612.16</t>
        </is>
      </c>
    </row>
    <row r="34">
      <c r="A34" t="inlineStr">
        <is>
          <t>五、净利润</t>
        </is>
      </c>
      <c r="B34" t="inlineStr">
        <is>
          <t>-8947.84</t>
        </is>
      </c>
      <c r="C34" t="inlineStr">
        <is>
          <t>-21100.00</t>
        </is>
      </c>
      <c r="D34" s="5" t="n">
        <v>0.1244813278008299</v>
      </c>
      <c r="E34" t="inlineStr">
        <is>
          <t>-24100.00</t>
        </is>
      </c>
      <c r="F34" s="8" t="n">
        <v>-0.9126984126984127</v>
      </c>
      <c r="G34" t="inlineStr">
        <is>
          <t>-12600.00</t>
        </is>
      </c>
      <c r="H34" s="8" t="n">
        <v>-1.174404497911019</v>
      </c>
      <c r="I34" t="inlineStr">
        <is>
          <t>-5794.69</t>
        </is>
      </c>
      <c r="J34" s="8" t="n">
        <v>-2.903880904974997</v>
      </c>
      <c r="K34" t="inlineStr">
        <is>
          <t>3043.62</t>
        </is>
      </c>
      <c r="L34" s="9" t="n">
        <v>-0.4648824844930166</v>
      </c>
      <c r="M34" t="inlineStr">
        <is>
          <t>5687.76</t>
        </is>
      </c>
      <c r="N34" t="inlineStr">
        <is>
          <t>5411.90</t>
        </is>
      </c>
      <c r="O34" t="inlineStr">
        <is>
          <t>4807.81</t>
        </is>
      </c>
      <c r="P34" t="inlineStr">
        <is>
          <t>3798.98</t>
        </is>
      </c>
      <c r="Q34" t="inlineStr">
        <is>
          <t>3774.27</t>
        </is>
      </c>
      <c r="R34" t="inlineStr">
        <is>
          <t>3763.57</t>
        </is>
      </c>
      <c r="S34" t="inlineStr">
        <is>
          <t>3369.79</t>
        </is>
      </c>
    </row>
    <row r="35">
      <c r="A35" t="inlineStr">
        <is>
          <t>（一）持续经营净利润</t>
        </is>
      </c>
      <c r="B35" t="inlineStr">
        <is>
          <t>-8947.84</t>
        </is>
      </c>
      <c r="C35" t="inlineStr">
        <is>
          <t>-21100.00</t>
        </is>
      </c>
      <c r="D35" s="5" t="n">
        <v>0.1244813278008299</v>
      </c>
      <c r="E35" t="inlineStr">
        <is>
          <t>-24100.00</t>
        </is>
      </c>
      <c r="F35" s="8" t="n">
        <v>-0.9126984126984127</v>
      </c>
      <c r="G35" t="inlineStr">
        <is>
          <t>-12600.00</t>
        </is>
      </c>
      <c r="H35" s="8" t="n">
        <v>-1.174404497911019</v>
      </c>
      <c r="I35" t="inlineStr">
        <is>
          <t>-5794.69</t>
        </is>
      </c>
      <c r="J35" s="8" t="n">
        <v>-2.903880904974997</v>
      </c>
      <c r="K35" t="inlineStr">
        <is>
          <t>3043.62</t>
        </is>
      </c>
      <c r="L35" s="9" t="n">
        <v>-0.4648824844930166</v>
      </c>
      <c r="M35" t="inlineStr">
        <is>
          <t>5687.76</t>
        </is>
      </c>
      <c r="N35" t="inlineStr">
        <is>
          <t>5411.90</t>
        </is>
      </c>
      <c r="O35" t="inlineStr">
        <is>
          <t>4807.81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-8883.86</t>
        </is>
      </c>
      <c r="C36" t="inlineStr">
        <is>
          <t>-20900.00</t>
        </is>
      </c>
      <c r="D36" s="5" t="n">
        <v>0.1181434599156118</v>
      </c>
      <c r="E36" t="inlineStr">
        <is>
          <t>-23700.00</t>
        </is>
      </c>
      <c r="F36" s="8" t="n">
        <v>-0.896</v>
      </c>
      <c r="G36" t="inlineStr">
        <is>
          <t>-12500.00</t>
        </is>
      </c>
      <c r="H36" s="8" t="n">
        <v>-1.481345246437284</v>
      </c>
      <c r="I36" t="inlineStr">
        <is>
          <t>-5037.59</t>
        </is>
      </c>
      <c r="J36" s="8" t="n">
        <v>-2.708149805876269</v>
      </c>
      <c r="K36" t="inlineStr">
        <is>
          <t>2949.15</t>
        </is>
      </c>
      <c r="L36" s="9" t="n">
        <v>-0.4654732106769423</v>
      </c>
      <c r="M36" t="inlineStr">
        <is>
          <t>5517.31</t>
        </is>
      </c>
      <c r="N36" t="inlineStr">
        <is>
          <t>5411.90</t>
        </is>
      </c>
      <c r="O36" t="inlineStr">
        <is>
          <t>4807.81</t>
        </is>
      </c>
      <c r="P36" t="inlineStr">
        <is>
          <t>3798.98</t>
        </is>
      </c>
      <c r="Q36" t="inlineStr">
        <is>
          <t>3774.27</t>
        </is>
      </c>
      <c r="R36" t="inlineStr">
        <is>
          <t>3763.57</t>
        </is>
      </c>
      <c r="S36" t="inlineStr">
        <is>
          <t>3369.79</t>
        </is>
      </c>
    </row>
    <row r="37">
      <c r="A37" t="inlineStr">
        <is>
          <t>少数股东损益</t>
        </is>
      </c>
      <c r="B37" t="inlineStr">
        <is>
          <t>-63.99</t>
        </is>
      </c>
      <c r="C37" t="inlineStr">
        <is>
          <t>-218.05</t>
        </is>
      </c>
      <c r="D37" s="8" t="n">
        <v>0.5371077994310703</v>
      </c>
      <c r="E37" t="inlineStr">
        <is>
          <t>-471.06</t>
        </is>
      </c>
      <c r="F37" s="8" t="n">
        <v>-2.995080993978458</v>
      </c>
      <c r="G37" t="inlineStr">
        <is>
          <t>-117.91</t>
        </is>
      </c>
      <c r="H37" s="8" t="n">
        <v>0.8442609959054287</v>
      </c>
      <c r="I37" t="inlineStr">
        <is>
          <t>-757.10</t>
        </is>
      </c>
      <c r="J37" s="8" t="n">
        <v>-9.01418439716312</v>
      </c>
      <c r="K37" t="inlineStr">
        <is>
          <t>94.47</t>
        </is>
      </c>
      <c r="L37" s="9" t="n">
        <v>-0.4457612202992079</v>
      </c>
      <c r="M37" t="inlineStr">
        <is>
          <t>170.45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-9148.33</t>
        </is>
      </c>
      <c r="C38" t="inlineStr">
        <is>
          <t>-22800.00</t>
        </is>
      </c>
      <c r="D38" s="5" t="n">
        <v>0.1857142857142857</v>
      </c>
      <c r="E38" t="inlineStr">
        <is>
          <t>-28000.00</t>
        </is>
      </c>
      <c r="F38" s="5" t="n">
        <v>-0.1666666666666667</v>
      </c>
      <c r="G38" t="inlineStr">
        <is>
          <t>-24000.00</t>
        </is>
      </c>
      <c r="H38" s="8" t="n">
        <v>-1.242990654205608</v>
      </c>
      <c r="I38" t="inlineStr">
        <is>
          <t>-10700.00</t>
        </is>
      </c>
      <c r="J38" s="8" t="n">
        <v>-11.09891271519179</v>
      </c>
      <c r="K38" t="inlineStr">
        <is>
          <t>1059.52</t>
        </is>
      </c>
      <c r="L38" s="8" t="n">
        <v>-0.6495380737692718</v>
      </c>
      <c r="M38" t="inlineStr">
        <is>
          <t>3023.21</t>
        </is>
      </c>
      <c r="N38" t="inlineStr">
        <is>
          <t>3815.75</t>
        </is>
      </c>
      <c r="O38" t="inlineStr">
        <is>
          <t>4058.90</t>
        </is>
      </c>
      <c r="P38" t="inlineStr">
        <is>
          <t>3646.87</t>
        </is>
      </c>
      <c r="Q38" t="inlineStr">
        <is>
          <t>3658.99</t>
        </is>
      </c>
      <c r="R38" t="inlineStr">
        <is>
          <t>3592.91</t>
        </is>
      </c>
      <c r="S38" t="inlineStr">
        <is>
          <t>3205.57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-8947.84</t>
        </is>
      </c>
      <c r="C43" t="inlineStr">
        <is>
          <t>-21100.00</t>
        </is>
      </c>
      <c r="D43" s="5" t="n">
        <v>0.1244813278008299</v>
      </c>
      <c r="E43" t="inlineStr">
        <is>
          <t>-24100.00</t>
        </is>
      </c>
      <c r="F43" s="8" t="n">
        <v>-0.9126984126984127</v>
      </c>
      <c r="G43" t="inlineStr">
        <is>
          <t>-12600.00</t>
        </is>
      </c>
      <c r="H43" s="8" t="n">
        <v>-1.174404497911019</v>
      </c>
      <c r="I43" t="inlineStr">
        <is>
          <t>-5794.69</t>
        </is>
      </c>
      <c r="J43" s="8" t="n">
        <v>-2.903880904974997</v>
      </c>
      <c r="K43" t="inlineStr">
        <is>
          <t>3043.62</t>
        </is>
      </c>
      <c r="L43" s="9" t="n">
        <v>-0.4648824844930166</v>
      </c>
      <c r="M43" t="inlineStr">
        <is>
          <t>5687.76</t>
        </is>
      </c>
      <c r="N43" t="inlineStr">
        <is>
          <t>5411.90</t>
        </is>
      </c>
      <c r="O43" t="inlineStr">
        <is>
          <t>4807.81</t>
        </is>
      </c>
      <c r="P43" t="inlineStr">
        <is>
          <t>3798.98</t>
        </is>
      </c>
      <c r="Q43" t="inlineStr">
        <is>
          <t>3774.27</t>
        </is>
      </c>
      <c r="R43" t="inlineStr">
        <is>
          <t>3763.57</t>
        </is>
      </c>
      <c r="S43" t="inlineStr">
        <is>
          <t>3369.79</t>
        </is>
      </c>
    </row>
    <row r="44">
      <c r="A44" t="inlineStr">
        <is>
          <t>归属于母公司股东的综合收益总额</t>
        </is>
      </c>
      <c r="B44" t="inlineStr">
        <is>
          <t>-8883.86</t>
        </is>
      </c>
      <c r="C44" t="inlineStr">
        <is>
          <t>-20900.00</t>
        </is>
      </c>
      <c r="D44" s="5" t="n">
        <v>0.1181434599156118</v>
      </c>
      <c r="E44" t="inlineStr">
        <is>
          <t>-23700.00</t>
        </is>
      </c>
      <c r="F44" s="8" t="n">
        <v>-0.896</v>
      </c>
      <c r="G44" t="inlineStr">
        <is>
          <t>-12500.00</t>
        </is>
      </c>
      <c r="H44" s="8" t="n">
        <v>-1.481345246437284</v>
      </c>
      <c r="I44" t="inlineStr">
        <is>
          <t>-5037.59</t>
        </is>
      </c>
      <c r="J44" s="8" t="n">
        <v>-2.708149805876269</v>
      </c>
      <c r="K44" t="inlineStr">
        <is>
          <t>2949.15</t>
        </is>
      </c>
      <c r="L44" s="9" t="n">
        <v>-0.4654732106769423</v>
      </c>
      <c r="M44" t="inlineStr">
        <is>
          <t>5517.31</t>
        </is>
      </c>
      <c r="N44" t="inlineStr">
        <is>
          <t>5411.90</t>
        </is>
      </c>
      <c r="O44" t="inlineStr">
        <is>
          <t>4807.81</t>
        </is>
      </c>
      <c r="P44" t="inlineStr">
        <is>
          <t>3798.98</t>
        </is>
      </c>
      <c r="Q44" t="inlineStr">
        <is>
          <t>3774.27</t>
        </is>
      </c>
      <c r="R44" t="inlineStr">
        <is>
          <t>3763.57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-63.99</t>
        </is>
      </c>
      <c r="C45" t="inlineStr">
        <is>
          <t>-218.05</t>
        </is>
      </c>
      <c r="D45" s="8" t="n">
        <v>0.5371077994310703</v>
      </c>
      <c r="E45" t="inlineStr">
        <is>
          <t>-471.06</t>
        </is>
      </c>
      <c r="F45" s="8" t="n">
        <v>-2.995080993978458</v>
      </c>
      <c r="G45" t="inlineStr">
        <is>
          <t>-117.91</t>
        </is>
      </c>
      <c r="H45" s="8" t="n">
        <v>0.8442609959054287</v>
      </c>
      <c r="I45" t="inlineStr">
        <is>
          <t>-757.10</t>
        </is>
      </c>
      <c r="J45" s="8" t="n">
        <v>-9.01418439716312</v>
      </c>
      <c r="K45" t="inlineStr">
        <is>
          <t>94.47</t>
        </is>
      </c>
      <c r="L45" s="9" t="n">
        <v>-0.4457612202992079</v>
      </c>
      <c r="M45" t="inlineStr">
        <is>
          <t>170.45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9343.02</t>
        </is>
      </c>
      <c r="C3" t="inlineStr">
        <is>
          <t>8120.03</t>
        </is>
      </c>
      <c r="D3" s="8" t="n">
        <v>7.15769557436224</v>
      </c>
      <c r="E3" t="inlineStr">
        <is>
          <t>-1318.68</t>
        </is>
      </c>
      <c r="F3" s="8" t="n">
        <v>-1.726493419204134</v>
      </c>
      <c r="G3" t="inlineStr">
        <is>
          <t>1815.13</t>
        </is>
      </c>
      <c r="H3" s="8" t="n">
        <v>-0.8461754237288135</v>
      </c>
      <c r="I3" t="inlineStr">
        <is>
          <t>11800.00</t>
        </is>
      </c>
      <c r="J3" s="8" t="n">
        <v>3.18989454248482</v>
      </c>
      <c r="K3" t="inlineStr">
        <is>
          <t>2816.30</t>
        </is>
      </c>
      <c r="L3" s="8" t="n">
        <v>143.4532119372787</v>
      </c>
      <c r="M3" t="inlineStr">
        <is>
          <t>-19.77</t>
        </is>
      </c>
      <c r="N3" t="inlineStr">
        <is>
          <t>-5633.74</t>
        </is>
      </c>
      <c r="O3" t="inlineStr">
        <is>
          <t>-4999.12</t>
        </is>
      </c>
      <c r="P3" t="inlineStr">
        <is>
          <t>4341.94</t>
        </is>
      </c>
      <c r="Q3" t="inlineStr">
        <is>
          <t>2021.90</t>
        </is>
      </c>
      <c r="R3" t="inlineStr">
        <is>
          <t>2934.91</t>
        </is>
      </c>
      <c r="S3" t="inlineStr">
        <is>
          <t>-1884.54</t>
        </is>
      </c>
    </row>
    <row r="4">
      <c r="A4" t="inlineStr">
        <is>
          <t>*经营活动产生的现金流量净额</t>
        </is>
      </c>
      <c r="B4" t="inlineStr">
        <is>
          <t>-5366.33</t>
        </is>
      </c>
      <c r="C4" t="inlineStr">
        <is>
          <t>18.11</t>
        </is>
      </c>
      <c r="D4" s="8" t="n">
        <v>1.000571293375394</v>
      </c>
      <c r="E4" t="inlineStr">
        <is>
          <t>-31700.00</t>
        </is>
      </c>
      <c r="F4" s="8" t="n">
        <v>-18.09167012966677</v>
      </c>
      <c r="G4" t="inlineStr">
        <is>
          <t>-1660.41</t>
        </is>
      </c>
      <c r="H4" s="8" t="n">
        <v>-10.19704632814081</v>
      </c>
      <c r="I4" t="inlineStr">
        <is>
          <t>-148.29</t>
        </is>
      </c>
      <c r="J4" s="8" t="n">
        <v>0.915378908924903</v>
      </c>
      <c r="K4" t="inlineStr">
        <is>
          <t>-1752.40</t>
        </is>
      </c>
      <c r="L4" s="8" t="n">
        <v>-1.567338230580709</v>
      </c>
      <c r="M4" t="inlineStr">
        <is>
          <t>3088.81</t>
        </is>
      </c>
      <c r="N4" t="inlineStr">
        <is>
          <t>3993.39</t>
        </is>
      </c>
      <c r="O4" t="inlineStr">
        <is>
          <t>4367.19</t>
        </is>
      </c>
      <c r="P4" t="inlineStr">
        <is>
          <t>6130.37</t>
        </is>
      </c>
      <c r="Q4" t="inlineStr">
        <is>
          <t>3947.72</t>
        </is>
      </c>
      <c r="R4" t="inlineStr">
        <is>
          <t>2742.87</t>
        </is>
      </c>
      <c r="S4" t="inlineStr">
        <is>
          <t>3344.01</t>
        </is>
      </c>
    </row>
    <row r="5">
      <c r="A5" t="inlineStr">
        <is>
          <t>*投资活动产生的现金流量净额</t>
        </is>
      </c>
      <c r="B5" t="inlineStr">
        <is>
          <t>4833.26</t>
        </is>
      </c>
      <c r="C5" t="inlineStr">
        <is>
          <t>-21100.00</t>
        </is>
      </c>
      <c r="D5" s="8" t="n">
        <v>-0.9537037037037037</v>
      </c>
      <c r="E5" t="inlineStr">
        <is>
          <t>-10800.00</t>
        </is>
      </c>
      <c r="F5" s="8" t="n">
        <v>-1.279158990332567</v>
      </c>
      <c r="G5" t="inlineStr">
        <is>
          <t>-4738.59</t>
        </is>
      </c>
      <c r="H5" s="8" t="n">
        <v>-1.233428078817734</v>
      </c>
      <c r="I5" t="inlineStr">
        <is>
          <t>20300.00</t>
        </is>
      </c>
      <c r="J5" s="8" t="n">
        <v>2.741880304069249</v>
      </c>
      <c r="K5" t="inlineStr">
        <is>
          <t>5425.08</t>
        </is>
      </c>
      <c r="L5" s="8" t="n">
        <v>32.78217821782178</v>
      </c>
      <c r="M5" t="inlineStr">
        <is>
          <t>160.59</t>
        </is>
      </c>
      <c r="N5" t="inlineStr">
        <is>
          <t>-5283.47</t>
        </is>
      </c>
      <c r="O5" t="inlineStr">
        <is>
          <t>-27000.00</t>
        </is>
      </c>
      <c r="P5" t="inlineStr">
        <is>
          <t>-1793.75</t>
        </is>
      </c>
      <c r="Q5" t="inlineStr">
        <is>
          <t>-1929.22</t>
        </is>
      </c>
      <c r="R5" t="inlineStr">
        <is>
          <t>1188.23</t>
        </is>
      </c>
      <c r="S5" t="inlineStr">
        <is>
          <t>-4124.53</t>
        </is>
      </c>
    </row>
    <row r="6">
      <c r="A6" t="inlineStr">
        <is>
          <t>*筹资活动产生的现金流量净额</t>
        </is>
      </c>
      <c r="B6" t="inlineStr">
        <is>
          <t>9875.33</t>
        </is>
      </c>
      <c r="C6" t="inlineStr">
        <is>
          <t>29200.00</t>
        </is>
      </c>
      <c r="D6" s="9" t="n">
        <v>-0.2912621359223301</v>
      </c>
      <c r="E6" t="inlineStr">
        <is>
          <t>41200.00</t>
        </is>
      </c>
      <c r="F6" s="8" t="n">
        <v>4.012189840339857</v>
      </c>
      <c r="G6" t="inlineStr">
        <is>
          <t>8219.96</t>
        </is>
      </c>
      <c r="H6" s="8" t="n">
        <v>1.977321744920161</v>
      </c>
      <c r="I6" t="inlineStr">
        <is>
          <t>-8410.70</t>
        </is>
      </c>
      <c r="J6" s="8" t="n">
        <v>-8.756626645786209</v>
      </c>
      <c r="K6" t="inlineStr">
        <is>
          <t>-862.05</t>
        </is>
      </c>
      <c r="L6" s="8" t="n">
        <v>0.7371029325656289</v>
      </c>
      <c r="M6" t="inlineStr">
        <is>
          <t>-3279.04</t>
        </is>
      </c>
      <c r="N6" t="inlineStr">
        <is>
          <t>-4333.00</t>
        </is>
      </c>
      <c r="O6" t="inlineStr">
        <is>
          <t>17600.00</t>
        </is>
      </c>
      <c r="P6" t="inlineStr">
        <is>
          <t>--</t>
        </is>
      </c>
      <c r="Q6" t="inlineStr">
        <is>
          <t>--</t>
        </is>
      </c>
      <c r="R6" t="inlineStr">
        <is>
          <t>-1015.06</t>
        </is>
      </c>
      <c r="S6" t="inlineStr">
        <is>
          <t>-1093.46</t>
        </is>
      </c>
    </row>
    <row r="7">
      <c r="A7" t="inlineStr">
        <is>
          <t>*期末现金及现金等价物余额</t>
        </is>
      </c>
      <c r="B7" t="inlineStr">
        <is>
          <t>37200.00</t>
        </is>
      </c>
      <c r="C7" t="inlineStr">
        <is>
          <t>27800.00</t>
        </is>
      </c>
      <c r="D7" s="9" t="n">
        <v>0.4111675126903553</v>
      </c>
      <c r="E7" t="inlineStr">
        <is>
          <t>19700.00</t>
        </is>
      </c>
      <c r="F7" s="5" t="n">
        <v>-0.06190476190476191</v>
      </c>
      <c r="G7" t="inlineStr">
        <is>
          <t>21000.00</t>
        </is>
      </c>
      <c r="H7" s="5" t="n">
        <v>0.09375</v>
      </c>
      <c r="I7" t="inlineStr">
        <is>
          <t>19200.00</t>
        </is>
      </c>
      <c r="J7" s="8" t="n">
        <v>1.575134926340411</v>
      </c>
      <c r="K7" t="inlineStr">
        <is>
          <t>7455.92</t>
        </is>
      </c>
      <c r="L7" s="8" t="n">
        <v>0.6070109189976766</v>
      </c>
      <c r="M7" t="inlineStr">
        <is>
          <t>4639.62</t>
        </is>
      </c>
      <c r="N7" t="inlineStr">
        <is>
          <t>4659.40</t>
        </is>
      </c>
      <c r="O7" t="inlineStr">
        <is>
          <t>10300.00</t>
        </is>
      </c>
      <c r="P7" t="inlineStr">
        <is>
          <t>15300.00</t>
        </is>
      </c>
      <c r="Q7" t="inlineStr">
        <is>
          <t>11000.00</t>
        </is>
      </c>
      <c r="R7" t="inlineStr">
        <is>
          <t>8928.42</t>
        </is>
      </c>
      <c r="S7" t="inlineStr">
        <is>
          <t>5993.50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5420.92</t>
        </is>
      </c>
      <c r="C10" t="inlineStr">
        <is>
          <t>28000.00</t>
        </is>
      </c>
      <c r="D10" s="9" t="n">
        <v>0.3793103448275862</v>
      </c>
      <c r="E10" t="inlineStr">
        <is>
          <t>20300.00</t>
        </is>
      </c>
      <c r="F10" s="9" t="n">
        <v>0.3012820512820513</v>
      </c>
      <c r="G10" t="inlineStr">
        <is>
          <t>15600.00</t>
        </is>
      </c>
      <c r="H10" s="5" t="n">
        <v>0.1818181818181818</v>
      </c>
      <c r="I10" t="inlineStr">
        <is>
          <t>13200.00</t>
        </is>
      </c>
      <c r="J10" s="5" t="n">
        <v>-0.2</v>
      </c>
      <c r="K10" t="inlineStr">
        <is>
          <t>16500.00</t>
        </is>
      </c>
      <c r="L10" s="5" t="n">
        <v>-0.1494845360824742</v>
      </c>
      <c r="M10" t="inlineStr">
        <is>
          <t>19400.00</t>
        </is>
      </c>
      <c r="N10" t="inlineStr">
        <is>
          <t>14300.00</t>
        </is>
      </c>
      <c r="O10" t="inlineStr">
        <is>
          <t>13500.00</t>
        </is>
      </c>
      <c r="P10" t="inlineStr">
        <is>
          <t>15200.00</t>
        </is>
      </c>
      <c r="Q10" t="inlineStr">
        <is>
          <t>15500.00</t>
        </is>
      </c>
      <c r="R10" t="inlineStr">
        <is>
          <t>14800.00</t>
        </is>
      </c>
      <c r="S10" t="inlineStr">
        <is>
          <t>14300.00</t>
        </is>
      </c>
    </row>
    <row r="11">
      <c r="A11" t="inlineStr">
        <is>
          <t>收到的税费与返还</t>
        </is>
      </c>
      <c r="B11" t="inlineStr">
        <is>
          <t>31.73</t>
        </is>
      </c>
      <c r="C11" t="inlineStr">
        <is>
          <t>3379.84</t>
        </is>
      </c>
      <c r="D11" s="9" t="n">
        <v>-0.2642749391038967</v>
      </c>
      <c r="E11" t="inlineStr">
        <is>
          <t>4593.89</t>
        </is>
      </c>
      <c r="F11" s="8" t="n">
        <v>3.164602748667368</v>
      </c>
      <c r="G11" t="inlineStr">
        <is>
          <t>1103.08</t>
        </is>
      </c>
      <c r="H11" s="5" t="n">
        <v>-0.1128090466002863</v>
      </c>
      <c r="I11" t="inlineStr">
        <is>
          <t>1243.34</t>
        </is>
      </c>
      <c r="J11" s="8" t="n">
        <v>114.4447539461467</v>
      </c>
      <c r="K11" t="inlineStr">
        <is>
          <t>10.77</t>
        </is>
      </c>
      <c r="L11" s="8" t="n">
        <v>-0.9711816333083593</v>
      </c>
      <c r="M11" t="inlineStr">
        <is>
          <t>373.72</t>
        </is>
      </c>
      <c r="N11" t="inlineStr">
        <is>
          <t>--</t>
        </is>
      </c>
      <c r="O11" t="inlineStr">
        <is>
          <t>26.09</t>
        </is>
      </c>
      <c r="P11" t="inlineStr">
        <is>
          <t>472.08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538.81</t>
        </is>
      </c>
      <c r="C12" t="inlineStr">
        <is>
          <t>1569.94</t>
        </is>
      </c>
      <c r="D12" s="8" t="n">
        <v>-0.6188309559939302</v>
      </c>
      <c r="E12" t="inlineStr">
        <is>
          <t>4118.75</t>
        </is>
      </c>
      <c r="F12" s="8" t="n">
        <v>-0.7898596938775511</v>
      </c>
      <c r="G12" t="inlineStr">
        <is>
          <t>19600.00</t>
        </is>
      </c>
      <c r="H12" s="8" t="n">
        <v>2.086298252934739</v>
      </c>
      <c r="I12" t="inlineStr">
        <is>
          <t>6350.65</t>
        </is>
      </c>
      <c r="J12" s="8" t="n">
        <v>23.31801646563278</v>
      </c>
      <c r="K12" t="inlineStr">
        <is>
          <t>261.15</t>
        </is>
      </c>
      <c r="L12" s="9" t="n">
        <v>-0.3458002454971317</v>
      </c>
      <c r="M12" t="inlineStr">
        <is>
          <t>399.19</t>
        </is>
      </c>
      <c r="N12" t="inlineStr">
        <is>
          <t>1961.32</t>
        </is>
      </c>
      <c r="O12" t="inlineStr">
        <is>
          <t>511.12</t>
        </is>
      </c>
      <c r="P12" t="inlineStr">
        <is>
          <t>777.89</t>
        </is>
      </c>
      <c r="Q12" t="inlineStr">
        <is>
          <t>573.77</t>
        </is>
      </c>
      <c r="R12" t="inlineStr">
        <is>
          <t>342.29</t>
        </is>
      </c>
      <c r="S12" t="inlineStr">
        <is>
          <t>248.47</t>
        </is>
      </c>
    </row>
    <row r="13">
      <c r="A13" t="inlineStr">
        <is>
          <t>经营活动现金流入小计</t>
        </is>
      </c>
      <c r="B13" t="inlineStr">
        <is>
          <t>5991.46</t>
        </is>
      </c>
      <c r="C13" t="inlineStr">
        <is>
          <t>32900.00</t>
        </is>
      </c>
      <c r="D13" s="5" t="n">
        <v>0.1344827586206896</v>
      </c>
      <c r="E13" t="inlineStr">
        <is>
          <t>29000.00</t>
        </is>
      </c>
      <c r="F13" s="5" t="n">
        <v>-0.2011019283746557</v>
      </c>
      <c r="G13" t="inlineStr">
        <is>
          <t>36300.00</t>
        </is>
      </c>
      <c r="H13" s="8" t="n">
        <v>0.7451923076923077</v>
      </c>
      <c r="I13" t="inlineStr">
        <is>
          <t>20800.00</t>
        </is>
      </c>
      <c r="J13" s="5" t="n">
        <v>0.2380952380952381</v>
      </c>
      <c r="K13" t="inlineStr">
        <is>
          <t>16800.00</t>
        </is>
      </c>
      <c r="L13" s="5" t="n">
        <v>-0.1683168316831683</v>
      </c>
      <c r="M13" t="inlineStr">
        <is>
          <t>20200.00</t>
        </is>
      </c>
      <c r="N13" t="inlineStr">
        <is>
          <t>16200.00</t>
        </is>
      </c>
      <c r="O13" t="inlineStr">
        <is>
          <t>14000.00</t>
        </is>
      </c>
      <c r="P13" t="inlineStr">
        <is>
          <t>16400.00</t>
        </is>
      </c>
      <c r="Q13" t="inlineStr">
        <is>
          <t>16100.00</t>
        </is>
      </c>
      <c r="R13" t="inlineStr">
        <is>
          <t>15100.00</t>
        </is>
      </c>
      <c r="S13" t="inlineStr">
        <is>
          <t>14600.00</t>
        </is>
      </c>
    </row>
    <row r="14">
      <c r="A14" t="inlineStr">
        <is>
          <t>购买商品、接受劳务支付的现金</t>
        </is>
      </c>
      <c r="B14" t="inlineStr">
        <is>
          <t>5921.54</t>
        </is>
      </c>
      <c r="C14" t="inlineStr">
        <is>
          <t>15200.00</t>
        </is>
      </c>
      <c r="D14" s="8" t="n">
        <v>-0.628361858190709</v>
      </c>
      <c r="E14" t="inlineStr">
        <is>
          <t>40900.00</t>
        </is>
      </c>
      <c r="F14" s="8" t="n">
        <v>1.50920245398773</v>
      </c>
      <c r="G14" t="inlineStr">
        <is>
          <t>16300.00</t>
        </is>
      </c>
      <c r="H14" s="8" t="n">
        <v>1.19787924878375</v>
      </c>
      <c r="I14" t="inlineStr">
        <is>
          <t>7416.24</t>
        </is>
      </c>
      <c r="J14" s="9" t="n">
        <v>-0.4338748091603054</v>
      </c>
      <c r="K14" t="inlineStr">
        <is>
          <t>13100.00</t>
        </is>
      </c>
      <c r="L14" s="5" t="n">
        <v>0.1293103448275862</v>
      </c>
      <c r="M14" t="inlineStr">
        <is>
          <t>11600.00</t>
        </is>
      </c>
      <c r="N14" t="inlineStr">
        <is>
          <t>7506.69</t>
        </is>
      </c>
      <c r="O14" t="inlineStr">
        <is>
          <t>6330.70</t>
        </is>
      </c>
      <c r="P14" t="inlineStr">
        <is>
          <t>6411.48</t>
        </is>
      </c>
      <c r="Q14" t="inlineStr">
        <is>
          <t>8493.25</t>
        </is>
      </c>
      <c r="R14" t="inlineStr">
        <is>
          <t>8767.30</t>
        </is>
      </c>
      <c r="S14" t="inlineStr">
        <is>
          <t>8057.56</t>
        </is>
      </c>
    </row>
    <row r="15">
      <c r="A15" t="inlineStr">
        <is>
          <t>支付给职工以及为职工支付的现金</t>
        </is>
      </c>
      <c r="B15" t="inlineStr">
        <is>
          <t>3484.67</t>
        </is>
      </c>
      <c r="C15" t="inlineStr">
        <is>
          <t>10400.00</t>
        </is>
      </c>
      <c r="D15" s="5" t="n">
        <v>-0.2463768115942029</v>
      </c>
      <c r="E15" t="inlineStr">
        <is>
          <t>13800.00</t>
        </is>
      </c>
      <c r="F15" s="5" t="n">
        <v>-0.02816901408450704</v>
      </c>
      <c r="G15" t="inlineStr">
        <is>
          <t>14200.00</t>
        </is>
      </c>
      <c r="H15" s="8" t="n">
        <v>0.8737909429918899</v>
      </c>
      <c r="I15" t="inlineStr">
        <is>
          <t>7578.22</t>
        </is>
      </c>
      <c r="J15" s="8" t="n">
        <v>3.20199835872868</v>
      </c>
      <c r="K15" t="inlineStr">
        <is>
          <t>1803.48</t>
        </is>
      </c>
      <c r="L15" s="5" t="n">
        <v>0.1125175808720113</v>
      </c>
      <c r="M15" t="inlineStr">
        <is>
          <t>1621.08</t>
        </is>
      </c>
      <c r="N15" t="inlineStr">
        <is>
          <t>1032.15</t>
        </is>
      </c>
      <c r="O15" t="inlineStr">
        <is>
          <t>861.11</t>
        </is>
      </c>
      <c r="P15" t="inlineStr">
        <is>
          <t>818.48</t>
        </is>
      </c>
      <c r="Q15" t="inlineStr">
        <is>
          <t>760.11</t>
        </is>
      </c>
      <c r="R15" t="inlineStr">
        <is>
          <t>755.17</t>
        </is>
      </c>
      <c r="S15" t="inlineStr">
        <is>
          <t>605.34</t>
        </is>
      </c>
    </row>
    <row r="16">
      <c r="A16" t="inlineStr">
        <is>
          <t>支付的各项税费</t>
        </is>
      </c>
      <c r="B16" t="inlineStr">
        <is>
          <t>249.53</t>
        </is>
      </c>
      <c r="C16" t="inlineStr">
        <is>
          <t>1042.59</t>
        </is>
      </c>
      <c r="D16" s="9" t="n">
        <v>0.3302244280847697</v>
      </c>
      <c r="E16" t="inlineStr">
        <is>
          <t>783.77</t>
        </is>
      </c>
      <c r="F16" s="9" t="n">
        <v>-0.327928314182816</v>
      </c>
      <c r="G16" t="inlineStr">
        <is>
          <t>1166.20</t>
        </is>
      </c>
      <c r="H16" s="9" t="n">
        <v>-0.3649531692441734</v>
      </c>
      <c r="I16" t="inlineStr">
        <is>
          <t>1836.40</t>
        </is>
      </c>
      <c r="J16" s="5" t="n">
        <v>-0.1218649133293484</v>
      </c>
      <c r="K16" t="inlineStr">
        <is>
          <t>2091.25</t>
        </is>
      </c>
      <c r="L16" s="5" t="n">
        <v>-0.06274089743819571</v>
      </c>
      <c r="M16" t="inlineStr">
        <is>
          <t>2231.24</t>
        </is>
      </c>
      <c r="N16" t="inlineStr">
        <is>
          <t>2257.11</t>
        </is>
      </c>
      <c r="O16" t="inlineStr">
        <is>
          <t>1783.72</t>
        </is>
      </c>
      <c r="P16" t="inlineStr">
        <is>
          <t>2151.40</t>
        </is>
      </c>
      <c r="Q16" t="inlineStr">
        <is>
          <t>1931.82</t>
        </is>
      </c>
      <c r="R16" t="inlineStr">
        <is>
          <t>1894.78</t>
        </is>
      </c>
      <c r="S16" t="inlineStr">
        <is>
          <t>1619.27</t>
        </is>
      </c>
    </row>
    <row r="17">
      <c r="A17" t="inlineStr">
        <is>
          <t>支付其他与经营活动有关的现金</t>
        </is>
      </c>
      <c r="B17" t="inlineStr">
        <is>
          <t>1702.05</t>
        </is>
      </c>
      <c r="C17" t="inlineStr">
        <is>
          <t>6271.34</t>
        </is>
      </c>
      <c r="D17" s="5" t="n">
        <v>0.1957617682052533</v>
      </c>
      <c r="E17" t="inlineStr">
        <is>
          <t>5244.64</t>
        </is>
      </c>
      <c r="F17" s="5" t="n">
        <v>-0.1629027958890838</v>
      </c>
      <c r="G17" t="inlineStr">
        <is>
          <t>6265.27</t>
        </is>
      </c>
      <c r="H17" s="8" t="n">
        <v>0.5245709363357856</v>
      </c>
      <c r="I17" t="inlineStr">
        <is>
          <t>4109.53</t>
        </is>
      </c>
      <c r="J17" s="8" t="n">
        <v>1.702002735186597</v>
      </c>
      <c r="K17" t="inlineStr">
        <is>
          <t>1520.92</t>
        </is>
      </c>
      <c r="L17" s="5" t="n">
        <v>-0.07311841062831374</v>
      </c>
      <c r="M17" t="inlineStr">
        <is>
          <t>1640.90</t>
        </is>
      </c>
      <c r="N17" t="inlineStr">
        <is>
          <t>1446.64</t>
        </is>
      </c>
      <c r="O17" t="inlineStr">
        <is>
          <t>688.13</t>
        </is>
      </c>
      <c r="P17" t="inlineStr">
        <is>
          <t>920.42</t>
        </is>
      </c>
      <c r="Q17" t="inlineStr">
        <is>
          <t>928.32</t>
        </is>
      </c>
      <c r="R17" t="inlineStr">
        <is>
          <t>975.48</t>
        </is>
      </c>
      <c r="S17" t="inlineStr">
        <is>
          <t>941.61</t>
        </is>
      </c>
    </row>
    <row r="18">
      <c r="A18" t="inlineStr">
        <is>
          <t>经营活动现金流出小计</t>
        </is>
      </c>
      <c r="B18" t="inlineStr">
        <is>
          <t>11400.00</t>
        </is>
      </c>
      <c r="C18" t="inlineStr">
        <is>
          <t>32900.00</t>
        </is>
      </c>
      <c r="D18" s="9" t="n">
        <v>-0.4579901153212521</v>
      </c>
      <c r="E18" t="inlineStr">
        <is>
          <t>60700.00</t>
        </is>
      </c>
      <c r="F18" s="8" t="n">
        <v>0.5973684210526315</v>
      </c>
      <c r="G18" t="inlineStr">
        <is>
          <t>38000.00</t>
        </is>
      </c>
      <c r="H18" s="8" t="n">
        <v>0.8181818181818182</v>
      </c>
      <c r="I18" t="inlineStr">
        <is>
          <t>20900.00</t>
        </is>
      </c>
      <c r="J18" s="5" t="n">
        <v>0.1297297297297297</v>
      </c>
      <c r="K18" t="inlineStr">
        <is>
          <t>18500.00</t>
        </is>
      </c>
      <c r="L18" s="5" t="n">
        <v>0.08187134502923976</v>
      </c>
      <c r="M18" t="inlineStr">
        <is>
          <t>17100.00</t>
        </is>
      </c>
      <c r="N18" t="inlineStr">
        <is>
          <t>12200.00</t>
        </is>
      </c>
      <c r="O18" t="inlineStr">
        <is>
          <t>9663.67</t>
        </is>
      </c>
      <c r="P18" t="inlineStr">
        <is>
          <t>10300.00</t>
        </is>
      </c>
      <c r="Q18" t="inlineStr">
        <is>
          <t>12100.00</t>
        </is>
      </c>
      <c r="R18" t="inlineStr">
        <is>
          <t>12400.00</t>
        </is>
      </c>
      <c r="S18" t="inlineStr">
        <is>
          <t>11200.00</t>
        </is>
      </c>
    </row>
    <row r="19">
      <c r="A19" t="inlineStr">
        <is>
          <t>经营活动产生的现金流量净额</t>
        </is>
      </c>
      <c r="B19" t="inlineStr">
        <is>
          <t>-5366.33</t>
        </is>
      </c>
      <c r="C19" t="inlineStr">
        <is>
          <t>18.11</t>
        </is>
      </c>
      <c r="D19" s="8" t="n">
        <v>1.000571293375394</v>
      </c>
      <c r="E19" t="inlineStr">
        <is>
          <t>-31700.00</t>
        </is>
      </c>
      <c r="F19" s="8" t="n">
        <v>-18.09167012966677</v>
      </c>
      <c r="G19" t="inlineStr">
        <is>
          <t>-1660.41</t>
        </is>
      </c>
      <c r="H19" s="8" t="n">
        <v>-10.19704632814081</v>
      </c>
      <c r="I19" t="inlineStr">
        <is>
          <t>-148.29</t>
        </is>
      </c>
      <c r="J19" s="8" t="n">
        <v>0.915378908924903</v>
      </c>
      <c r="K19" t="inlineStr">
        <is>
          <t>-1752.40</t>
        </is>
      </c>
      <c r="L19" s="8" t="n">
        <v>-1.567338230580709</v>
      </c>
      <c r="M19" t="inlineStr">
        <is>
          <t>3088.81</t>
        </is>
      </c>
      <c r="N19" t="inlineStr">
        <is>
          <t>3993.39</t>
        </is>
      </c>
      <c r="O19" t="inlineStr">
        <is>
          <t>4367.19</t>
        </is>
      </c>
      <c r="P19" t="inlineStr">
        <is>
          <t>6130.37</t>
        </is>
      </c>
      <c r="Q19" t="inlineStr">
        <is>
          <t>3947.72</t>
        </is>
      </c>
      <c r="R19" t="inlineStr">
        <is>
          <t>2742.87</t>
        </is>
      </c>
      <c r="S19" t="inlineStr">
        <is>
          <t>3344.01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6000.00</t>
        </is>
      </c>
      <c r="C21" t="inlineStr">
        <is>
          <t>11000.00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31500.00</t>
        </is>
      </c>
      <c r="J21" s="8" t="n">
        <v>-0.6811740890688259</v>
      </c>
      <c r="K21" t="inlineStr">
        <is>
          <t>98800.00</t>
        </is>
      </c>
      <c r="L21" s="5" t="n">
        <v>-0.05725190839694656</v>
      </c>
      <c r="M21" t="inlineStr">
        <is>
          <t>104800.00</t>
        </is>
      </c>
      <c r="N21" t="inlineStr">
        <is>
          <t>79500.00</t>
        </is>
      </c>
      <c r="O21" t="inlineStr">
        <is>
          <t>69200.00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1.61</t>
        </is>
      </c>
      <c r="C22" t="inlineStr">
        <is>
          <t>46.12</t>
        </is>
      </c>
      <c r="D22" s="8" t="n">
        <v>10.00715990453461</v>
      </c>
      <c r="E22" t="inlineStr">
        <is>
          <t>4.19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1213.17</t>
        </is>
      </c>
      <c r="J22" s="5" t="n">
        <v>-0.02123454001242441</v>
      </c>
      <c r="K22" t="inlineStr">
        <is>
          <t>1239.49</t>
        </is>
      </c>
      <c r="L22" s="5" t="n">
        <v>-0.1940320829188044</v>
      </c>
      <c r="M22" t="inlineStr">
        <is>
          <t>1537.89</t>
        </is>
      </c>
      <c r="N22" t="inlineStr">
        <is>
          <t>1013.55</t>
        </is>
      </c>
      <c r="O22" t="inlineStr">
        <is>
          <t>552.54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69.79</t>
        </is>
      </c>
      <c r="F23" s="8" t="n">
        <v>-0.9744552665195255</v>
      </c>
      <c r="G23" t="inlineStr">
        <is>
          <t>2732.07</t>
        </is>
      </c>
      <c r="H23" s="5" t="n">
        <v>0.003356678284054429</v>
      </c>
      <c r="I23" t="inlineStr">
        <is>
          <t>2722.93</t>
        </is>
      </c>
      <c r="J23" s="8" t="n">
        <v>313.0634371395617</v>
      </c>
      <c r="K23" t="inlineStr">
        <is>
          <t>8.67</t>
        </is>
      </c>
      <c r="L23" s="8" t="n">
        <v>-0.7497835497835498</v>
      </c>
      <c r="M23" t="inlineStr">
        <is>
          <t>34.65</t>
        </is>
      </c>
      <c r="N23" t="inlineStr">
        <is>
          <t>3.23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1.30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9467.30</t>
        </is>
      </c>
      <c r="D24" s="8" t="n">
        <v>6.567967257408251</v>
      </c>
      <c r="E24" t="inlineStr">
        <is>
          <t>1250.97</t>
        </is>
      </c>
      <c r="F24" s="9" t="n">
        <v>0.3006414988407275</v>
      </c>
      <c r="G24" t="inlineStr">
        <is>
          <t>961.81</t>
        </is>
      </c>
      <c r="H24" s="8" t="n">
        <v>-0.7923347309966016</v>
      </c>
      <c r="I24" t="inlineStr">
        <is>
          <t>4631.54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5967.37</t>
        </is>
      </c>
      <c r="J25" s="8" t="n">
        <v>197.9123333333333</v>
      </c>
      <c r="K25" t="inlineStr">
        <is>
          <t>30.00</t>
        </is>
      </c>
      <c r="L25" s="8" t="n">
        <v>-0.6914215182061304</v>
      </c>
      <c r="M25" t="inlineStr">
        <is>
          <t>97.22</t>
        </is>
      </c>
      <c r="N25" t="inlineStr">
        <is>
          <t>--</t>
        </is>
      </c>
      <c r="O25" t="inlineStr">
        <is>
          <t>--</t>
        </is>
      </c>
      <c r="P25" t="inlineStr">
        <is>
          <t>883.00</t>
        </is>
      </c>
      <c r="Q25" t="inlineStr">
        <is>
          <t>--</t>
        </is>
      </c>
      <c r="R25" t="inlineStr">
        <is>
          <t>1500.00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6001.61</t>
        </is>
      </c>
      <c r="C26" t="inlineStr">
        <is>
          <t>20500.00</t>
        </is>
      </c>
      <c r="D26" s="8" t="n">
        <v>14.47228197290464</v>
      </c>
      <c r="E26" t="inlineStr">
        <is>
          <t>1324.95</t>
        </is>
      </c>
      <c r="F26" s="8" t="n">
        <v>-0.6413111452216781</v>
      </c>
      <c r="G26" t="inlineStr">
        <is>
          <t>3693.87</t>
        </is>
      </c>
      <c r="H26" s="8" t="n">
        <v>-0.9196984782608695</v>
      </c>
      <c r="I26" t="inlineStr">
        <is>
          <t>46000.00</t>
        </is>
      </c>
      <c r="J26" s="8" t="n">
        <v>-0.5404595404595405</v>
      </c>
      <c r="K26" t="inlineStr">
        <is>
          <t>100100.00</t>
        </is>
      </c>
      <c r="L26" s="5" t="n">
        <v>-0.06009389671361502</v>
      </c>
      <c r="M26" t="inlineStr">
        <is>
          <t>106500.00</t>
        </is>
      </c>
      <c r="N26" t="inlineStr">
        <is>
          <t>80500.00</t>
        </is>
      </c>
      <c r="O26" t="inlineStr">
        <is>
          <t>69700.00</t>
        </is>
      </c>
      <c r="P26" t="inlineStr">
        <is>
          <t>883.00</t>
        </is>
      </c>
      <c r="Q26" t="inlineStr">
        <is>
          <t>--</t>
        </is>
      </c>
      <c r="R26" t="inlineStr">
        <is>
          <t>1501.30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1046.85</t>
        </is>
      </c>
      <c r="C27" t="inlineStr">
        <is>
          <t>24600.00</t>
        </is>
      </c>
      <c r="D27" s="8" t="n">
        <v>1.016393442622951</v>
      </c>
      <c r="E27" t="inlineStr">
        <is>
          <t>12200.00</t>
        </is>
      </c>
      <c r="F27" s="9" t="n">
        <v>0.4467901419040234</v>
      </c>
      <c r="G27" t="inlineStr">
        <is>
          <t>8432.46</t>
        </is>
      </c>
      <c r="H27" s="8" t="n">
        <v>-0.571956345177665</v>
      </c>
      <c r="I27" t="inlineStr">
        <is>
          <t>19700.00</t>
        </is>
      </c>
      <c r="J27" s="8" t="n">
        <v>28.57158725869885</v>
      </c>
      <c r="K27" t="inlineStr">
        <is>
          <t>666.18</t>
        </is>
      </c>
      <c r="L27" s="5" t="n">
        <v>-0.07558454173315761</v>
      </c>
      <c r="M27" t="inlineStr">
        <is>
          <t>720.65</t>
        </is>
      </c>
      <c r="N27" t="inlineStr">
        <is>
          <t>971.04</t>
        </is>
      </c>
      <c r="O27" t="inlineStr">
        <is>
          <t>1864.12</t>
        </is>
      </c>
      <c r="P27" t="inlineStr">
        <is>
          <t>2632.05</t>
        </is>
      </c>
      <c r="Q27" t="inlineStr">
        <is>
          <t>1792.22</t>
        </is>
      </c>
      <c r="R27" t="inlineStr">
        <is>
          <t>313.07</t>
        </is>
      </c>
      <c r="S27" t="inlineStr">
        <is>
          <t>4124.53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17000.00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6000.00</t>
        </is>
      </c>
      <c r="J28" s="8" t="n">
        <v>-0.9361702127659575</v>
      </c>
      <c r="K28" t="inlineStr">
        <is>
          <t>94000.00</t>
        </is>
      </c>
      <c r="L28" s="5" t="n">
        <v>-0.107312440645774</v>
      </c>
      <c r="M28" t="inlineStr">
        <is>
          <t>105300.00</t>
        </is>
      </c>
      <c r="N28" t="inlineStr">
        <is>
          <t>84700.00</t>
        </is>
      </c>
      <c r="O28" t="inlineStr">
        <is>
          <t>94799.99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121.50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129.22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308.51</t>
        </is>
      </c>
      <c r="N30" t="inlineStr">
        <is>
          <t>--</t>
        </is>
      </c>
      <c r="O30" t="inlineStr">
        <is>
          <t>68.00</t>
        </is>
      </c>
      <c r="P30" t="inlineStr">
        <is>
          <t>44.70</t>
        </is>
      </c>
      <c r="Q30" t="inlineStr">
        <is>
          <t>137.00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1168.35</t>
        </is>
      </c>
      <c r="C31" t="inlineStr">
        <is>
          <t>41600.00</t>
        </is>
      </c>
      <c r="D31" s="8" t="n">
        <v>2.40983606557377</v>
      </c>
      <c r="E31" t="inlineStr">
        <is>
          <t>12200.00</t>
        </is>
      </c>
      <c r="F31" s="9" t="n">
        <v>0.4467901419040234</v>
      </c>
      <c r="G31" t="inlineStr">
        <is>
          <t>8432.46</t>
        </is>
      </c>
      <c r="H31" s="8" t="n">
        <v>-0.6718887159533075</v>
      </c>
      <c r="I31" t="inlineStr">
        <is>
          <t>25700.00</t>
        </is>
      </c>
      <c r="J31" s="8" t="n">
        <v>-0.7286166842661035</v>
      </c>
      <c r="K31" t="inlineStr">
        <is>
          <t>94700.00</t>
        </is>
      </c>
      <c r="L31" s="5" t="n">
        <v>-0.1091251175917215</v>
      </c>
      <c r="M31" t="inlineStr">
        <is>
          <t>106300.00</t>
        </is>
      </c>
      <c r="N31" t="inlineStr">
        <is>
          <t>85800.00</t>
        </is>
      </c>
      <c r="O31" t="inlineStr">
        <is>
          <t>96700.00</t>
        </is>
      </c>
      <c r="P31" t="inlineStr">
        <is>
          <t>2676.75</t>
        </is>
      </c>
      <c r="Q31" t="inlineStr">
        <is>
          <t>1929.22</t>
        </is>
      </c>
      <c r="R31" t="inlineStr">
        <is>
          <t>313.07</t>
        </is>
      </c>
      <c r="S31" t="inlineStr">
        <is>
          <t>4124.53</t>
        </is>
      </c>
    </row>
    <row r="32">
      <c r="A32" t="inlineStr">
        <is>
          <t>投资活动产生的现金流量净额</t>
        </is>
      </c>
      <c r="B32" t="inlineStr">
        <is>
          <t>4833.26</t>
        </is>
      </c>
      <c r="C32" t="inlineStr">
        <is>
          <t>-21100.00</t>
        </is>
      </c>
      <c r="D32" s="8" t="n">
        <v>-0.9537037037037037</v>
      </c>
      <c r="E32" t="inlineStr">
        <is>
          <t>-10800.00</t>
        </is>
      </c>
      <c r="F32" s="8" t="n">
        <v>-1.279158990332567</v>
      </c>
      <c r="G32" t="inlineStr">
        <is>
          <t>-4738.59</t>
        </is>
      </c>
      <c r="H32" s="8" t="n">
        <v>-1.233428078817734</v>
      </c>
      <c r="I32" t="inlineStr">
        <is>
          <t>20300.00</t>
        </is>
      </c>
      <c r="J32" s="8" t="n">
        <v>2.741880304069249</v>
      </c>
      <c r="K32" t="inlineStr">
        <is>
          <t>5425.08</t>
        </is>
      </c>
      <c r="L32" s="8" t="n">
        <v>32.78217821782178</v>
      </c>
      <c r="M32" t="inlineStr">
        <is>
          <t>160.59</t>
        </is>
      </c>
      <c r="N32" t="inlineStr">
        <is>
          <t>-5283.47</t>
        </is>
      </c>
      <c r="O32" t="inlineStr">
        <is>
          <t>-27000.00</t>
        </is>
      </c>
      <c r="P32" t="inlineStr">
        <is>
          <t>-1793.75</t>
        </is>
      </c>
      <c r="Q32" t="inlineStr">
        <is>
          <t>-1929.22</t>
        </is>
      </c>
      <c r="R32" t="inlineStr">
        <is>
          <t>1188.23</t>
        </is>
      </c>
      <c r="S32" t="inlineStr">
        <is>
          <t>-4124.53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31100.00</t>
        </is>
      </c>
      <c r="D34" s="8" t="n">
        <v>5.22</v>
      </c>
      <c r="E34" t="inlineStr">
        <is>
          <t>5000.00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147.00</t>
        </is>
      </c>
      <c r="L34" s="8" t="n">
        <v>-0.8390223069088998</v>
      </c>
      <c r="M34" t="inlineStr">
        <is>
          <t>913.17</t>
        </is>
      </c>
      <c r="N34" t="inlineStr">
        <is>
          <t>--</t>
        </is>
      </c>
      <c r="O34" t="inlineStr">
        <is>
          <t>18100.00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147.00</t>
        </is>
      </c>
      <c r="L35" s="9" t="n">
        <v>-0.4235294117647059</v>
      </c>
      <c r="M35" t="inlineStr">
        <is>
          <t>255.00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10000.00</t>
        </is>
      </c>
      <c r="C36" t="inlineStr">
        <is>
          <t>35500.00</t>
        </is>
      </c>
      <c r="D36" s="9" t="n">
        <v>-0.4093178036605657</v>
      </c>
      <c r="E36" t="inlineStr">
        <is>
          <t>60100.00</t>
        </is>
      </c>
      <c r="F36" s="8" t="n">
        <v>0.8102409638554217</v>
      </c>
      <c r="G36" t="inlineStr">
        <is>
          <t>33200.00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2500.00</t>
        </is>
      </c>
    </row>
    <row r="37">
      <c r="A37" t="inlineStr">
        <is>
          <t>收到其他与筹资活动有关的现金</t>
        </is>
      </c>
      <c r="B37" t="inlineStr">
        <is>
          <t>10000.00</t>
        </is>
      </c>
      <c r="C37" t="inlineStr">
        <is>
          <t>30000.00</t>
        </is>
      </c>
      <c r="D37" s="5" t="n">
        <v>0.2</v>
      </c>
      <c r="E37" t="inlineStr">
        <is>
          <t>25000.00</t>
        </is>
      </c>
      <c r="F37" s="9" t="n">
        <v>0.4705882352941176</v>
      </c>
      <c r="G37" t="inlineStr">
        <is>
          <t>17000.00</t>
        </is>
      </c>
      <c r="H37" s="5" t="n">
        <v>-0.1826923076923077</v>
      </c>
      <c r="I37" t="inlineStr">
        <is>
          <t>20800.00</t>
        </is>
      </c>
      <c r="J37" s="8" t="n">
        <v>519</v>
      </c>
      <c r="K37" t="inlineStr">
        <is>
          <t>40.00</t>
        </is>
      </c>
      <c r="L37" s="8" t="n">
        <v>-0.9455782312925171</v>
      </c>
      <c r="M37" t="inlineStr">
        <is>
          <t>735.00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20000.00</t>
        </is>
      </c>
      <c r="C38" t="inlineStr">
        <is>
          <t>96700.00</t>
        </is>
      </c>
      <c r="D38" s="5" t="n">
        <v>0.0732519422863485</v>
      </c>
      <c r="E38" t="inlineStr">
        <is>
          <t>90100.00</t>
        </is>
      </c>
      <c r="F38" s="8" t="n">
        <v>0.7948207171314741</v>
      </c>
      <c r="G38" t="inlineStr">
        <is>
          <t>50200.00</t>
        </is>
      </c>
      <c r="H38" s="8" t="n">
        <v>1.413461538461539</v>
      </c>
      <c r="I38" t="inlineStr">
        <is>
          <t>20800.00</t>
        </is>
      </c>
      <c r="J38" s="8" t="n">
        <v>110.2299465240642</v>
      </c>
      <c r="K38" t="inlineStr">
        <is>
          <t>187.00</t>
        </is>
      </c>
      <c r="L38" s="8" t="n">
        <v>-0.8865408301328139</v>
      </c>
      <c r="M38" t="inlineStr">
        <is>
          <t>1648.17</t>
        </is>
      </c>
      <c r="N38" t="inlineStr">
        <is>
          <t>--</t>
        </is>
      </c>
      <c r="O38" t="inlineStr">
        <is>
          <t>18100.00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2500.00</t>
        </is>
      </c>
    </row>
    <row r="39">
      <c r="A39" t="inlineStr">
        <is>
          <t>偿还债务支付的现金</t>
        </is>
      </c>
      <c r="B39" t="inlineStr">
        <is>
          <t>6885.00</t>
        </is>
      </c>
      <c r="C39" t="inlineStr">
        <is>
          <t>46300.00</t>
        </is>
      </c>
      <c r="D39" s="9" t="n">
        <v>0.3903903903903904</v>
      </c>
      <c r="E39" t="inlineStr">
        <is>
          <t>33300.00</t>
        </is>
      </c>
      <c r="F39" s="5" t="n">
        <v>0.11</v>
      </c>
      <c r="G39" t="inlineStr">
        <is>
          <t>30000.00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1000.00</t>
        </is>
      </c>
      <c r="S39" t="inlineStr">
        <is>
          <t>3500.00</t>
        </is>
      </c>
    </row>
    <row r="40">
      <c r="A40" t="inlineStr">
        <is>
          <t>分配股利、利润或偿付利息支付的现金</t>
        </is>
      </c>
      <c r="B40" t="inlineStr">
        <is>
          <t>1108.67</t>
        </is>
      </c>
      <c r="C40" t="inlineStr">
        <is>
          <t>2474.46</t>
        </is>
      </c>
      <c r="D40" s="9" t="n">
        <v>0.2670889511334601</v>
      </c>
      <c r="E40" t="inlineStr">
        <is>
          <t>1952.87</t>
        </is>
      </c>
      <c r="F40" s="5" t="n">
        <v>-0.1790455611700116</v>
      </c>
      <c r="G40" t="inlineStr">
        <is>
          <t>2378.78</t>
        </is>
      </c>
      <c r="H40" s="8" t="n">
        <v>-0.8810610000000001</v>
      </c>
      <c r="I40" t="inlineStr">
        <is>
          <t>20000.00</t>
        </is>
      </c>
      <c r="J40" s="8" t="n">
        <v>18.06486821409847</v>
      </c>
      <c r="K40" t="inlineStr">
        <is>
          <t>1049.05</t>
        </is>
      </c>
      <c r="L40" s="8" t="n">
        <v>-0.757892914839603</v>
      </c>
      <c r="M40" t="inlineStr">
        <is>
          <t>4333.00</t>
        </is>
      </c>
      <c r="N40" t="inlineStr">
        <is>
          <t>4333.00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15.06</t>
        </is>
      </c>
      <c r="S40" t="inlineStr">
        <is>
          <t>93.46</t>
        </is>
      </c>
    </row>
    <row r="41">
      <c r="A41" t="inlineStr">
        <is>
          <t>支付其他与筹资活动有关的现金</t>
        </is>
      </c>
      <c r="B41" t="inlineStr">
        <is>
          <t>2131.00</t>
        </is>
      </c>
      <c r="C41" t="inlineStr">
        <is>
          <t>18700.00</t>
        </is>
      </c>
      <c r="D41" s="9" t="n">
        <v>0.364963503649635</v>
      </c>
      <c r="E41" t="inlineStr">
        <is>
          <t>13700.00</t>
        </is>
      </c>
      <c r="F41" s="9" t="n">
        <v>0.4340444239747106</v>
      </c>
      <c r="G41" t="inlineStr">
        <is>
          <t>9553.40</t>
        </is>
      </c>
      <c r="H41" s="5" t="n">
        <v>0.03494933803065596</v>
      </c>
      <c r="I41" t="inlineStr">
        <is>
          <t>9230.79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594.21</t>
        </is>
      </c>
      <c r="N41" t="inlineStr">
        <is>
          <t>--</t>
        </is>
      </c>
      <c r="O41" t="inlineStr">
        <is>
          <t>492.69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10100.00</t>
        </is>
      </c>
      <c r="C42" t="inlineStr">
        <is>
          <t>67500.00</t>
        </is>
      </c>
      <c r="D42" s="9" t="n">
        <v>0.3803680981595092</v>
      </c>
      <c r="E42" t="inlineStr">
        <is>
          <t>48900.00</t>
        </is>
      </c>
      <c r="F42" s="5" t="n">
        <v>0.1670644391408115</v>
      </c>
      <c r="G42" t="inlineStr">
        <is>
          <t>41900.00</t>
        </is>
      </c>
      <c r="H42" s="9" t="n">
        <v>0.4349315068493151</v>
      </c>
      <c r="I42" t="inlineStr">
        <is>
          <t>29200.00</t>
        </is>
      </c>
      <c r="J42" s="8" t="n">
        <v>26.83470759258377</v>
      </c>
      <c r="K42" t="inlineStr">
        <is>
          <t>1049.05</t>
        </is>
      </c>
      <c r="L42" s="8" t="n">
        <v>-0.7870904629597683</v>
      </c>
      <c r="M42" t="inlineStr">
        <is>
          <t>4927.21</t>
        </is>
      </c>
      <c r="N42" t="inlineStr">
        <is>
          <t>4333.00</t>
        </is>
      </c>
      <c r="O42" t="inlineStr">
        <is>
          <t>492.69</t>
        </is>
      </c>
      <c r="P42" t="inlineStr">
        <is>
          <t>--</t>
        </is>
      </c>
      <c r="Q42" t="inlineStr">
        <is>
          <t>--</t>
        </is>
      </c>
      <c r="R42" t="inlineStr">
        <is>
          <t>1015.06</t>
        </is>
      </c>
      <c r="S42" t="inlineStr">
        <is>
          <t>3593.46</t>
        </is>
      </c>
    </row>
    <row r="43">
      <c r="A43" t="inlineStr">
        <is>
          <t>筹资活动产生的现金流量净额</t>
        </is>
      </c>
      <c r="B43" t="inlineStr">
        <is>
          <t>9875.33</t>
        </is>
      </c>
      <c r="C43" t="inlineStr">
        <is>
          <t>29200.00</t>
        </is>
      </c>
      <c r="D43" s="9" t="n">
        <v>-0.2912621359223301</v>
      </c>
      <c r="E43" t="inlineStr">
        <is>
          <t>41200.00</t>
        </is>
      </c>
      <c r="F43" s="8" t="n">
        <v>4.012189840339857</v>
      </c>
      <c r="G43" t="inlineStr">
        <is>
          <t>8219.96</t>
        </is>
      </c>
      <c r="H43" s="8" t="n">
        <v>1.977321744920161</v>
      </c>
      <c r="I43" t="inlineStr">
        <is>
          <t>-8410.70</t>
        </is>
      </c>
      <c r="J43" s="8" t="n">
        <v>-8.756626645786209</v>
      </c>
      <c r="K43" t="inlineStr">
        <is>
          <t>-862.05</t>
        </is>
      </c>
      <c r="L43" s="8" t="n">
        <v>0.7371029325656289</v>
      </c>
      <c r="M43" t="inlineStr">
        <is>
          <t>-3279.04</t>
        </is>
      </c>
      <c r="N43" t="inlineStr">
        <is>
          <t>-4333.00</t>
        </is>
      </c>
      <c r="O43" t="inlineStr">
        <is>
          <t>17600.00</t>
        </is>
      </c>
      <c r="P43" t="inlineStr">
        <is>
          <t>--</t>
        </is>
      </c>
      <c r="Q43" t="inlineStr">
        <is>
          <t>--</t>
        </is>
      </c>
      <c r="R43" t="inlineStr">
        <is>
          <t>-1015.06</t>
        </is>
      </c>
      <c r="S43" t="inlineStr">
        <is>
          <t>-1093.46</t>
        </is>
      </c>
    </row>
    <row r="44">
      <c r="A44" t="inlineStr">
        <is>
          <t>四、汇率变动对现金及现金等价物的影响</t>
        </is>
      </c>
      <c r="B44" t="inlineStr">
        <is>
          <t>0.77</t>
        </is>
      </c>
      <c r="C44" t="inlineStr">
        <is>
          <t>2.85</t>
        </is>
      </c>
      <c r="D44" s="8" t="n">
        <v>-0.6623222748815166</v>
      </c>
      <c r="E44" t="inlineStr">
        <is>
          <t>8.44</t>
        </is>
      </c>
      <c r="F44" s="8" t="n">
        <v>2.447684391080617</v>
      </c>
      <c r="G44" t="inlineStr">
        <is>
          <t>-5.83</t>
        </is>
      </c>
      <c r="H44" s="8" t="n">
        <v>0.6633949191685913</v>
      </c>
      <c r="I44" t="inlineStr">
        <is>
          <t>-17.32</t>
        </is>
      </c>
      <c r="J44" s="8" t="n">
        <v>-4.054673721340389</v>
      </c>
      <c r="K44" t="inlineStr">
        <is>
          <t>5.67</t>
        </is>
      </c>
      <c r="L44" s="9" t="n">
        <v>-0.4261133603238867</v>
      </c>
      <c r="M44" t="inlineStr">
        <is>
          <t>9.88</t>
        </is>
      </c>
      <c r="N44" t="inlineStr">
        <is>
          <t>-10.65</t>
        </is>
      </c>
      <c r="O44" t="inlineStr">
        <is>
          <t>13.46</t>
        </is>
      </c>
      <c r="P44" t="inlineStr">
        <is>
          <t>5.32</t>
        </is>
      </c>
      <c r="Q44" t="inlineStr">
        <is>
          <t>3.39</t>
        </is>
      </c>
      <c r="R44" t="inlineStr">
        <is>
          <t>18.87</t>
        </is>
      </c>
      <c r="S44" t="inlineStr">
        <is>
          <t>-10.56</t>
        </is>
      </c>
    </row>
    <row r="45">
      <c r="A45" t="inlineStr">
        <is>
          <t>五、现金及现金等价物净增加额</t>
        </is>
      </c>
      <c r="B45" t="inlineStr">
        <is>
          <t>9343.02</t>
        </is>
      </c>
      <c r="C45" t="inlineStr">
        <is>
          <t>8120.03</t>
        </is>
      </c>
      <c r="D45" s="8" t="n">
        <v>7.15769557436224</v>
      </c>
      <c r="E45" t="inlineStr">
        <is>
          <t>-1318.68</t>
        </is>
      </c>
      <c r="F45" s="8" t="n">
        <v>-1.726493419204134</v>
      </c>
      <c r="G45" t="inlineStr">
        <is>
          <t>1815.13</t>
        </is>
      </c>
      <c r="H45" s="8" t="n">
        <v>-0.8461754237288135</v>
      </c>
      <c r="I45" t="inlineStr">
        <is>
          <t>11800.00</t>
        </is>
      </c>
      <c r="J45" s="8" t="n">
        <v>3.18989454248482</v>
      </c>
      <c r="K45" t="inlineStr">
        <is>
          <t>2816.30</t>
        </is>
      </c>
      <c r="L45" s="8" t="n">
        <v>143.4532119372787</v>
      </c>
      <c r="M45" t="inlineStr">
        <is>
          <t>-19.77</t>
        </is>
      </c>
      <c r="N45" t="inlineStr">
        <is>
          <t>-5633.74</t>
        </is>
      </c>
      <c r="O45" t="inlineStr">
        <is>
          <t>-4999.12</t>
        </is>
      </c>
      <c r="P45" t="inlineStr">
        <is>
          <t>4341.94</t>
        </is>
      </c>
      <c r="Q45" t="inlineStr">
        <is>
          <t>2021.90</t>
        </is>
      </c>
      <c r="R45" t="inlineStr">
        <is>
          <t>2934.91</t>
        </is>
      </c>
      <c r="S45" t="inlineStr">
        <is>
          <t>-1884.54</t>
        </is>
      </c>
    </row>
    <row r="46">
      <c r="A46" t="inlineStr">
        <is>
          <t>加：期初现金及现金等价物余额</t>
        </is>
      </c>
      <c r="B46" t="inlineStr">
        <is>
          <t>27800.00</t>
        </is>
      </c>
      <c r="C46" t="inlineStr">
        <is>
          <t>19700.00</t>
        </is>
      </c>
      <c r="D46" s="5" t="n">
        <v>-0.06190476190476191</v>
      </c>
      <c r="E46" t="inlineStr">
        <is>
          <t>21000.00</t>
        </is>
      </c>
      <c r="F46" s="5" t="n">
        <v>0.09375</v>
      </c>
      <c r="G46" t="inlineStr">
        <is>
          <t>19200.00</t>
        </is>
      </c>
      <c r="H46" s="8" t="n">
        <v>1.575134926340411</v>
      </c>
      <c r="I46" t="inlineStr">
        <is>
          <t>7455.92</t>
        </is>
      </c>
      <c r="J46" s="8" t="n">
        <v>0.6070109189976766</v>
      </c>
      <c r="K46" t="inlineStr">
        <is>
          <t>4639.62</t>
        </is>
      </c>
      <c r="L46" s="5" t="n">
        <v>-0.004245181783062143</v>
      </c>
      <c r="M46" t="inlineStr">
        <is>
          <t>4659.40</t>
        </is>
      </c>
      <c r="N46" t="inlineStr">
        <is>
          <t>10300.00</t>
        </is>
      </c>
      <c r="O46" t="inlineStr">
        <is>
          <t>15300.00</t>
        </is>
      </c>
      <c r="P46" t="inlineStr">
        <is>
          <t>11000.00</t>
        </is>
      </c>
      <c r="Q46" t="inlineStr">
        <is>
          <t>8928.42</t>
        </is>
      </c>
      <c r="R46" t="inlineStr">
        <is>
          <t>5993.50</t>
        </is>
      </c>
      <c r="S46" t="inlineStr">
        <is>
          <t>7878.05</t>
        </is>
      </c>
    </row>
    <row r="47">
      <c r="A47" t="inlineStr">
        <is>
          <t>六、期末现金及现金等价物余额</t>
        </is>
      </c>
      <c r="B47" t="inlineStr">
        <is>
          <t>37200.00</t>
        </is>
      </c>
      <c r="C47" t="inlineStr">
        <is>
          <t>27800.00</t>
        </is>
      </c>
      <c r="D47" s="9" t="n">
        <v>0.4111675126903553</v>
      </c>
      <c r="E47" t="inlineStr">
        <is>
          <t>19700.00</t>
        </is>
      </c>
      <c r="F47" s="5" t="n">
        <v>-0.06190476190476191</v>
      </c>
      <c r="G47" t="inlineStr">
        <is>
          <t>21000.00</t>
        </is>
      </c>
      <c r="H47" s="5" t="n">
        <v>0.09375</v>
      </c>
      <c r="I47" t="inlineStr">
        <is>
          <t>19200.00</t>
        </is>
      </c>
      <c r="J47" s="8" t="n">
        <v>1.575134926340411</v>
      </c>
      <c r="K47" t="inlineStr">
        <is>
          <t>7455.92</t>
        </is>
      </c>
      <c r="L47" s="8" t="n">
        <v>0.6070109189976766</v>
      </c>
      <c r="M47" t="inlineStr">
        <is>
          <t>4639.62</t>
        </is>
      </c>
      <c r="N47" t="inlineStr">
        <is>
          <t>4659.40</t>
        </is>
      </c>
      <c r="O47" t="inlineStr">
        <is>
          <t>10300.00</t>
        </is>
      </c>
      <c r="P47" t="inlineStr">
        <is>
          <t>15300.00</t>
        </is>
      </c>
      <c r="Q47" t="inlineStr">
        <is>
          <t>11000.00</t>
        </is>
      </c>
      <c r="R47" t="inlineStr">
        <is>
          <t>8928.42</t>
        </is>
      </c>
      <c r="S47" t="inlineStr">
        <is>
          <t>5993.50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-8947.84</t>
        </is>
      </c>
      <c r="C50" t="inlineStr">
        <is>
          <t>-21100.00</t>
        </is>
      </c>
      <c r="D50" s="5" t="n">
        <v>0.1244813278008299</v>
      </c>
      <c r="E50" t="inlineStr">
        <is>
          <t>-24100.00</t>
        </is>
      </c>
      <c r="F50" s="8" t="n">
        <v>-0.9126984126984127</v>
      </c>
      <c r="G50" t="inlineStr">
        <is>
          <t>-12600.00</t>
        </is>
      </c>
      <c r="H50" s="8" t="n">
        <v>-1.174404497911019</v>
      </c>
      <c r="I50" t="inlineStr">
        <is>
          <t>-5794.69</t>
        </is>
      </c>
      <c r="J50" s="8" t="n">
        <v>-2.903880904974997</v>
      </c>
      <c r="K50" t="inlineStr">
        <is>
          <t>3043.62</t>
        </is>
      </c>
      <c r="L50" s="9" t="n">
        <v>-0.4648824844930166</v>
      </c>
      <c r="M50" t="inlineStr">
        <is>
          <t>5687.76</t>
        </is>
      </c>
      <c r="N50" t="inlineStr">
        <is>
          <t>5411.90</t>
        </is>
      </c>
      <c r="O50" t="inlineStr">
        <is>
          <t>4807.81</t>
        </is>
      </c>
      <c r="P50" t="inlineStr">
        <is>
          <t>3798.98</t>
        </is>
      </c>
      <c r="Q50" t="inlineStr">
        <is>
          <t>3774.27</t>
        </is>
      </c>
      <c r="R50" t="inlineStr">
        <is>
          <t>3763.57</t>
        </is>
      </c>
      <c r="S50" t="inlineStr">
        <is>
          <t>3369.79</t>
        </is>
      </c>
    </row>
    <row r="51">
      <c r="A51" t="inlineStr">
        <is>
          <t>加：资产减值准备</t>
        </is>
      </c>
      <c r="B51" t="inlineStr">
        <is>
          <t>-1803.34</t>
        </is>
      </c>
      <c r="C51" t="inlineStr">
        <is>
          <t>6439.31</t>
        </is>
      </c>
      <c r="D51" s="8" t="n">
        <v>0.7700964586030684</v>
      </c>
      <c r="E51" t="inlineStr">
        <is>
          <t>3637.83</t>
        </is>
      </c>
      <c r="F51" s="9" t="n">
        <v>0.4881997995459102</v>
      </c>
      <c r="G51" t="inlineStr">
        <is>
          <t>2444.45</t>
        </is>
      </c>
      <c r="H51" s="8" t="n">
        <v>1.726507166359935</v>
      </c>
      <c r="I51" t="inlineStr">
        <is>
          <t>896.55</t>
        </is>
      </c>
      <c r="J51" s="8" t="n">
        <v>1.627560739720407</v>
      </c>
      <c r="K51" t="inlineStr">
        <is>
          <t>341.21</t>
        </is>
      </c>
      <c r="L51" s="8" t="n">
        <v>0.5253017434063477</v>
      </c>
      <c r="M51" t="inlineStr">
        <is>
          <t>223.70</t>
        </is>
      </c>
      <c r="N51" t="inlineStr">
        <is>
          <t>73.87</t>
        </is>
      </c>
      <c r="O51" t="inlineStr">
        <is>
          <t>96.40</t>
        </is>
      </c>
      <c r="P51" t="inlineStr">
        <is>
          <t>16.93</t>
        </is>
      </c>
      <c r="Q51" t="inlineStr">
        <is>
          <t>16.67</t>
        </is>
      </c>
      <c r="R51" t="inlineStr">
        <is>
          <t>10.69</t>
        </is>
      </c>
      <c r="S51" t="inlineStr">
        <is>
          <t>-3.21</t>
        </is>
      </c>
    </row>
    <row r="52">
      <c r="A52" t="inlineStr">
        <is>
          <t>固定资产折旧、油气资产折耗、生产性生物资产折旧</t>
        </is>
      </c>
      <c r="B52" t="inlineStr">
        <is>
          <t>2536.90</t>
        </is>
      </c>
      <c r="C52" t="inlineStr">
        <is>
          <t>2461.92</t>
        </is>
      </c>
      <c r="D52" s="9" t="n">
        <v>-0.3078525582454532</v>
      </c>
      <c r="E52" t="inlineStr">
        <is>
          <t>3556.93</t>
        </is>
      </c>
      <c r="F52" s="9" t="n">
        <v>0.2665641146161598</v>
      </c>
      <c r="G52" t="inlineStr">
        <is>
          <t>2808.33</t>
        </is>
      </c>
      <c r="H52" s="8" t="n">
        <v>2.24512364224636</v>
      </c>
      <c r="I52" t="inlineStr">
        <is>
          <t>865.40</t>
        </is>
      </c>
      <c r="J52" s="8" t="n">
        <v>0.5185653119955078</v>
      </c>
      <c r="K52" t="inlineStr">
        <is>
          <t>569.88</t>
        </is>
      </c>
      <c r="L52" s="8" t="n">
        <v>1.545698204234789</v>
      </c>
      <c r="M52" t="inlineStr">
        <is>
          <t>223.86</t>
        </is>
      </c>
      <c r="N52" t="inlineStr">
        <is>
          <t>199.97</t>
        </is>
      </c>
      <c r="O52" t="inlineStr">
        <is>
          <t>169.85</t>
        </is>
      </c>
      <c r="P52" t="inlineStr">
        <is>
          <t>190.43</t>
        </is>
      </c>
      <c r="Q52" t="inlineStr">
        <is>
          <t>199.96</t>
        </is>
      </c>
      <c r="R52" t="inlineStr">
        <is>
          <t>190.17</t>
        </is>
      </c>
      <c r="S52" t="inlineStr">
        <is>
          <t>174.92</t>
        </is>
      </c>
    </row>
    <row r="53">
      <c r="A53" t="inlineStr">
        <is>
          <t>无形资产摊销</t>
        </is>
      </c>
      <c r="B53" t="inlineStr">
        <is>
          <t>330.09</t>
        </is>
      </c>
      <c r="C53" t="inlineStr">
        <is>
          <t>766.73</t>
        </is>
      </c>
      <c r="D53" s="9" t="n">
        <v>-0.293713959358131</v>
      </c>
      <c r="E53" t="inlineStr">
        <is>
          <t>1085.58</t>
        </is>
      </c>
      <c r="F53" s="8" t="n">
        <v>0.8010750904204132</v>
      </c>
      <c r="G53" t="inlineStr">
        <is>
          <t>602.74</t>
        </is>
      </c>
      <c r="H53" s="8" t="n">
        <v>1.457755667917142</v>
      </c>
      <c r="I53" t="inlineStr">
        <is>
          <t>245.24</t>
        </is>
      </c>
      <c r="J53" s="8" t="n">
        <v>3.968395461912479</v>
      </c>
      <c r="K53" t="inlineStr">
        <is>
          <t>49.36</t>
        </is>
      </c>
      <c r="L53" s="5" t="n">
        <v>0.1326296466268931</v>
      </c>
      <c r="M53" t="inlineStr">
        <is>
          <t>43.58</t>
        </is>
      </c>
      <c r="N53" t="inlineStr">
        <is>
          <t>43.43</t>
        </is>
      </c>
      <c r="O53" t="inlineStr">
        <is>
          <t>41.43</t>
        </is>
      </c>
      <c r="P53" t="inlineStr">
        <is>
          <t>40.86</t>
        </is>
      </c>
      <c r="Q53" t="inlineStr">
        <is>
          <t>40.04</t>
        </is>
      </c>
      <c r="R53" t="inlineStr">
        <is>
          <t>40.04</t>
        </is>
      </c>
      <c r="S53" t="inlineStr">
        <is>
          <t>21.08</t>
        </is>
      </c>
    </row>
    <row r="54">
      <c r="A54" t="inlineStr">
        <is>
          <t>长期待摊费用摊销</t>
        </is>
      </c>
      <c r="B54" t="inlineStr">
        <is>
          <t>401.44</t>
        </is>
      </c>
      <c r="C54" t="inlineStr">
        <is>
          <t>1064.48</t>
        </is>
      </c>
      <c r="D54" s="9" t="n">
        <v>-0.4115676530256881</v>
      </c>
      <c r="E54" t="inlineStr">
        <is>
          <t>1809.01</t>
        </is>
      </c>
      <c r="F54" s="9" t="n">
        <v>0.4898412986007593</v>
      </c>
      <c r="G54" t="inlineStr">
        <is>
          <t>1214.23</t>
        </is>
      </c>
      <c r="H54" s="8" t="n">
        <v>60.23197175995967</v>
      </c>
      <c r="I54" t="inlineStr">
        <is>
          <t>19.83</t>
        </is>
      </c>
      <c r="J54" s="8" t="n">
        <v>1.959701492537313</v>
      </c>
      <c r="K54" t="inlineStr">
        <is>
          <t>6.70</t>
        </is>
      </c>
      <c r="L54" s="5" t="n">
        <v>0.1837455830388693</v>
      </c>
      <c r="M54" t="inlineStr">
        <is>
          <t>5.66</t>
        </is>
      </c>
      <c r="N54" t="inlineStr">
        <is>
          <t>2.36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-46.84</t>
        </is>
      </c>
      <c r="D55" s="8" t="n">
        <v>-1.60511679644049</v>
      </c>
      <c r="E55" t="inlineStr">
        <is>
          <t>-17.98</t>
        </is>
      </c>
      <c r="F55" s="8" t="n">
        <v>-1.127094083551283</v>
      </c>
      <c r="G55" t="inlineStr">
        <is>
          <t>141.47</t>
        </is>
      </c>
      <c r="H55" s="8" t="n">
        <v>2.414675356022206</v>
      </c>
      <c r="I55" t="inlineStr">
        <is>
          <t>41.43</t>
        </is>
      </c>
      <c r="J55" s="8" t="n">
        <v>19.33185840707965</v>
      </c>
      <c r="K55" t="inlineStr">
        <is>
          <t>-2.26</t>
        </is>
      </c>
      <c r="L55" s="8" t="n">
        <v>-1.071655041217501</v>
      </c>
      <c r="M55" t="inlineStr">
        <is>
          <t>31.54</t>
        </is>
      </c>
      <c r="N55" t="inlineStr">
        <is>
          <t>-3.23</t>
        </is>
      </c>
      <c r="O55" t="inlineStr">
        <is>
          <t>-1.83</t>
        </is>
      </c>
      <c r="P55" t="inlineStr">
        <is>
          <t>-0.39</t>
        </is>
      </c>
      <c r="Q55" t="inlineStr">
        <is>
          <t>-2.80</t>
        </is>
      </c>
      <c r="R55" t="inlineStr">
        <is>
          <t>-1.03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2741.32</t>
        </is>
      </c>
      <c r="D56" s="8" t="n">
        <v>61.91760385586413</v>
      </c>
      <c r="E56" t="inlineStr">
        <is>
          <t>43.57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29.26</t>
        </is>
      </c>
      <c r="J56" s="9" t="n">
        <v>0.3348540145985401</v>
      </c>
      <c r="K56" t="inlineStr">
        <is>
          <t>21.92</t>
        </is>
      </c>
      <c r="L56" t="inlineStr">
        <is>
          <t>--</t>
        </is>
      </c>
      <c r="M56" t="inlineStr">
        <is>
          <t>--</t>
        </is>
      </c>
      <c r="N56" t="inlineStr">
        <is>
          <t>1.09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-739.93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1633.97</t>
        </is>
      </c>
      <c r="C58" t="inlineStr">
        <is>
          <t>3630.62</t>
        </is>
      </c>
      <c r="D58" s="5" t="n">
        <v>-0.08714629816806713</v>
      </c>
      <c r="E58" t="inlineStr">
        <is>
          <t>3977.22</t>
        </is>
      </c>
      <c r="F58" s="9" t="n">
        <v>0.3098558151483015</v>
      </c>
      <c r="G58" t="inlineStr">
        <is>
          <t>3036.38</t>
        </is>
      </c>
      <c r="H58" s="8" t="n">
        <v>1.475343414992051</v>
      </c>
      <c r="I58" t="inlineStr">
        <is>
          <t>1226.65</t>
        </is>
      </c>
      <c r="J58" s="8" t="n">
        <v>217.3403880070547</v>
      </c>
      <c r="K58" t="inlineStr">
        <is>
          <t>-5.67</t>
        </is>
      </c>
      <c r="L58" s="8" t="n">
        <v>0.7825920245398772</v>
      </c>
      <c r="M58" t="inlineStr">
        <is>
          <t>-26.08</t>
        </is>
      </c>
      <c r="N58" t="inlineStr">
        <is>
          <t>10.65</t>
        </is>
      </c>
      <c r="O58" t="inlineStr">
        <is>
          <t>-13.46</t>
        </is>
      </c>
      <c r="P58" t="inlineStr">
        <is>
          <t>-5.32</t>
        </is>
      </c>
      <c r="Q58" t="inlineStr">
        <is>
          <t>-3.39</t>
        </is>
      </c>
      <c r="R58" t="inlineStr">
        <is>
          <t>-3.82</t>
        </is>
      </c>
      <c r="S58" t="inlineStr">
        <is>
          <t>104.02</t>
        </is>
      </c>
    </row>
    <row r="59">
      <c r="A59" t="inlineStr">
        <is>
          <t>投资损失</t>
        </is>
      </c>
      <c r="B59" t="inlineStr">
        <is>
          <t>-650.01</t>
        </is>
      </c>
      <c r="C59" t="inlineStr">
        <is>
          <t>-1771.83</t>
        </is>
      </c>
      <c r="D59" s="8" t="n">
        <v>-2.69801515246384</v>
      </c>
      <c r="E59" t="inlineStr">
        <is>
          <t>-479.13</t>
        </is>
      </c>
      <c r="F59" s="5" t="n">
        <v>0.01218456209797135</v>
      </c>
      <c r="G59" t="inlineStr">
        <is>
          <t>-485.04</t>
        </is>
      </c>
      <c r="H59" s="8" t="n">
        <v>0.7412761236224756</v>
      </c>
      <c r="I59" t="inlineStr">
        <is>
          <t>-1874.74</t>
        </is>
      </c>
      <c r="J59" s="8" t="n">
        <v>-0.6733670135851618</v>
      </c>
      <c r="K59" t="inlineStr">
        <is>
          <t>-1120.34</t>
        </is>
      </c>
      <c r="L59" s="9" t="n">
        <v>0.3419596602722991</v>
      </c>
      <c r="M59" t="inlineStr">
        <is>
          <t>-1702.54</t>
        </is>
      </c>
      <c r="N59" t="inlineStr">
        <is>
          <t>-1013.55</t>
        </is>
      </c>
      <c r="O59" t="inlineStr">
        <is>
          <t>-553.29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-5.30</t>
        </is>
      </c>
      <c r="C60" t="inlineStr">
        <is>
          <t>-6.76</t>
        </is>
      </c>
      <c r="D60" s="8" t="n">
        <v>0.9108179419525065</v>
      </c>
      <c r="E60" t="inlineStr">
        <is>
          <t>-75.80</t>
        </is>
      </c>
      <c r="F60" s="8" t="n">
        <v>-6.51984126984127</v>
      </c>
      <c r="G60" t="inlineStr">
        <is>
          <t>-10.08</t>
        </is>
      </c>
      <c r="H60" s="8" t="n">
        <v>-1.124536693847294</v>
      </c>
      <c r="I60" t="inlineStr">
        <is>
          <t>80.94</t>
        </is>
      </c>
      <c r="J60" s="8" t="n">
        <v>8.787182587666264</v>
      </c>
      <c r="K60" t="inlineStr">
        <is>
          <t>8.27</t>
        </is>
      </c>
      <c r="L60" s="8" t="n">
        <v>1.100425015179114</v>
      </c>
      <c r="M60" t="inlineStr">
        <is>
          <t>-82.35</t>
        </is>
      </c>
      <c r="N60" t="inlineStr">
        <is>
          <t>-10.33</t>
        </is>
      </c>
      <c r="O60" t="inlineStr">
        <is>
          <t>-12.44</t>
        </is>
      </c>
      <c r="P60" t="inlineStr">
        <is>
          <t>-1.36</t>
        </is>
      </c>
      <c r="Q60" t="inlineStr">
        <is>
          <t>-1.19</t>
        </is>
      </c>
      <c r="R60" t="inlineStr">
        <is>
          <t>-1.40</t>
        </is>
      </c>
      <c r="S60" t="inlineStr">
        <is>
          <t>0.86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-1.42</t>
        </is>
      </c>
      <c r="D61" s="8" t="n">
        <v>0.8732142857142857</v>
      </c>
      <c r="E61" t="inlineStr">
        <is>
          <t>-11.20</t>
        </is>
      </c>
      <c r="F61" s="8" t="n">
        <v>-1.887480190174327</v>
      </c>
      <c r="G61" t="inlineStr">
        <is>
          <t>12.62</t>
        </is>
      </c>
      <c r="H61" s="8" t="n">
        <v>1.139601769911504</v>
      </c>
      <c r="I61" t="inlineStr">
        <is>
          <t>-90.40</t>
        </is>
      </c>
      <c r="J61" s="8" t="n">
        <v>-2</v>
      </c>
      <c r="K61" t="inlineStr">
        <is>
          <t>90.40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-2745.71</t>
        </is>
      </c>
      <c r="C62" t="inlineStr">
        <is>
          <t>5545.47</t>
        </is>
      </c>
      <c r="D62" s="8" t="n">
        <v>1.355478846153846</v>
      </c>
      <c r="E62" t="inlineStr">
        <is>
          <t>-15600.00</t>
        </is>
      </c>
      <c r="F62" s="8" t="n">
        <v>-1.285597075607844</v>
      </c>
      <c r="G62" t="inlineStr">
        <is>
          <t>-6825.35</t>
        </is>
      </c>
      <c r="H62" s="8" t="n">
        <v>-94.72905795111234</v>
      </c>
      <c r="I62" t="inlineStr">
        <is>
          <t>72.82</t>
        </is>
      </c>
      <c r="J62" s="8" t="n">
        <v>1.14159877107356</v>
      </c>
      <c r="K62" t="inlineStr">
        <is>
          <t>-514.27</t>
        </is>
      </c>
      <c r="L62" s="8" t="n">
        <v>-2.463863823973129</v>
      </c>
      <c r="M62" t="inlineStr">
        <is>
          <t>351.31</t>
        </is>
      </c>
      <c r="N62" t="inlineStr">
        <is>
          <t>-85.95</t>
        </is>
      </c>
      <c r="O62" t="inlineStr">
        <is>
          <t>240.39</t>
        </is>
      </c>
      <c r="P62" t="inlineStr">
        <is>
          <t>123.17</t>
        </is>
      </c>
      <c r="Q62" t="inlineStr">
        <is>
          <t>205.64</t>
        </is>
      </c>
      <c r="R62" t="inlineStr">
        <is>
          <t>-517.87</t>
        </is>
      </c>
      <c r="S62" t="inlineStr">
        <is>
          <t>12.91</t>
        </is>
      </c>
    </row>
    <row r="63">
      <c r="A63" t="inlineStr">
        <is>
          <t>经营性应收项目的减少</t>
        </is>
      </c>
      <c r="B63" t="inlineStr">
        <is>
          <t>-1929.73</t>
        </is>
      </c>
      <c r="C63" t="inlineStr">
        <is>
          <t>1262.50</t>
        </is>
      </c>
      <c r="D63" s="8" t="n">
        <v>1.053952991452991</v>
      </c>
      <c r="E63" t="inlineStr">
        <is>
          <t>-23400.00</t>
        </is>
      </c>
      <c r="F63" s="8" t="n">
        <v>-7.234884236531213</v>
      </c>
      <c r="G63" t="inlineStr">
        <is>
          <t>-2841.57</t>
        </is>
      </c>
      <c r="H63" s="8" t="n">
        <v>-4.621495207993475</v>
      </c>
      <c r="I63" t="inlineStr">
        <is>
          <t>784.64</t>
        </is>
      </c>
      <c r="J63" s="8" t="n">
        <v>1.250299859640168</v>
      </c>
      <c r="K63" t="inlineStr">
        <is>
          <t>-3134.80</t>
        </is>
      </c>
      <c r="L63" s="8" t="n">
        <v>-1.707923015790747</v>
      </c>
      <c r="M63" t="inlineStr">
        <is>
          <t>-1157.64</t>
        </is>
      </c>
      <c r="N63" t="inlineStr">
        <is>
          <t>-1741.72</t>
        </is>
      </c>
      <c r="O63" t="inlineStr">
        <is>
          <t>-1587.48</t>
        </is>
      </c>
      <c r="P63" t="inlineStr">
        <is>
          <t>922.14</t>
        </is>
      </c>
      <c r="Q63" t="inlineStr">
        <is>
          <t>-284.48</t>
        </is>
      </c>
      <c r="R63" t="inlineStr">
        <is>
          <t>-766.33</t>
        </is>
      </c>
      <c r="S63" t="inlineStr">
        <is>
          <t>-210.04</t>
        </is>
      </c>
    </row>
    <row r="64">
      <c r="A64" t="inlineStr">
        <is>
          <t>经营性应付项目的增加</t>
        </is>
      </c>
      <c r="B64" t="inlineStr">
        <is>
          <t>5813.20</t>
        </is>
      </c>
      <c r="C64" t="inlineStr">
        <is>
          <t>-857.33</t>
        </is>
      </c>
      <c r="D64" s="8" t="n">
        <v>-1.048990285714286</v>
      </c>
      <c r="E64" t="inlineStr">
        <is>
          <t>17500.00</t>
        </is>
      </c>
      <c r="F64" s="8" t="n">
        <v>0.6666666666666666</v>
      </c>
      <c r="G64" t="inlineStr">
        <is>
          <t>10500.00</t>
        </is>
      </c>
      <c r="H64" s="8" t="n">
        <v>2.081962593779719</v>
      </c>
      <c r="I64" t="inlineStr">
        <is>
          <t>3406.92</t>
        </is>
      </c>
      <c r="J64" s="8" t="n">
        <v>6.266044268579201</v>
      </c>
      <c r="K64" t="inlineStr">
        <is>
          <t>-646.96</t>
        </is>
      </c>
      <c r="L64" s="5" t="n">
        <v>0.1341773507133107</v>
      </c>
      <c r="M64" t="inlineStr">
        <is>
          <t>-747.22</t>
        </is>
      </c>
      <c r="N64" t="inlineStr">
        <is>
          <t>1104.91</t>
        </is>
      </c>
      <c r="O64" t="inlineStr">
        <is>
          <t>1179.80</t>
        </is>
      </c>
      <c r="P64" t="inlineStr">
        <is>
          <t>1044.94</t>
        </is>
      </c>
      <c r="Q64" t="inlineStr">
        <is>
          <t>3.01</t>
        </is>
      </c>
      <c r="R64" t="inlineStr">
        <is>
          <t>28.85</t>
        </is>
      </c>
      <c r="S64" t="inlineStr">
        <is>
          <t>-126.32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-95.85</t>
        </is>
      </c>
      <c r="D65" s="8" t="n">
        <v>-1.301718710652229</v>
      </c>
      <c r="E65" t="inlineStr">
        <is>
          <t>317.68</t>
        </is>
      </c>
      <c r="F65" s="5" t="n">
        <v>-0.06666274936098951</v>
      </c>
      <c r="G65" t="inlineStr">
        <is>
          <t>340.37</t>
        </is>
      </c>
      <c r="H65" s="8" t="n">
        <v>6.853310404127257</v>
      </c>
      <c r="I65" t="inlineStr">
        <is>
          <t>-58.15</t>
        </is>
      </c>
      <c r="J65" s="8" t="n">
        <v>-1.207330552287232</v>
      </c>
      <c r="K65" t="inlineStr">
        <is>
          <t>280.47</t>
        </is>
      </c>
      <c r="L65" s="5" t="n">
        <v>0.1823700518527887</v>
      </c>
      <c r="M65" t="inlineStr">
        <is>
          <t>237.21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-5366.33</t>
        </is>
      </c>
      <c r="C66" t="inlineStr">
        <is>
          <t>18.11</t>
        </is>
      </c>
      <c r="D66" s="8" t="n">
        <v>1.000571293375394</v>
      </c>
      <c r="E66" t="inlineStr">
        <is>
          <t>-31700.00</t>
        </is>
      </c>
      <c r="F66" s="8" t="n">
        <v>-18.09167012966677</v>
      </c>
      <c r="G66" t="inlineStr">
        <is>
          <t>-1660.41</t>
        </is>
      </c>
      <c r="H66" s="8" t="n">
        <v>-10.19704632814081</v>
      </c>
      <c r="I66" t="inlineStr">
        <is>
          <t>-148.29</t>
        </is>
      </c>
      <c r="J66" s="8" t="n">
        <v>0.915378908924903</v>
      </c>
      <c r="K66" t="inlineStr">
        <is>
          <t>-1752.40</t>
        </is>
      </c>
      <c r="L66" s="8" t="n">
        <v>-1.567338230580709</v>
      </c>
      <c r="M66" t="inlineStr">
        <is>
          <t>3088.81</t>
        </is>
      </c>
      <c r="N66" t="inlineStr">
        <is>
          <t>3993.39</t>
        </is>
      </c>
      <c r="O66" t="inlineStr">
        <is>
          <t>4367.19</t>
        </is>
      </c>
      <c r="P66" t="inlineStr">
        <is>
          <t>6130.37</t>
        </is>
      </c>
      <c r="Q66" t="inlineStr">
        <is>
          <t>3947.72</t>
        </is>
      </c>
      <c r="R66" t="inlineStr">
        <is>
          <t>2742.87</t>
        </is>
      </c>
      <c r="S66" t="inlineStr">
        <is>
          <t>3344.01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37200.00</t>
        </is>
      </c>
      <c r="C69" t="inlineStr">
        <is>
          <t>27800.00</t>
        </is>
      </c>
      <c r="D69" s="9" t="n">
        <v>0.4111675126903553</v>
      </c>
      <c r="E69" t="inlineStr">
        <is>
          <t>19700.00</t>
        </is>
      </c>
      <c r="F69" s="5" t="n">
        <v>-0.06190476190476191</v>
      </c>
      <c r="G69" t="inlineStr">
        <is>
          <t>21000.00</t>
        </is>
      </c>
      <c r="H69" s="5" t="n">
        <v>0.09375</v>
      </c>
      <c r="I69" t="inlineStr">
        <is>
          <t>19200.00</t>
        </is>
      </c>
      <c r="J69" s="8" t="n">
        <v>1.575134926340411</v>
      </c>
      <c r="K69" t="inlineStr">
        <is>
          <t>7455.92</t>
        </is>
      </c>
      <c r="L69" s="8" t="n">
        <v>0.6070109189976766</v>
      </c>
      <c r="M69" t="inlineStr">
        <is>
          <t>4639.62</t>
        </is>
      </c>
      <c r="N69" t="inlineStr">
        <is>
          <t>4659.40</t>
        </is>
      </c>
      <c r="O69" t="inlineStr">
        <is>
          <t>10300.00</t>
        </is>
      </c>
      <c r="P69" t="inlineStr">
        <is>
          <t>15300.00</t>
        </is>
      </c>
      <c r="Q69" t="inlineStr">
        <is>
          <t>11000.00</t>
        </is>
      </c>
      <c r="R69" t="inlineStr">
        <is>
          <t>8928.42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27800.00</t>
        </is>
      </c>
      <c r="C70" t="inlineStr">
        <is>
          <t>19700.00</t>
        </is>
      </c>
      <c r="D70" s="5" t="n">
        <v>-0.06190476190476191</v>
      </c>
      <c r="E70" t="inlineStr">
        <is>
          <t>21000.00</t>
        </is>
      </c>
      <c r="F70" s="5" t="n">
        <v>0.09375</v>
      </c>
      <c r="G70" t="inlineStr">
        <is>
          <t>19200.00</t>
        </is>
      </c>
      <c r="H70" s="8" t="n">
        <v>1.575134926340411</v>
      </c>
      <c r="I70" t="inlineStr">
        <is>
          <t>7455.92</t>
        </is>
      </c>
      <c r="J70" s="8" t="n">
        <v>0.6070109189976766</v>
      </c>
      <c r="K70" t="inlineStr">
        <is>
          <t>4639.62</t>
        </is>
      </c>
      <c r="L70" s="5" t="n">
        <v>-0.004245181783062143</v>
      </c>
      <c r="M70" t="inlineStr">
        <is>
          <t>4659.40</t>
        </is>
      </c>
      <c r="N70" t="inlineStr">
        <is>
          <t>10300.00</t>
        </is>
      </c>
      <c r="O70" t="inlineStr">
        <is>
          <t>15300.00</t>
        </is>
      </c>
      <c r="P70" t="inlineStr">
        <is>
          <t>11000.00</t>
        </is>
      </c>
      <c r="Q70" t="inlineStr">
        <is>
          <t>8928.42</t>
        </is>
      </c>
      <c r="R70" t="inlineStr">
        <is>
          <t>5993.50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9343.02</t>
        </is>
      </c>
      <c r="C71" t="inlineStr">
        <is>
          <t>8120.03</t>
        </is>
      </c>
      <c r="D71" s="8" t="n">
        <v>7.15769557436224</v>
      </c>
      <c r="E71" t="inlineStr">
        <is>
          <t>-1318.68</t>
        </is>
      </c>
      <c r="F71" s="8" t="n">
        <v>-1.726493419204134</v>
      </c>
      <c r="G71" t="inlineStr">
        <is>
          <t>1815.13</t>
        </is>
      </c>
      <c r="H71" s="8" t="n">
        <v>-0.8461754237288135</v>
      </c>
      <c r="I71" t="inlineStr">
        <is>
          <t>11800.00</t>
        </is>
      </c>
      <c r="J71" s="8" t="n">
        <v>3.18989454248482</v>
      </c>
      <c r="K71" t="inlineStr">
        <is>
          <t>2816.30</t>
        </is>
      </c>
      <c r="L71" s="8" t="n">
        <v>143.4532119372787</v>
      </c>
      <c r="M71" t="inlineStr">
        <is>
          <t>-19.77</t>
        </is>
      </c>
      <c r="N71" t="inlineStr">
        <is>
          <t>-5633.74</t>
        </is>
      </c>
      <c r="O71" t="inlineStr">
        <is>
          <t>-4999.12</t>
        </is>
      </c>
      <c r="P71" t="inlineStr">
        <is>
          <t>4341.94</t>
        </is>
      </c>
      <c r="Q71" t="inlineStr">
        <is>
          <t>2021.90</t>
        </is>
      </c>
      <c r="R71" t="inlineStr">
        <is>
          <t>2934.91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0.7867902665121669</v>
      </c>
      <c r="C2" s="3" t="n">
        <v>2.169180223807351</v>
      </c>
      <c r="D2" s="6" t="n">
        <v>0.350141605374353</v>
      </c>
      <c r="E2" s="3" t="n">
        <v>0.5827464788732394</v>
      </c>
      <c r="F2" s="3" t="n">
        <v>1.997009248929695</v>
      </c>
      <c r="G2" s="3" t="n">
        <v>0.131396089301768</v>
      </c>
      <c r="H2" s="3" t="n">
        <v>0.5150684931506849</v>
      </c>
      <c r="I2" s="3" t="n">
        <v>1.748261709752825</v>
      </c>
      <c r="J2" s="3" t="n">
        <v>-0.1280866684573373</v>
      </c>
      <c r="K2" s="3" t="n">
        <v>0.5907335907335908</v>
      </c>
      <c r="L2" s="3" t="n">
        <v>2.093702527407674</v>
      </c>
      <c r="M2" s="7" t="n">
        <v>-0.9565550787050787</v>
      </c>
      <c r="N2" s="3" t="n">
        <v>13.59729913477015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0.6753955967555041</v>
      </c>
      <c r="C3" s="3" t="n">
        <v>1.7805353625017</v>
      </c>
      <c r="D3" s="7" t="n">
        <v>0.5885080702158439</v>
      </c>
      <c r="E3" s="3" t="n">
        <v>0.4251760563380282</v>
      </c>
      <c r="F3" s="3" t="n">
        <v>1.560803302035156</v>
      </c>
      <c r="G3" s="3" t="n">
        <v>-0.04465700035162806</v>
      </c>
      <c r="H3" s="3" t="n">
        <v>0.4450506849315068</v>
      </c>
      <c r="I3" s="3" t="n">
        <v>1.321635108262262</v>
      </c>
      <c r="J3" s="3" t="n">
        <v>-0.1949970745293812</v>
      </c>
      <c r="K3" s="3" t="n">
        <v>0.5528559845559845</v>
      </c>
      <c r="L3" s="3" t="n">
        <v>1.70432594255816</v>
      </c>
      <c r="M3" s="7" t="n">
        <v>-0.9573368299284117</v>
      </c>
      <c r="N3" s="3" t="n">
        <v>12.95862411603028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0.8517632994620442</v>
      </c>
      <c r="C4" s="3" t="n">
        <v>0.4842211197281075</v>
      </c>
      <c r="D4" s="3" t="n">
        <v>-0.0574456616051152</v>
      </c>
      <c r="E4" s="3" t="n">
        <v>0.9036755386565273</v>
      </c>
      <c r="F4" s="3" t="n">
        <v>0.5223891430098773</v>
      </c>
      <c r="G4" s="3" t="n">
        <v>0.006827330561461735</v>
      </c>
      <c r="H4" s="3" t="n">
        <v>0.8975476839237058</v>
      </c>
      <c r="I4" s="3" t="n">
        <v>0.5077919417463732</v>
      </c>
      <c r="J4" s="6" t="n">
        <v>0.2621043267513293</v>
      </c>
      <c r="K4" s="3" t="n">
        <v>0.7111517367458866</v>
      </c>
      <c r="L4" s="3" t="n">
        <v>0.4499297855847549</v>
      </c>
      <c r="M4" s="7" t="n">
        <v>7.984008089855348</v>
      </c>
      <c r="N4" s="3" t="n">
        <v>0.07915751295336788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1.631578947368421</v>
      </c>
      <c r="C7" s="3" t="n">
        <v>1.286890039090794</v>
      </c>
      <c r="D7" s="7" t="n">
        <v>1.018005540166205</v>
      </c>
      <c r="E7" s="3" t="n">
        <v>0.8085106382978723</v>
      </c>
      <c r="F7" s="3" t="n">
        <v>1.743377560347871</v>
      </c>
      <c r="G7" s="6" t="n">
        <v>0.358985966500679</v>
      </c>
      <c r="H7" s="3" t="n">
        <v>0.5949367088607594</v>
      </c>
      <c r="I7" s="3" t="n">
        <v>1.489427693494241</v>
      </c>
      <c r="J7" s="3" t="n">
        <v>0.003485018426534204</v>
      </c>
      <c r="K7" s="3" t="n">
        <v>0.5928705440900562</v>
      </c>
      <c r="L7" s="3" t="n">
        <v>1.424424637219781</v>
      </c>
      <c r="M7" s="6" t="n">
        <v>-0.4204773856080312</v>
      </c>
      <c r="N7" s="3" t="n">
        <v>1.023032629558541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0.631578947368421</v>
      </c>
      <c r="C8" s="3" t="n">
        <v>0.2868900390907943</v>
      </c>
      <c r="D8" s="7" t="n">
        <v>-4.298245614035087</v>
      </c>
      <c r="E8" s="3" t="n">
        <v>-0.1914893617021277</v>
      </c>
      <c r="F8" s="3" t="n">
        <v>0.7433775603478708</v>
      </c>
      <c r="G8" s="7" t="n">
        <v>-0.5272606382978723</v>
      </c>
      <c r="H8" s="3" t="n">
        <v>-0.4050632911392405</v>
      </c>
      <c r="I8" s="3" t="n">
        <v>0.4894276934942413</v>
      </c>
      <c r="J8" s="3" t="n">
        <v>-0.005074957708685752</v>
      </c>
      <c r="K8" s="3" t="n">
        <v>-0.4071294559099437</v>
      </c>
      <c r="L8" s="3" t="n">
        <v>0.4244246372197807</v>
      </c>
      <c r="M8" s="7" t="n">
        <v>-18.67620387742339</v>
      </c>
      <c r="N8" s="3" t="n">
        <v>0.02303262955854127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0.01578947368421053</v>
      </c>
      <c r="C10" s="3" t="n">
        <v>0.1814562444662741</v>
      </c>
      <c r="D10" s="7" t="n">
        <v>-1.302526315789474</v>
      </c>
      <c r="E10" s="3" t="n">
        <v>-0.05219206680584551</v>
      </c>
      <c r="F10" s="3" t="n">
        <v>0.2131544115489264</v>
      </c>
      <c r="G10" s="7" t="n">
        <v>-1.205947074423066</v>
      </c>
      <c r="H10" s="3" t="n">
        <v>0.2534246575342466</v>
      </c>
      <c r="I10" s="3" t="n">
        <v>0.2441285640796583</v>
      </c>
      <c r="J10" s="3" t="n">
        <v>-0.184670932086394</v>
      </c>
      <c r="K10" s="3" t="n">
        <v>0.310825</v>
      </c>
      <c r="L10" s="3" t="n">
        <v>0.2387663025544993</v>
      </c>
      <c r="M10" s="3" t="n">
        <v>-0.03977276785714282</v>
      </c>
      <c r="N10" s="3" t="n">
        <v>0.3236994219653179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-1.110526315789474</v>
      </c>
      <c r="C11" s="3" t="n">
        <v>0.01358616098888828</v>
      </c>
      <c r="D11" s="7" t="n">
        <v>1.207228652544224</v>
      </c>
      <c r="E11" s="3" t="n">
        <v>-0.5031315240083507</v>
      </c>
      <c r="F11" s="3" t="n">
        <v>0.07609774787466303</v>
      </c>
      <c r="G11" s="6" t="n">
        <v>-0.4170063293236571</v>
      </c>
      <c r="H11" s="3" t="n">
        <v>-0.863013698630137</v>
      </c>
      <c r="I11" s="3" t="n">
        <v>0.07928515982486571</v>
      </c>
      <c r="J11" s="7" t="n">
        <v>0.6680363271646171</v>
      </c>
      <c r="K11" s="3" t="n">
        <v>-0.5173830357142857</v>
      </c>
      <c r="L11" s="3" t="n">
        <v>0.03156058404432114</v>
      </c>
      <c r="M11" s="7" t="n">
        <v>-3.940816040720307</v>
      </c>
      <c r="N11" s="3" t="n">
        <v>0.1759317919075145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0.9842105263157894</v>
      </c>
      <c r="C12" s="3" t="n">
        <v>0.818543755533726</v>
      </c>
      <c r="D12" s="3" t="n">
        <v>-0.06460944026733546</v>
      </c>
      <c r="E12" s="3" t="n">
        <v>1.052192066805846</v>
      </c>
      <c r="F12" s="3" t="n">
        <v>0.7868455884510736</v>
      </c>
      <c r="G12" s="6" t="n">
        <v>0.4093581812261791</v>
      </c>
      <c r="H12" s="3" t="n">
        <v>0.7465753424657534</v>
      </c>
      <c r="I12" s="3" t="n">
        <v>0.7558714359203418</v>
      </c>
      <c r="J12" s="3" t="n">
        <v>0.08328848618384797</v>
      </c>
      <c r="K12" s="3" t="n">
        <v>0.689175</v>
      </c>
      <c r="L12" s="3" t="n">
        <v>0.7612336974455005</v>
      </c>
      <c r="M12" s="3" t="n">
        <v>0.01903653846153836</v>
      </c>
      <c r="N12" s="3" t="n">
        <v>0.6763005780346821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0.005876315789473684</v>
      </c>
      <c r="C13" s="3" t="n">
        <v>0.007531285891884575</v>
      </c>
      <c r="D13" s="3" t="n">
        <v>0.1954789820165195</v>
      </c>
      <c r="E13" s="3" t="n">
        <v>0.00491544885177453</v>
      </c>
      <c r="F13" s="3" t="n">
        <v>0.006563932243465106</v>
      </c>
      <c r="G13" s="7" t="n">
        <v>-0.7021187396816034</v>
      </c>
      <c r="H13" s="3" t="n">
        <v>0.0165013698630137</v>
      </c>
      <c r="I13" s="3" t="n">
        <v>0.007408954356750102</v>
      </c>
      <c r="J13" s="6" t="n">
        <v>0.2511192964104623</v>
      </c>
      <c r="K13" s="3" t="n">
        <v>0.01318928571428571</v>
      </c>
      <c r="L13" s="3" t="n">
        <v>0.00857120155396383</v>
      </c>
      <c r="M13" s="3" t="n">
        <v>0.2404166504873219</v>
      </c>
      <c r="N13" s="3" t="n">
        <v>0.01063294797687861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-0.1298062134727776</v>
      </c>
      <c r="C14" s="3" t="n">
        <v>0.01306817039619316</v>
      </c>
      <c r="D14" s="3" t="n">
        <v>-0.08085351331412877</v>
      </c>
      <c r="E14" s="3" t="n">
        <v>-0.1412247289774392</v>
      </c>
      <c r="F14" s="3" t="n">
        <v>0.06307210200447699</v>
      </c>
      <c r="G14" s="7" t="n">
        <v>0.6414572665671405</v>
      </c>
      <c r="H14" s="3" t="n">
        <v>-0.08603618982587914</v>
      </c>
      <c r="I14" s="3" t="n">
        <v>0.07353091856540966</v>
      </c>
      <c r="J14" s="3" t="n">
        <v>0.2419865909884379</v>
      </c>
      <c r="K14" s="3" t="n">
        <v>-0.06927304243873281</v>
      </c>
      <c r="L14" s="3" t="n">
        <v>0.05074712058270321</v>
      </c>
      <c r="M14" s="7" t="n">
        <v>-2.297324705123429</v>
      </c>
      <c r="N14" s="3" t="n">
        <v>0.05339684210526316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-1.055</v>
      </c>
      <c r="C15" s="3" t="n">
        <v>-0.01817882099638162</v>
      </c>
      <c r="D15" s="6" t="n">
        <v>-0.2558091286307053</v>
      </c>
      <c r="E15" s="3" t="n">
        <v>-1.417647058823529</v>
      </c>
      <c r="F15" s="3" t="n">
        <v>0.1131150979428462</v>
      </c>
      <c r="G15" s="7" t="n">
        <v>1.835294117647058</v>
      </c>
      <c r="H15" s="3" t="n">
        <v>-0.5</v>
      </c>
      <c r="I15" s="3" t="n">
        <v>0.1417425895612896</v>
      </c>
      <c r="J15" s="7" t="n">
        <v>2.662836148266775</v>
      </c>
      <c r="K15" s="3" t="n">
        <v>-0.1365062426383981</v>
      </c>
      <c r="L15" s="3" t="n">
        <v>0.1014966066927975</v>
      </c>
      <c r="M15" s="7" t="n">
        <v>-3.363593019839395</v>
      </c>
      <c r="N15" s="3" t="n">
        <v>0.05775370018975332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0.03883894736842106</v>
      </c>
      <c r="C16" s="3" t="n">
        <v>0.02334031691505927</v>
      </c>
      <c r="D16" s="7" t="n">
        <v>0.5675909426746062</v>
      </c>
      <c r="E16" s="3" t="n">
        <v>0.02477620041753653</v>
      </c>
      <c r="F16" s="3" t="n">
        <v>0.02157064067149535</v>
      </c>
      <c r="G16" s="7" t="n">
        <v>-0.7379433436958233</v>
      </c>
      <c r="H16" s="3" t="n">
        <v>0.09454520547945205</v>
      </c>
      <c r="I16" s="3" t="n">
        <v>0.02396815246876624</v>
      </c>
      <c r="J16" s="7" t="n">
        <v>0.6538175507119746</v>
      </c>
      <c r="K16" s="3" t="n">
        <v>0.05716785714285714</v>
      </c>
      <c r="L16" s="2" t="inlineStr">
        <is>
          <t>-</t>
        </is>
      </c>
      <c r="M16" s="6" t="n">
        <v>0.4463773853745778</v>
      </c>
      <c r="N16" s="3" t="n">
        <v>0.03952485549132947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0.4272415789473684</v>
      </c>
      <c r="C17" s="3" t="n">
        <v>0.05019066821889535</v>
      </c>
      <c r="D17" s="7" t="n">
        <v>1.317300843538913</v>
      </c>
      <c r="E17" s="3" t="n">
        <v>0.1843703549060543</v>
      </c>
      <c r="F17" s="3" t="n">
        <v>0.04371397624568627</v>
      </c>
      <c r="G17" s="7" t="n">
        <v>-0.7718807473196276</v>
      </c>
      <c r="H17" s="3" t="n">
        <v>0.8082191780821918</v>
      </c>
      <c r="I17" s="3" t="n">
        <v>0.05630842676723064</v>
      </c>
      <c r="J17" s="3" t="n">
        <v>0.231630729969529</v>
      </c>
      <c r="K17" s="3" t="n">
        <v>0.65621875</v>
      </c>
      <c r="L17" s="3" t="n">
        <v>0.07614394360574203</v>
      </c>
      <c r="M17" s="7" t="n">
        <v>4.026893013545169</v>
      </c>
      <c r="N17" s="3" t="n">
        <v>0.1305416184971098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0.1615368421052631</v>
      </c>
      <c r="C18" s="3" t="n">
        <v>0.05354390736476701</v>
      </c>
      <c r="D18" s="3" t="n">
        <v>0.2360861080905693</v>
      </c>
      <c r="E18" s="3" t="n">
        <v>0.130684133611691</v>
      </c>
      <c r="F18" s="3" t="n">
        <v>0.04832416557431569</v>
      </c>
      <c r="G18" s="7" t="n">
        <v>-0.7968158732997934</v>
      </c>
      <c r="H18" s="3" t="n">
        <v>0.6431808219178082</v>
      </c>
      <c r="I18" s="2" t="inlineStr">
        <is>
          <t>-</t>
        </is>
      </c>
      <c r="J18" s="7" t="n">
        <v>0.6717936757887017</v>
      </c>
      <c r="K18" s="3" t="n">
        <v>0.384725</v>
      </c>
      <c r="L18" s="2" t="inlineStr">
        <is>
          <t>-</t>
        </is>
      </c>
      <c r="M18" s="7" t="n">
        <v>6.424555189915778</v>
      </c>
      <c r="N18" s="3" t="n">
        <v>0.05181791907514451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0.1537405263157895</v>
      </c>
      <c r="C19" s="3" t="n">
        <v>0.006335475719561781</v>
      </c>
      <c r="D19" s="7" t="n">
        <v>1.686261576309473</v>
      </c>
      <c r="E19" s="3" t="n">
        <v>0.0572321503131524</v>
      </c>
      <c r="F19" s="3" t="n">
        <v>0.003175009780262149</v>
      </c>
      <c r="G19" s="7" t="n">
        <v>3.426025714137534</v>
      </c>
      <c r="H19" s="3" t="n">
        <v>0.01293082191780822</v>
      </c>
      <c r="I19" s="3" t="n">
        <v>0.008163802081290672</v>
      </c>
      <c r="J19" s="7" t="n">
        <v>-0.7465653942086761</v>
      </c>
      <c r="K19" s="3" t="n">
        <v>0.05102232142857143</v>
      </c>
      <c r="L19" s="3" t="n">
        <v>0.01434503712727548</v>
      </c>
      <c r="M19" s="7" t="n">
        <v>-26.19800630072183</v>
      </c>
      <c r="N19" s="3" t="n">
        <v>-0.00202485549132948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-0.6889856661593424</v>
      </c>
      <c r="C20" s="3" t="n">
        <v>0.04554247878857261</v>
      </c>
      <c r="D20" s="7" t="n">
        <v>0.8983516718904691</v>
      </c>
      <c r="E20" s="3" t="n">
        <v>-0.3629388992363136</v>
      </c>
      <c r="F20" s="3" t="n">
        <v>0.115278753588389</v>
      </c>
      <c r="G20" s="3" t="n">
        <v>-0.0123694871090401</v>
      </c>
      <c r="H20" s="3" t="n">
        <v>-0.3674844939469627</v>
      </c>
      <c r="I20" s="2" t="inlineStr">
        <is>
          <t>-</t>
        </is>
      </c>
      <c r="J20" s="6" t="n">
        <v>0.4554551226460491</v>
      </c>
      <c r="K20" s="3" t="n">
        <v>-0.2524876845937152</v>
      </c>
      <c r="L20" s="2" t="inlineStr">
        <is>
          <t>-</t>
        </is>
      </c>
      <c r="M20" s="7" t="n">
        <v>-2.057796873453845</v>
      </c>
      <c r="N20" s="3" t="n">
        <v>0.2386920314571454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1.473684210526316</v>
      </c>
      <c r="C21" s="3" t="n">
        <v>0.9233397277823396</v>
      </c>
      <c r="D21" s="7" t="n">
        <v>2.477313974591651</v>
      </c>
      <c r="E21" s="3" t="n">
        <v>0.4237995824634656</v>
      </c>
      <c r="F21" s="3" t="n">
        <v>0.8294168607388233</v>
      </c>
      <c r="G21" s="7" t="n">
        <v>-0.6033670574380388</v>
      </c>
      <c r="H21" s="3" t="n">
        <v>1.068493150684932</v>
      </c>
      <c r="I21" s="3" t="n">
        <v>0.7924122387761776</v>
      </c>
      <c r="J21" s="3" t="n">
        <v>-0.09339975093399745</v>
      </c>
      <c r="K21" s="3" t="n">
        <v>1.178571428571429</v>
      </c>
      <c r="L21" s="3" t="n">
        <v>0.847264315996083</v>
      </c>
      <c r="M21" s="3" t="n">
        <v>0.2357142857142862</v>
      </c>
      <c r="N21" s="3" t="n">
        <v>0.953757225433526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0.0006467857142857142</v>
      </c>
      <c r="C22" s="3" t="n">
        <v>0.010832375015176</v>
      </c>
      <c r="D22" s="7" t="n">
        <v>-1.000414187697161</v>
      </c>
      <c r="E22" s="3" t="n">
        <v>-1.561576354679803</v>
      </c>
      <c r="F22" s="3" t="n">
        <v>-0.04982980924967285</v>
      </c>
      <c r="G22" s="7" t="n">
        <v>13.67143123265032</v>
      </c>
      <c r="H22" s="3" t="n">
        <v>-0.1064365384615385</v>
      </c>
      <c r="I22" s="3" t="n">
        <v>0.02923423022775695</v>
      </c>
      <c r="J22" s="7" t="n">
        <v>8.474423816119144</v>
      </c>
      <c r="K22" s="3" t="n">
        <v>-0.01123409090909091</v>
      </c>
      <c r="L22" s="3" t="n">
        <v>0.05442719806680638</v>
      </c>
      <c r="M22" s="7" t="n">
        <v>-0.8942236361561287</v>
      </c>
      <c r="N22" s="3" t="n">
        <v>-0.1062060606060606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0.3221320973348784</v>
      </c>
      <c r="C23" s="3" t="n">
        <v>0.6747610177260581</v>
      </c>
      <c r="D23" s="7" t="n">
        <v>0.8575739216874205</v>
      </c>
      <c r="E23" s="3" t="n">
        <v>0.1734154929577465</v>
      </c>
      <c r="F23" s="3" t="n">
        <v>0.5538740470418124</v>
      </c>
      <c r="G23" s="6" t="n">
        <v>-0.397174714956405</v>
      </c>
      <c r="H23" s="3" t="n">
        <v>0.2876712328767123</v>
      </c>
      <c r="I23" s="2" t="inlineStr">
        <is>
          <t>-</t>
        </is>
      </c>
      <c r="J23" s="3" t="n">
        <v>-0.2238869863013697</v>
      </c>
      <c r="K23" s="3" t="n">
        <v>0.3706563706563706</v>
      </c>
      <c r="L23" s="2" t="inlineStr">
        <is>
          <t>-</t>
        </is>
      </c>
      <c r="M23" s="7" t="n">
        <v>-0.8288947124020462</v>
      </c>
      <c r="N23" s="3" t="n">
        <v>2.166247319763151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0.0002098493626882966</v>
      </c>
      <c r="C24" s="3" t="n">
        <v>0.1825979503469541</v>
      </c>
      <c r="D24" s="7" t="n">
        <v>-1.000752015381747</v>
      </c>
      <c r="E24" s="3" t="n">
        <v>-0.2790492957746479</v>
      </c>
      <c r="F24" s="3" t="n">
        <v>0.05463837328770076</v>
      </c>
      <c r="G24" s="7" t="n">
        <v>11.26841478402882</v>
      </c>
      <c r="H24" s="3" t="n">
        <v>-0.02274534246575343</v>
      </c>
      <c r="I24" s="3" t="n">
        <v>0.09624305769269409</v>
      </c>
      <c r="J24" s="7" t="n">
        <v>6.945301367091695</v>
      </c>
      <c r="K24" s="3" t="n">
        <v>-0.002862741312741313</v>
      </c>
      <c r="L24" s="3" t="n">
        <v>0.1785984884519882</v>
      </c>
      <c r="M24" s="7" t="n">
        <v>-0.9943773369010089</v>
      </c>
      <c r="N24" s="3" t="n">
        <v>-0.5091433120463935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0.0001270877192982456</v>
      </c>
      <c r="C25" s="3" t="n">
        <v>0.1270335335576012</v>
      </c>
      <c r="D25" s="7" t="n">
        <v>-1.000571694283026</v>
      </c>
      <c r="E25" s="3" t="n">
        <v>-0.2223001402524544</v>
      </c>
      <c r="F25" s="3" t="n">
        <v>0.05317611372538467</v>
      </c>
      <c r="G25" s="7" t="n">
        <v>21.05047735172593</v>
      </c>
      <c r="H25" s="3" t="n">
        <v>-0.01008142076502732</v>
      </c>
      <c r="I25" s="3" t="n">
        <v>0.08522521176162795</v>
      </c>
      <c r="J25" s="7" t="n">
        <v>4.289193711775074</v>
      </c>
      <c r="K25" s="3" t="n">
        <v>-0.001906041131105398</v>
      </c>
      <c r="L25" s="3" t="n">
        <v>0.1590573496199991</v>
      </c>
      <c r="M25" s="7" t="n">
        <v>-0.9950149475959229</v>
      </c>
      <c r="N25" s="3" t="n">
        <v>-0.3823512726860155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0.0009531578947368421</v>
      </c>
      <c r="C26" s="3" t="n">
        <v>0.06206365344188672</v>
      </c>
      <c r="D26" s="7" t="n">
        <v>-1.001440260667442</v>
      </c>
      <c r="E26" s="3" t="n">
        <v>-0.6617954070981211</v>
      </c>
      <c r="F26" s="3" t="n">
        <v>0.01333018954853986</v>
      </c>
      <c r="G26" s="7" t="n">
        <v>4.819172941401564</v>
      </c>
      <c r="H26" s="3" t="n">
        <v>-0.1137267123287671</v>
      </c>
      <c r="I26" s="3" t="n">
        <v>0.0446381216956222</v>
      </c>
      <c r="J26" s="7" t="n">
        <v>7.589514991450481</v>
      </c>
      <c r="K26" s="3" t="n">
        <v>-0.01324017857142857</v>
      </c>
      <c r="L26" s="3" t="n">
        <v>0.07095879375695528</v>
      </c>
      <c r="M26" s="7" t="n">
        <v>-0.8692906361072162</v>
      </c>
      <c r="N26" s="3" t="n">
        <v>-0.1012947976878613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1.638507337063381</v>
      </c>
      <c r="C31" s="3" t="n">
        <v>4.769351215286677</v>
      </c>
      <c r="D31" s="7" t="n">
        <v>-0.6205988371462479</v>
      </c>
      <c r="E31" s="3" t="n">
        <v>4.318667145717149</v>
      </c>
      <c r="F31" s="3" t="n">
        <v>6.329948132130888</v>
      </c>
      <c r="G31" s="3" t="n">
        <v>0.2019738063889535</v>
      </c>
      <c r="H31" s="3" t="n">
        <v>3.592979416657643</v>
      </c>
      <c r="I31" s="3" t="n">
        <v>7.600860050766887</v>
      </c>
      <c r="J31" s="7" t="n">
        <v>0.7701550940151228</v>
      </c>
      <c r="K31" s="3" t="n">
        <v>2.0297540191848</v>
      </c>
      <c r="L31" s="3" t="n">
        <v>7.358147788190825</v>
      </c>
      <c r="M31" s="3" t="n">
        <v>-0.1821317367974302</v>
      </c>
      <c r="N31" s="3" t="n">
        <v>2.481761562964658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219.7121684210526</v>
      </c>
      <c r="C32" s="2" t="n">
        <v>107.4852341337416</v>
      </c>
      <c r="D32" s="7" t="n">
        <v>1.635732564650758</v>
      </c>
      <c r="E32" s="2" t="n">
        <v>83.3590521920668</v>
      </c>
      <c r="F32" s="2" t="n">
        <v>81.75084764067523</v>
      </c>
      <c r="G32" s="3" t="n">
        <v>-0.1680351146717053</v>
      </c>
      <c r="H32" s="2" t="n">
        <v>100.195397260274</v>
      </c>
      <c r="I32" s="2" t="n">
        <v>85.25980056973685</v>
      </c>
      <c r="J32" s="6" t="n">
        <v>-0.4350777491865029</v>
      </c>
      <c r="K32" s="2" t="n">
        <v>177.3613928571428</v>
      </c>
      <c r="L32" s="2" t="n">
        <v>113.0953687113513</v>
      </c>
      <c r="M32" s="3" t="n">
        <v>0.2226907987409207</v>
      </c>
      <c r="N32" s="2" t="n">
        <v>145.0582543352601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2.914947501868183</v>
      </c>
      <c r="C33" s="3" t="n">
        <v>4.826247491786075</v>
      </c>
      <c r="D33" s="7" t="n">
        <v>-0.5424506722391588</v>
      </c>
      <c r="E33" s="3" t="n">
        <v>6.370783050066707</v>
      </c>
      <c r="F33" s="3" t="n">
        <v>5.223948659136441</v>
      </c>
      <c r="G33" s="6" t="n">
        <v>-0.3810049176508261</v>
      </c>
      <c r="H33" s="3" t="n">
        <v>10.29213838967619</v>
      </c>
      <c r="I33" s="3" t="n">
        <v>5.456768022777944</v>
      </c>
      <c r="J33" s="3" t="n">
        <v>-0.008836101361435823</v>
      </c>
      <c r="K33" s="3" t="n">
        <v>10.38389150756317</v>
      </c>
      <c r="L33" s="3" t="n">
        <v>6.571417250925749</v>
      </c>
      <c r="M33" s="6" t="n">
        <v>0.3103984337630303</v>
      </c>
      <c r="N33" s="3" t="n">
        <v>7.92422460224107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123.5013665835412</v>
      </c>
      <c r="C34" s="2" t="n">
        <v>98.80788981050132</v>
      </c>
      <c r="D34" s="7" t="n">
        <v>1.185556702473608</v>
      </c>
      <c r="E34" s="2" t="n">
        <v>56.50796725784447</v>
      </c>
      <c r="F34" s="2" t="n">
        <v>91.28931364124291</v>
      </c>
      <c r="G34" s="7" t="n">
        <v>0.6155217198250739</v>
      </c>
      <c r="H34" s="2" t="n">
        <v>34.97815384615384</v>
      </c>
      <c r="I34" s="2" t="n">
        <v>85.05525639335607</v>
      </c>
      <c r="J34" s="3" t="n">
        <v>0.008914874092541755</v>
      </c>
      <c r="K34" s="2" t="n">
        <v>34.66908333333333</v>
      </c>
      <c r="L34" s="2" t="n">
        <v>94.73731948641945</v>
      </c>
      <c r="M34" s="3" t="n">
        <v>-0.2368733247579282</v>
      </c>
      <c r="N34" s="2" t="n">
        <v>45.4303125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0.2833706189410887</v>
      </c>
      <c r="C35" s="3" t="n">
        <v>1.00884261147554</v>
      </c>
      <c r="D35" s="7" t="n">
        <v>-0.6929658638195719</v>
      </c>
      <c r="E35" s="3" t="n">
        <v>0.9229287090558767</v>
      </c>
      <c r="F35" s="3" t="n">
        <v>1.310414162452898</v>
      </c>
      <c r="G35" s="7" t="n">
        <v>1.155607464301739</v>
      </c>
      <c r="H35" s="3" t="n">
        <v>0.4281524926686217</v>
      </c>
      <c r="I35" s="3" t="n">
        <v>1.302922919870415</v>
      </c>
      <c r="J35" s="6" t="n">
        <v>0.4794197737746129</v>
      </c>
      <c r="K35" s="3" t="n">
        <v>0.2894056847545219</v>
      </c>
      <c r="L35" s="3" t="n">
        <v>1.102256999598404</v>
      </c>
      <c r="M35" s="3" t="n">
        <v>-0.2262998312198477</v>
      </c>
      <c r="N35" s="3" t="n">
        <v>0.3740540540540541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1270.421052631579</v>
      </c>
      <c r="C36" s="2" t="n">
        <v>441.2345734379421</v>
      </c>
      <c r="D36" s="7" t="n">
        <v>2.256966839062976</v>
      </c>
      <c r="E36" s="2" t="n">
        <v>390.062630480167</v>
      </c>
      <c r="F36" s="2" t="n">
        <v>333.6689926862533</v>
      </c>
      <c r="G36" s="7" t="n">
        <v>-0.5360936457306583</v>
      </c>
      <c r="H36" s="2" t="n">
        <v>840.8219178082192</v>
      </c>
      <c r="I36" s="2" t="n">
        <v>345.3366417556583</v>
      </c>
      <c r="J36" s="6" t="n">
        <v>-0.3240593253336169</v>
      </c>
      <c r="K36" s="2" t="n">
        <v>1243.928571428572</v>
      </c>
      <c r="L36" s="2" t="n">
        <v>485.2284560916581</v>
      </c>
      <c r="M36" s="6" t="n">
        <v>0.2924903474903481</v>
      </c>
      <c r="N36" s="2" t="n">
        <v>962.4277456647399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0.1168871116579514</v>
      </c>
      <c r="C37" s="3" t="n">
        <v>0.5980582130122879</v>
      </c>
      <c r="D37" s="7" t="n">
        <v>-0.5835744132686971</v>
      </c>
      <c r="E37" s="3" t="n">
        <v>0.280691473776736</v>
      </c>
      <c r="F37" s="3" t="n">
        <v>0.8212688856862369</v>
      </c>
      <c r="G37" s="7" t="n">
        <v>1.815566187301574</v>
      </c>
      <c r="H37" s="3" t="n">
        <v>0.09969272789347901</v>
      </c>
      <c r="I37" s="3" t="n">
        <v>0.8046569428477092</v>
      </c>
      <c r="J37" s="6" t="n">
        <v>-0.2554199385455784</v>
      </c>
      <c r="K37" s="3" t="n">
        <v>0.1338912133891213</v>
      </c>
      <c r="L37" s="3" t="n">
        <v>0.6713732809444001</v>
      </c>
      <c r="M37" s="7" t="n">
        <v>-0.5588555397005831</v>
      </c>
      <c r="N37" s="3" t="n">
        <v>0.3035087719298246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3079.894736842105</v>
      </c>
      <c r="C38" s="2" t="n">
        <v>734.7041747985858</v>
      </c>
      <c r="D38" s="7" t="n">
        <v>1.401389424337287</v>
      </c>
      <c r="E38" s="2" t="n">
        <v>1282.546972860125</v>
      </c>
      <c r="F38" s="2" t="n">
        <v>538.4376309195952</v>
      </c>
      <c r="G38" s="7" t="n">
        <v>-0.6448316489556954</v>
      </c>
      <c r="H38" s="2" t="n">
        <v>3611.095890410959</v>
      </c>
      <c r="I38" s="2" t="n">
        <v>593.0839668586361</v>
      </c>
      <c r="J38" s="6" t="n">
        <v>0.3430389178655356</v>
      </c>
      <c r="K38" s="2" t="n">
        <v>2688.75</v>
      </c>
      <c r="L38" s="2" t="n">
        <v>873.7564386854121</v>
      </c>
      <c r="M38" s="7" t="n">
        <v>1.266831140350877</v>
      </c>
      <c r="N38" s="2" t="n">
        <v>1186.127167630058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6.745967741935483</v>
      </c>
      <c r="C44" s="3" t="n">
        <v>2.396565672407227</v>
      </c>
      <c r="D44" s="6" t="n">
        <v>-0.3501982910176213</v>
      </c>
      <c r="E44" s="3" t="n">
        <v>10.38157894736842</v>
      </c>
      <c r="F44" s="3" t="n">
        <v>2.63835596618169</v>
      </c>
      <c r="G44" s="3" t="n">
        <v>0.06361680768679139</v>
      </c>
      <c r="H44" s="3" t="n">
        <v>9.760638297872344</v>
      </c>
      <c r="I44" s="3" t="n">
        <v>2.349159749195499</v>
      </c>
      <c r="J44" s="7" t="n">
        <v>1.819343420592012</v>
      </c>
      <c r="K44" s="3" t="n">
        <v>3.462025316455696</v>
      </c>
      <c r="L44" s="3" t="n">
        <v>2.077136198294339</v>
      </c>
      <c r="M44" s="7" t="n">
        <v>2.187980002623468</v>
      </c>
      <c r="N44" s="3" t="n">
        <v>1.085962055472967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-1.110526315789474</v>
      </c>
      <c r="C45" s="3" t="n">
        <v>0.01358616098888828</v>
      </c>
      <c r="D45" s="7" t="n">
        <v>1.207228652544224</v>
      </c>
      <c r="E45" s="3" t="n">
        <v>-0.5031315240083507</v>
      </c>
      <c r="F45" s="3" t="n">
        <v>0.07609774787466303</v>
      </c>
      <c r="G45" s="6" t="n">
        <v>-0.4170063293236571</v>
      </c>
      <c r="H45" s="3" t="n">
        <v>-0.863013698630137</v>
      </c>
      <c r="I45" s="3" t="n">
        <v>0.07928515982486571</v>
      </c>
      <c r="J45" s="7" t="n">
        <v>0.6680363271646171</v>
      </c>
      <c r="K45" s="3" t="n">
        <v>-0.5173830357142857</v>
      </c>
      <c r="L45" s="3" t="n">
        <v>0.03155725265602656</v>
      </c>
      <c r="M45" s="7" t="n">
        <v>-3.940816040720307</v>
      </c>
      <c r="N45" s="3" t="n">
        <v>0.1759317919075145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0.1168871116579514</v>
      </c>
      <c r="C46" s="3" t="n">
        <v>0.5980582130122879</v>
      </c>
      <c r="D46" s="7" t="n">
        <v>-0.5835744132686971</v>
      </c>
      <c r="E46" s="3" t="n">
        <v>0.280691473776736</v>
      </c>
      <c r="F46" s="3" t="n">
        <v>0.8212688856862369</v>
      </c>
      <c r="G46" s="7" t="n">
        <v>1.815566187301574</v>
      </c>
      <c r="H46" s="3" t="n">
        <v>0.09969272789347901</v>
      </c>
      <c r="I46" s="3" t="n">
        <v>0.8046569428477092</v>
      </c>
      <c r="J46" s="6" t="n">
        <v>-0.2554199385455784</v>
      </c>
      <c r="K46" s="3" t="n">
        <v>0.1338912133891213</v>
      </c>
      <c r="L46" s="3" t="n">
        <v>0.6713732809444001</v>
      </c>
      <c r="M46" s="7" t="n">
        <v>-0.5588555397005831</v>
      </c>
      <c r="N46" s="3" t="n">
        <v>0.3035087719298246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-0.8756685287901488</v>
      </c>
      <c r="C47" s="3" t="n">
        <v>-0.02067941349849603</v>
      </c>
      <c r="D47" s="6" t="n">
        <v>-0.4027370421463718</v>
      </c>
      <c r="E47" s="3" t="n">
        <v>-1.466135673199994</v>
      </c>
      <c r="F47" s="3" t="n">
        <v>0.103799743795335</v>
      </c>
      <c r="G47" s="7" t="n">
        <v>0.7458815378204289</v>
      </c>
      <c r="H47" s="3" t="n">
        <v>-0.8397681294174909</v>
      </c>
      <c r="I47" s="3" t="n">
        <v>0.1443130905896174</v>
      </c>
      <c r="J47" s="7" t="n">
        <v>2.501586723766755</v>
      </c>
      <c r="K47" s="3" t="n">
        <v>-0.2398250266708028</v>
      </c>
      <c r="L47" s="3" t="n">
        <v>0.09420430725945064</v>
      </c>
      <c r="M47" s="7" t="n">
        <v>-5.135845216842876</v>
      </c>
      <c r="N47" s="3" t="n">
        <v>0.05798694440839708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0.0002098493626882966</v>
      </c>
      <c r="C63" s="3" t="n">
        <v>0.1825979503469541</v>
      </c>
      <c r="D63" s="7" t="n">
        <v>-1.000752015381747</v>
      </c>
      <c r="E63" s="3" t="n">
        <v>-0.2790492957746479</v>
      </c>
      <c r="F63" s="3" t="n">
        <v>0.05463837328770076</v>
      </c>
      <c r="G63" s="7" t="n">
        <v>11.26841478402882</v>
      </c>
      <c r="H63" s="3" t="n">
        <v>-0.02274534246575343</v>
      </c>
      <c r="I63" s="3" t="n">
        <v>0.09624305769269409</v>
      </c>
      <c r="J63" s="7" t="n">
        <v>6.945301367091695</v>
      </c>
      <c r="K63" s="3" t="n">
        <v>-0.002862741312741313</v>
      </c>
      <c r="L63" s="3" t="n">
        <v>0.1785984884519882</v>
      </c>
      <c r="M63" s="7" t="n">
        <v>-0.9943773369010089</v>
      </c>
      <c r="N63" s="3" t="n">
        <v>-0.5091433120463935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0.0001270877192982456</v>
      </c>
      <c r="C64" s="3" t="n">
        <v>0.1270335335576012</v>
      </c>
      <c r="D64" s="7" t="n">
        <v>-1.000571694283026</v>
      </c>
      <c r="E64" s="3" t="n">
        <v>-0.2223001402524544</v>
      </c>
      <c r="F64" s="3" t="n">
        <v>0.05317611372538467</v>
      </c>
      <c r="G64" s="7" t="n">
        <v>21.05047735172593</v>
      </c>
      <c r="H64" s="3" t="n">
        <v>-0.01008142076502732</v>
      </c>
      <c r="I64" s="3" t="n">
        <v>0.08522521176162795</v>
      </c>
      <c r="J64" s="7" t="n">
        <v>4.289193711775074</v>
      </c>
      <c r="K64" s="3" t="n">
        <v>-0.001906041131105398</v>
      </c>
      <c r="L64" s="3" t="n">
        <v>0.1590573496199991</v>
      </c>
      <c r="M64" s="7" t="n">
        <v>-0.9950149475959229</v>
      </c>
      <c r="N64" s="3" t="n">
        <v>-0.3823512726860155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0.0009531578947368421</v>
      </c>
      <c r="C67" s="3" t="n">
        <v>0.06206365344188672</v>
      </c>
      <c r="D67" s="7" t="n">
        <v>-1.001440260667442</v>
      </c>
      <c r="E67" s="3" t="n">
        <v>-0.6617954070981211</v>
      </c>
      <c r="F67" s="3" t="n">
        <v>0.01333018954853986</v>
      </c>
      <c r="G67" s="7" t="n">
        <v>4.819172941401564</v>
      </c>
      <c r="H67" s="3" t="n">
        <v>-0.1137267123287671</v>
      </c>
      <c r="I67" s="3" t="n">
        <v>0.0446381216956222</v>
      </c>
      <c r="J67" s="7" t="n">
        <v>7.589514991450481</v>
      </c>
      <c r="K67" s="3" t="n">
        <v>-0.01324017857142857</v>
      </c>
      <c r="L67" s="3" t="n">
        <v>0.07095879375695528</v>
      </c>
      <c r="M67" s="7" t="n">
        <v>-0.8692906361072162</v>
      </c>
      <c r="N67" s="3" t="n">
        <v>-0.1012947976878613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0.0001082486551105798</v>
      </c>
      <c r="C69" s="3" t="n">
        <v>0.03898260621711549</v>
      </c>
      <c r="D69" s="7" t="n">
        <v>-1.000538852926702</v>
      </c>
      <c r="E69" s="3" t="n">
        <v>-0.2008871989860583</v>
      </c>
      <c r="F69" s="3" t="n">
        <v>0.008860161353559064</v>
      </c>
      <c r="G69" s="7" t="n">
        <v>21.20102324964418</v>
      </c>
      <c r="H69" s="3" t="n">
        <v>-0.009048555858310627</v>
      </c>
      <c r="I69" s="3" t="n">
        <v>0.02945558898272331</v>
      </c>
      <c r="J69" s="7" t="n">
        <v>5.675514268657245</v>
      </c>
      <c r="K69" s="3" t="n">
        <v>-0.001355484460694698</v>
      </c>
      <c r="L69" s="3" t="n">
        <v>0.05326557696954917</v>
      </c>
      <c r="M69" s="7" t="n">
        <v>-0.9552142488734175</v>
      </c>
      <c r="N69" s="3" t="n">
        <v>-0.03026597582037997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0.005876315789473684</v>
      </c>
      <c r="C76" s="3" t="n">
        <v>0.007531285891884575</v>
      </c>
      <c r="D76" s="3" t="n">
        <v>0.1954789820165195</v>
      </c>
      <c r="E76" s="3" t="n">
        <v>0.00491544885177453</v>
      </c>
      <c r="F76" s="3" t="n">
        <v>0.006563932243465106</v>
      </c>
      <c r="G76" s="7" t="n">
        <v>-0.7021187396816034</v>
      </c>
      <c r="H76" s="3" t="n">
        <v>0.0165013698630137</v>
      </c>
      <c r="I76" s="3" t="n">
        <v>0.007408954356750102</v>
      </c>
      <c r="J76" s="6" t="n">
        <v>0.2511192964104623</v>
      </c>
      <c r="K76" s="3" t="n">
        <v>0.01318928571428571</v>
      </c>
      <c r="L76" s="3" t="n">
        <v>0.00857120155396383</v>
      </c>
      <c r="M76" s="3" t="n">
        <v>0.2404166504873219</v>
      </c>
      <c r="N76" s="3" t="n">
        <v>0.01063294797687861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-0.002353080568720379</v>
      </c>
      <c r="C77" s="2" t="inlineStr">
        <is>
          <t>-</t>
        </is>
      </c>
      <c r="D77" s="7" t="n">
        <v>-2.18338632092754</v>
      </c>
      <c r="E77" s="3" t="n">
        <v>0.001988429752066115</v>
      </c>
      <c r="F77" s="2" t="inlineStr">
        <is>
          <t>-</t>
        </is>
      </c>
      <c r="G77" s="7" t="n">
        <v>-1.090684782908466</v>
      </c>
      <c r="H77" s="3" t="n">
        <v>-0.02192682926829268</v>
      </c>
      <c r="I77" s="2" t="inlineStr">
        <is>
          <t>-</t>
        </is>
      </c>
      <c r="J77" s="7" t="n">
        <v>-0.8503388560442345</v>
      </c>
      <c r="K77" s="3" t="n">
        <v>-0.1465098334058803</v>
      </c>
      <c r="L77" s="2" t="inlineStr">
        <is>
          <t>-</t>
        </is>
      </c>
      <c r="M77" s="7" t="n">
        <v>-1.81673181956684</v>
      </c>
      <c r="N77" s="3" t="n">
        <v>0.1793854848015875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19000</v>
      </c>
      <c r="C2" s="2" t="n">
        <v>47900</v>
      </c>
      <c r="D2" s="2" t="n">
        <v>14600</v>
      </c>
      <c r="E2" s="2" t="n">
        <v>11200</v>
      </c>
      <c r="F2" s="2" t="n">
        <v>17300</v>
      </c>
      <c r="G2" s="2" t="n">
        <v>22000</v>
      </c>
    </row>
    <row r="3">
      <c r="A3" t="inlineStr">
        <is>
          <t>二、营业总成本(万元)</t>
        </is>
      </c>
      <c r="B3" s="2" t="n">
        <v>40100</v>
      </c>
      <c r="C3" s="2" t="n">
        <v>73300</v>
      </c>
      <c r="D3" s="2" t="n">
        <v>36400</v>
      </c>
      <c r="E3" s="2" t="n">
        <v>21600</v>
      </c>
      <c r="F3" s="2" t="n">
        <v>16000</v>
      </c>
      <c r="G3" s="2" t="n">
        <v>37480</v>
      </c>
    </row>
    <row r="4">
      <c r="A4" t="inlineStr">
        <is>
          <t>营业税金及附加(万元)</t>
        </is>
      </c>
      <c r="B4" s="2" t="n">
        <v>111.65</v>
      </c>
      <c r="C4" s="2" t="n">
        <v>235.45</v>
      </c>
      <c r="D4" s="2" t="n">
        <v>240.92</v>
      </c>
      <c r="E4" s="2" t="n">
        <v>147.72</v>
      </c>
      <c r="F4" s="2" t="n">
        <v>183.95</v>
      </c>
      <c r="G4" s="2" t="n">
        <v>183.938</v>
      </c>
    </row>
    <row r="5">
      <c r="A5" t="inlineStr">
        <is>
          <t>销售费用(万元)</t>
        </is>
      </c>
      <c r="B5" s="2" t="n">
        <v>737.9400000000001</v>
      </c>
      <c r="C5" s="2" t="n">
        <v>1186.78</v>
      </c>
      <c r="D5" s="2" t="n">
        <v>1380.36</v>
      </c>
      <c r="E5" s="2" t="n">
        <v>640.28</v>
      </c>
      <c r="F5" s="2" t="n">
        <v>683.78</v>
      </c>
      <c r="G5" s="2" t="n">
        <v>925.8279999999999</v>
      </c>
    </row>
    <row r="6">
      <c r="A6" t="inlineStr">
        <is>
          <t>管理费用(万元)</t>
        </is>
      </c>
      <c r="B6" s="2" t="n">
        <v>8117.59</v>
      </c>
      <c r="C6" s="2" t="n">
        <v>8831.34</v>
      </c>
      <c r="D6" s="2" t="n">
        <v>11800</v>
      </c>
      <c r="E6" s="2" t="n">
        <v>7349.65</v>
      </c>
      <c r="F6" s="2" t="n">
        <v>2258.37</v>
      </c>
      <c r="G6" s="2" t="n">
        <v>7671.390000000001</v>
      </c>
    </row>
    <row r="7">
      <c r="A7" t="inlineStr">
        <is>
          <t>研发费用(万元)</t>
        </is>
      </c>
      <c r="B7" s="2" t="n">
        <v>3069.2</v>
      </c>
      <c r="C7" s="2" t="n">
        <v>6259.77</v>
      </c>
      <c r="D7" s="2" t="n">
        <v>9390.440000000001</v>
      </c>
      <c r="E7" s="2" t="n">
        <v>4308.92</v>
      </c>
      <c r="F7" s="2" t="n">
        <v>896.45</v>
      </c>
      <c r="G7" s="2" t="n">
        <v>4784.956</v>
      </c>
    </row>
    <row r="8">
      <c r="A8" t="inlineStr">
        <is>
          <t>毛利润=营业收入-营业成本-管销研费用-营业税金及附加</t>
        </is>
      </c>
      <c r="B8" s="2" t="n">
        <v>-33136.38</v>
      </c>
      <c r="C8" s="2" t="n">
        <v>-41913.34</v>
      </c>
      <c r="D8" s="2" t="n">
        <v>-44611.72</v>
      </c>
      <c r="E8" s="2" t="n">
        <v>-22846.57</v>
      </c>
      <c r="F8" s="2" t="n">
        <v>-2722.55</v>
      </c>
      <c r="G8" s="2" t="n">
        <v>-29046.112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2.110526315789474</v>
      </c>
      <c r="C11" s="3" t="n">
        <v>1.53027139874739</v>
      </c>
      <c r="D11" s="3" t="n">
        <v>2.493150684931507</v>
      </c>
      <c r="E11" s="3" t="n">
        <v>1.928571428571429</v>
      </c>
      <c r="F11" s="3" t="n">
        <v>0.9248554913294798</v>
      </c>
      <c r="G11" s="3" t="n">
        <v>1.797475063873856</v>
      </c>
    </row>
    <row r="12">
      <c r="A12" t="inlineStr">
        <is>
          <t>销售费用/收入</t>
        </is>
      </c>
      <c r="B12" s="3" t="n">
        <v>0.03883894736842106</v>
      </c>
      <c r="C12" s="3" t="n">
        <v>0.02477620041753653</v>
      </c>
      <c r="D12" s="3" t="n">
        <v>0.09454520547945205</v>
      </c>
      <c r="E12" s="3" t="n">
        <v>0.05716785714285714</v>
      </c>
      <c r="F12" s="3" t="n">
        <v>0.03952485549132947</v>
      </c>
      <c r="G12" s="5" t="n">
        <v>0.05097061317991924</v>
      </c>
    </row>
    <row r="13">
      <c r="A13" t="inlineStr">
        <is>
          <t>管理费用/收入</t>
        </is>
      </c>
      <c r="B13" s="3" t="n">
        <v>0.4272415789473684</v>
      </c>
      <c r="C13" s="3" t="n">
        <v>0.1843703549060543</v>
      </c>
      <c r="D13" s="3" t="n">
        <v>0.8082191780821918</v>
      </c>
      <c r="E13" s="3" t="n">
        <v>0.65621875</v>
      </c>
      <c r="F13" s="3" t="n">
        <v>0.1305416184971098</v>
      </c>
      <c r="G13" s="5" t="n">
        <v>0.4413182960865448</v>
      </c>
    </row>
    <row r="14">
      <c r="A14" t="inlineStr">
        <is>
          <t>研发费用/收入</t>
        </is>
      </c>
      <c r="B14" s="3" t="n">
        <v>0.1615368421052631</v>
      </c>
      <c r="C14" s="3" t="n">
        <v>0.130684133611691</v>
      </c>
      <c r="D14" s="3" t="n">
        <v>0.6431808219178082</v>
      </c>
      <c r="E14" s="3" t="n">
        <v>0.384725</v>
      </c>
      <c r="F14" s="3" t="n">
        <v>0.05181791907514451</v>
      </c>
      <c r="G14" s="5" t="n">
        <v>0.2743889433419814</v>
      </c>
    </row>
    <row r="15">
      <c r="A15" t="inlineStr">
        <is>
          <t>毛利润率=营业利润/收入</t>
        </is>
      </c>
      <c r="B15" s="3" t="n">
        <v>-1.74402</v>
      </c>
      <c r="C15" s="3" t="n">
        <v>-0.8750175365344467</v>
      </c>
      <c r="D15" s="3" t="n">
        <v>-3.055597260273973</v>
      </c>
      <c r="E15" s="3" t="n">
        <v>-2.039872321428571</v>
      </c>
      <c r="F15" s="3" t="n">
        <v>-0.1573728323699422</v>
      </c>
      <c r="G15" s="5" t="n">
        <v>-1.574375990121387</v>
      </c>
    </row>
    <row r="16">
      <c r="A16" t="inlineStr">
        <is>
          <t>所得税/利润总额</t>
        </is>
      </c>
      <c r="B16" s="3" t="n">
        <v>-0.002353080568720379</v>
      </c>
      <c r="C16" s="3" t="n">
        <v>0.001988429752066115</v>
      </c>
      <c r="D16" s="3" t="n">
        <v>-0.02192682926829268</v>
      </c>
      <c r="E16" s="3" t="n">
        <v>-0.1465098334058803</v>
      </c>
      <c r="F16" s="3" t="n">
        <v>0.1793854848015875</v>
      </c>
      <c r="G16" s="5" t="n">
        <v>0.002116834262152068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2024-10-19T18:56:56Z</dcterms:created>
  <dcterms:modified xmlns:dcterms="http://purl.org/dc/terms/" xmlns:xsi="http://www.w3.org/2001/XMLSchema-instance" xsi:type="dcterms:W3CDTF">2024-10-19T19:04:51Z</dcterms:modified>
</cp:coreProperties>
</file>