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骆驼股份资产负债表" sheetId="1" state="visible" r:id="rId1"/>
    <sheet xmlns:r="http://schemas.openxmlformats.org/officeDocument/2006/relationships" name="骆驼股份利润表" sheetId="2" state="visible" r:id="rId2"/>
    <sheet xmlns:r="http://schemas.openxmlformats.org/officeDocument/2006/relationships" name="骆驼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941800.00</t>
        </is>
      </c>
      <c r="C3" s="5" t="n">
        <v>0.03222270933800964</v>
      </c>
      <c r="D3" t="inlineStr">
        <is>
          <t>912400.00</t>
        </is>
      </c>
      <c r="E3" s="5" t="n">
        <v>0.03906161029495502</v>
      </c>
      <c r="F3" t="inlineStr">
        <is>
          <t>878100.00</t>
        </is>
      </c>
      <c r="G3" s="5" t="n">
        <v>0.1295343452534088</v>
      </c>
      <c r="H3" t="inlineStr">
        <is>
          <t>777400.00</t>
        </is>
      </c>
      <c r="I3" s="5" t="n">
        <v>0.1227614095898325</v>
      </c>
      <c r="J3" t="inlineStr">
        <is>
          <t>692400.00</t>
        </is>
      </c>
      <c r="K3" s="5" t="n">
        <v>0.1099711445976274</v>
      </c>
      <c r="L3" t="inlineStr">
        <is>
          <t>623800.00</t>
        </is>
      </c>
      <c r="M3" t="inlineStr">
        <is>
          <t>576800.00</t>
        </is>
      </c>
      <c r="N3" t="inlineStr">
        <is>
          <t>502700.00</t>
        </is>
      </c>
      <c r="O3" t="inlineStr">
        <is>
          <t>465800.00</t>
        </is>
      </c>
      <c r="P3" t="inlineStr">
        <is>
          <t>412200.00</t>
        </is>
      </c>
      <c r="Q3" t="inlineStr">
        <is>
          <t>357600.00</t>
        </is>
      </c>
      <c r="R3" t="inlineStr">
        <is>
          <t>317500.00</t>
        </is>
      </c>
    </row>
    <row r="4">
      <c r="A4" t="inlineStr">
        <is>
          <t>*资产合计</t>
        </is>
      </c>
      <c r="B4" t="inlineStr">
        <is>
          <t>1401600.00</t>
        </is>
      </c>
      <c r="C4" s="5" t="n">
        <v>0.03791469194312796</v>
      </c>
      <c r="D4" t="inlineStr">
        <is>
          <t>1350400.00</t>
        </is>
      </c>
      <c r="E4" s="5" t="n">
        <v>0.0438277807837984</v>
      </c>
      <c r="F4" t="inlineStr">
        <is>
          <t>1293700.00</t>
        </is>
      </c>
      <c r="G4" s="5" t="n">
        <v>0.04625960372017792</v>
      </c>
      <c r="H4" t="inlineStr">
        <is>
          <t>1236500.00</t>
        </is>
      </c>
      <c r="I4" s="5" t="n">
        <v>0.08114015913263968</v>
      </c>
      <c r="J4" t="inlineStr">
        <is>
          <t>1143700.00</t>
        </is>
      </c>
      <c r="K4" s="5" t="n">
        <v>0.06529433681073026</v>
      </c>
      <c r="L4" t="inlineStr">
        <is>
          <t>1073600.00</t>
        </is>
      </c>
      <c r="M4" t="inlineStr">
        <is>
          <t>947699.90</t>
        </is>
      </c>
      <c r="N4" t="inlineStr">
        <is>
          <t>693200.00</t>
        </is>
      </c>
      <c r="O4" t="inlineStr">
        <is>
          <t>655400.00</t>
        </is>
      </c>
      <c r="P4" t="inlineStr">
        <is>
          <t>593300.00</t>
        </is>
      </c>
      <c r="Q4" t="inlineStr">
        <is>
          <t>528100.00</t>
        </is>
      </c>
      <c r="R4" t="inlineStr">
        <is>
          <t>486200.00</t>
        </is>
      </c>
    </row>
    <row r="5">
      <c r="A5" t="inlineStr">
        <is>
          <t>*负债合计</t>
        </is>
      </c>
      <c r="B5" t="inlineStr">
        <is>
          <t>459800.00</t>
        </is>
      </c>
      <c r="C5" s="5" t="n">
        <v>0.0497716894977169</v>
      </c>
      <c r="D5" t="inlineStr">
        <is>
          <t>438000.00</t>
        </is>
      </c>
      <c r="E5" s="5" t="n">
        <v>0.05364445513591532</v>
      </c>
      <c r="F5" t="inlineStr">
        <is>
          <t>415700.00</t>
        </is>
      </c>
      <c r="G5" s="5" t="n">
        <v>-0.09453278152907864</v>
      </c>
      <c r="H5" t="inlineStr">
        <is>
          <t>459100.00</t>
        </is>
      </c>
      <c r="I5" s="5" t="n">
        <v>0.01728340350099712</v>
      </c>
      <c r="J5" t="inlineStr">
        <is>
          <t>451300.00</t>
        </is>
      </c>
      <c r="K5" s="5" t="n">
        <v>0.00355792750722704</v>
      </c>
      <c r="L5" t="inlineStr">
        <is>
          <t>449700.00</t>
        </is>
      </c>
      <c r="M5" t="inlineStr">
        <is>
          <t>371000.00</t>
        </is>
      </c>
      <c r="N5" t="inlineStr">
        <is>
          <t>190500.00</t>
        </is>
      </c>
      <c r="O5" t="inlineStr">
        <is>
          <t>189600.00</t>
        </is>
      </c>
      <c r="P5" t="inlineStr">
        <is>
          <t>181100.00</t>
        </is>
      </c>
      <c r="Q5" t="inlineStr">
        <is>
          <t>170500.00</t>
        </is>
      </c>
      <c r="R5" t="inlineStr">
        <is>
          <t>168700.00</t>
        </is>
      </c>
    </row>
    <row r="6">
      <c r="A6" t="inlineStr">
        <is>
          <t>*归属于母公司所有者权益合计</t>
        </is>
      </c>
      <c r="B6" t="inlineStr">
        <is>
          <t>926200.00</t>
        </is>
      </c>
      <c r="C6" s="5" t="n">
        <v>0.03301349174509352</v>
      </c>
      <c r="D6" t="inlineStr">
        <is>
          <t>896600.10</t>
        </is>
      </c>
      <c r="E6" s="5" t="n">
        <v>0.05643937787203956</v>
      </c>
      <c r="F6" t="inlineStr">
        <is>
          <t>848700.00</t>
        </is>
      </c>
      <c r="G6" s="5" t="n">
        <v>0.1421073879693177</v>
      </c>
      <c r="H6" t="inlineStr">
        <is>
          <t>743100.00</t>
        </is>
      </c>
      <c r="I6" s="5" t="n">
        <v>0.1388505747126437</v>
      </c>
      <c r="J6" t="inlineStr">
        <is>
          <t>652500.00</t>
        </is>
      </c>
      <c r="K6" s="5" t="n">
        <v>0.1121527185955343</v>
      </c>
      <c r="L6" t="inlineStr">
        <is>
          <t>586700.00</t>
        </is>
      </c>
      <c r="M6" t="inlineStr">
        <is>
          <t>540300.00</t>
        </is>
      </c>
      <c r="N6" t="inlineStr">
        <is>
          <t>483300.00</t>
        </is>
      </c>
      <c r="O6" t="inlineStr">
        <is>
          <t>453600.00</t>
        </is>
      </c>
      <c r="P6" t="inlineStr">
        <is>
          <t>399400.00</t>
        </is>
      </c>
      <c r="Q6" t="inlineStr">
        <is>
          <t>347900.00</t>
        </is>
      </c>
      <c r="R6" t="inlineStr">
        <is>
          <t>308400.00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155900.00</t>
        </is>
      </c>
      <c r="C9" s="5" t="n">
        <v>-0.05857487922705314</v>
      </c>
      <c r="D9" t="inlineStr">
        <is>
          <t>165600.00</t>
        </is>
      </c>
      <c r="E9" s="8" t="n">
        <v>0.38</v>
      </c>
      <c r="F9" t="inlineStr">
        <is>
          <t>120000.00</t>
        </is>
      </c>
      <c r="G9" s="9" t="n">
        <v>0.7045454545454546</v>
      </c>
      <c r="H9" t="inlineStr">
        <is>
          <t>70400.00</t>
        </is>
      </c>
      <c r="I9" s="5" t="n">
        <v>-0.09859154929577464</v>
      </c>
      <c r="J9" t="inlineStr">
        <is>
          <t>78100.00</t>
        </is>
      </c>
      <c r="K9" s="8" t="n">
        <v>0.4462962962962963</v>
      </c>
      <c r="L9" t="inlineStr">
        <is>
          <t>54000.00</t>
        </is>
      </c>
      <c r="M9" t="inlineStr">
        <is>
          <t>66300.00</t>
        </is>
      </c>
      <c r="N9" t="inlineStr">
        <is>
          <t>23300.00</t>
        </is>
      </c>
      <c r="O9" t="inlineStr">
        <is>
          <t>20000.00</t>
        </is>
      </c>
      <c r="P9" t="inlineStr">
        <is>
          <t>22600.00</t>
        </is>
      </c>
      <c r="Q9" t="inlineStr">
        <is>
          <t>73700.00</t>
        </is>
      </c>
      <c r="R9" t="inlineStr">
        <is>
          <t>137800.00</t>
        </is>
      </c>
    </row>
    <row r="10">
      <c r="A10" t="inlineStr">
        <is>
          <t>交易性金融资产</t>
        </is>
      </c>
      <c r="B10" t="inlineStr">
        <is>
          <t>32600.00</t>
        </is>
      </c>
      <c r="C10" s="9" t="n">
        <v>1.0375</v>
      </c>
      <c r="D10" t="inlineStr">
        <is>
          <t>16000.00</t>
        </is>
      </c>
      <c r="E10" s="9" t="n">
        <v>-0.7740112994350282</v>
      </c>
      <c r="F10" t="inlineStr">
        <is>
          <t>70800.00</t>
        </is>
      </c>
      <c r="G10" s="5" t="n">
        <v>0.09597523219814241</v>
      </c>
      <c r="H10" t="inlineStr">
        <is>
          <t>64600.00</t>
        </is>
      </c>
      <c r="I10" s="9" t="n">
        <v>2.436170212765957</v>
      </c>
      <c r="J10" t="inlineStr">
        <is>
          <t>18800.00</t>
        </is>
      </c>
      <c r="K10" t="inlineStr">
        <is>
          <t>--</t>
        </is>
      </c>
      <c r="L10" t="inlineStr">
        <is>
          <t>--</t>
        </is>
      </c>
      <c r="M10" t="inlineStr">
        <is>
          <t>244.01</t>
        </is>
      </c>
      <c r="N10" t="inlineStr">
        <is>
          <t>100.19</t>
        </is>
      </c>
      <c r="O10" t="inlineStr">
        <is>
          <t>--</t>
        </is>
      </c>
      <c r="P10" t="inlineStr">
        <is>
          <t>83.03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163400.00</t>
        </is>
      </c>
      <c r="C11" s="5" t="n">
        <v>-0.09823399558498896</v>
      </c>
      <c r="D11" t="inlineStr">
        <is>
          <t>181200.00</t>
        </is>
      </c>
      <c r="E11" s="8" t="n">
        <v>0.4779771615008157</v>
      </c>
      <c r="F11" t="inlineStr">
        <is>
          <t>122600.00</t>
        </is>
      </c>
      <c r="G11" s="5" t="n">
        <v>0.150093808630394</v>
      </c>
      <c r="H11" t="inlineStr">
        <is>
          <t>106600.00</t>
        </is>
      </c>
      <c r="I11" s="5" t="n">
        <v>-0.05075690115761353</v>
      </c>
      <c r="J11" t="inlineStr">
        <is>
          <t>112300.00</t>
        </is>
      </c>
      <c r="K11" s="8" t="n">
        <v>-0.4675201517306781</v>
      </c>
      <c r="L11" t="inlineStr">
        <is>
          <t>210900.00</t>
        </is>
      </c>
      <c r="M11" t="inlineStr">
        <is>
          <t>188200.00</t>
        </is>
      </c>
      <c r="N11" t="inlineStr">
        <is>
          <t>129600.00</t>
        </is>
      </c>
      <c r="O11" t="inlineStr">
        <is>
          <t>126800.00</t>
        </is>
      </c>
      <c r="P11" t="inlineStr">
        <is>
          <t>136500.00</t>
        </is>
      </c>
      <c r="Q11" t="inlineStr">
        <is>
          <t>105100.00</t>
        </is>
      </c>
      <c r="R11" t="inlineStr">
        <is>
          <t>81300.00</t>
        </is>
      </c>
    </row>
    <row r="12">
      <c r="A12" t="inlineStr">
        <is>
          <t>其中：应收票据</t>
        </is>
      </c>
      <c r="B12" t="inlineStr">
        <is>
          <t>6154.97</t>
        </is>
      </c>
      <c r="C12" s="5" t="n">
        <v>-0.2108436129306885</v>
      </c>
      <c r="D12" t="inlineStr">
        <is>
          <t>7799.43</t>
        </is>
      </c>
      <c r="E12" s="5" t="n">
        <v>-0.01005753509158269</v>
      </c>
      <c r="F12" t="inlineStr">
        <is>
          <t>7878.67</t>
        </is>
      </c>
      <c r="G12" s="8" t="n">
        <v>0.4733040118781814</v>
      </c>
      <c r="H12" t="inlineStr">
        <is>
          <t>5347.62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80100.00</t>
        </is>
      </c>
      <c r="M12" t="inlineStr">
        <is>
          <t>45600.00</t>
        </is>
      </c>
      <c r="N12" t="inlineStr">
        <is>
          <t>41200.00</t>
        </is>
      </c>
      <c r="O12" t="inlineStr">
        <is>
          <t>58300.00</t>
        </is>
      </c>
      <c r="P12" t="inlineStr">
        <is>
          <t>71200.00</t>
        </is>
      </c>
      <c r="Q12" t="inlineStr">
        <is>
          <t>61100.00</t>
        </is>
      </c>
      <c r="R12" t="inlineStr">
        <is>
          <t>43800.00</t>
        </is>
      </c>
    </row>
    <row r="13">
      <c r="A13" t="inlineStr">
        <is>
          <t>应收账款</t>
        </is>
      </c>
      <c r="B13" t="inlineStr">
        <is>
          <t>157300.00</t>
        </is>
      </c>
      <c r="C13" s="5" t="n">
        <v>-0.09284890426758939</v>
      </c>
      <c r="D13" t="inlineStr">
        <is>
          <t>173400.00</t>
        </is>
      </c>
      <c r="E13" s="9" t="n">
        <v>0.5104529616724739</v>
      </c>
      <c r="F13" t="inlineStr">
        <is>
          <t>114800.00</t>
        </is>
      </c>
      <c r="G13" s="5" t="n">
        <v>0.1332675222112537</v>
      </c>
      <c r="H13" t="inlineStr">
        <is>
          <t>101300.00</t>
        </is>
      </c>
      <c r="I13" s="5" t="n">
        <v>-0.09795191451469279</v>
      </c>
      <c r="J13" t="inlineStr">
        <is>
          <t>112300.00</t>
        </is>
      </c>
      <c r="K13" s="5" t="n">
        <v>-0.1414373088685015</v>
      </c>
      <c r="L13" t="inlineStr">
        <is>
          <t>130800.00</t>
        </is>
      </c>
      <c r="M13" t="inlineStr">
        <is>
          <t>142600.00</t>
        </is>
      </c>
      <c r="N13" t="inlineStr">
        <is>
          <t>88400.00</t>
        </is>
      </c>
      <c r="O13" t="inlineStr">
        <is>
          <t>68500.00</t>
        </is>
      </c>
      <c r="P13" t="inlineStr">
        <is>
          <t>65300.00</t>
        </is>
      </c>
      <c r="Q13" t="inlineStr">
        <is>
          <t>44000.00</t>
        </is>
      </c>
      <c r="R13" t="inlineStr">
        <is>
          <t>37500.00</t>
        </is>
      </c>
    </row>
    <row r="14">
      <c r="A14" t="inlineStr">
        <is>
          <t>预付款项</t>
        </is>
      </c>
      <c r="B14" t="inlineStr">
        <is>
          <t>24400.00</t>
        </is>
      </c>
      <c r="C14" s="5" t="n">
        <v>0.1844660194174757</v>
      </c>
      <c r="D14" t="inlineStr">
        <is>
          <t>20600.00</t>
        </is>
      </c>
      <c r="E14" s="9" t="n">
        <v>1.374281232459421</v>
      </c>
      <c r="F14" t="inlineStr">
        <is>
          <t>8676.31</t>
        </is>
      </c>
      <c r="G14" s="5" t="n">
        <v>-0.0627834854437416</v>
      </c>
      <c r="H14" t="inlineStr">
        <is>
          <t>9257.53</t>
        </is>
      </c>
      <c r="I14" s="5" t="n">
        <v>0.01040139791295363</v>
      </c>
      <c r="J14" t="inlineStr">
        <is>
          <t>9162.23</t>
        </is>
      </c>
      <c r="K14" s="5" t="n">
        <v>-0.2101525862068966</v>
      </c>
      <c r="L14" t="inlineStr">
        <is>
          <t>11600.00</t>
        </is>
      </c>
      <c r="M14" t="inlineStr">
        <is>
          <t>13700.00</t>
        </is>
      </c>
      <c r="N14" t="inlineStr">
        <is>
          <t>8437.45</t>
        </is>
      </c>
      <c r="O14" t="inlineStr">
        <is>
          <t>10600.00</t>
        </is>
      </c>
      <c r="P14" t="inlineStr">
        <is>
          <t>7488.88</t>
        </is>
      </c>
      <c r="Q14" t="inlineStr">
        <is>
          <t>26800.00</t>
        </is>
      </c>
      <c r="R14" t="inlineStr">
        <is>
          <t>25300.00</t>
        </is>
      </c>
    </row>
    <row r="15">
      <c r="A15" t="inlineStr">
        <is>
          <t>其他应收款合计</t>
        </is>
      </c>
      <c r="B15" t="inlineStr">
        <is>
          <t>17900.00</t>
        </is>
      </c>
      <c r="C15" s="5" t="n">
        <v>-0.1352657004830918</v>
      </c>
      <c r="D15" t="inlineStr">
        <is>
          <t>20700.00</t>
        </is>
      </c>
      <c r="E15" s="5" t="n">
        <v>-0.03271028037383177</v>
      </c>
      <c r="F15" t="inlineStr">
        <is>
          <t>21400.00</t>
        </is>
      </c>
      <c r="G15" s="9" t="n">
        <v>0.539568345323741</v>
      </c>
      <c r="H15" t="inlineStr">
        <is>
          <t>13900.00</t>
        </is>
      </c>
      <c r="I15" s="5" t="n">
        <v>0</v>
      </c>
      <c r="J15" t="inlineStr">
        <is>
          <t>13900.00</t>
        </is>
      </c>
      <c r="K15" s="5" t="n">
        <v>-0.2057142857142857</v>
      </c>
      <c r="L15" t="inlineStr">
        <is>
          <t>17500.00</t>
        </is>
      </c>
      <c r="M15" t="inlineStr">
        <is>
          <t>15400.00</t>
        </is>
      </c>
      <c r="N15" t="inlineStr">
        <is>
          <t>19900.00</t>
        </is>
      </c>
      <c r="O15" t="inlineStr">
        <is>
          <t>11000.00</t>
        </is>
      </c>
      <c r="P15" t="inlineStr">
        <is>
          <t>8911.82</t>
        </is>
      </c>
      <c r="Q15" t="inlineStr">
        <is>
          <t>4855.32</t>
        </is>
      </c>
      <c r="R15" t="inlineStr">
        <is>
          <t>1772.54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17900.00</t>
        </is>
      </c>
      <c r="C17" s="5" t="n">
        <v>-0.1352657004830918</v>
      </c>
      <c r="D17" t="inlineStr">
        <is>
          <t>20700.00</t>
        </is>
      </c>
      <c r="E17" s="5" t="n">
        <v>-0.03271028037383177</v>
      </c>
      <c r="F17" t="inlineStr">
        <is>
          <t>21400.00</t>
        </is>
      </c>
      <c r="G17" s="9" t="n">
        <v>0.539568345323741</v>
      </c>
      <c r="H17" t="inlineStr">
        <is>
          <t>13900.00</t>
        </is>
      </c>
      <c r="I17" s="5" t="n">
        <v>0</v>
      </c>
      <c r="J17" t="inlineStr">
        <is>
          <t>13900.00</t>
        </is>
      </c>
      <c r="K17" s="5" t="n">
        <v>-0.2057142857142857</v>
      </c>
      <c r="L17" t="inlineStr">
        <is>
          <t>17500.00</t>
        </is>
      </c>
      <c r="M17" t="inlineStr">
        <is>
          <t>15400.00</t>
        </is>
      </c>
      <c r="N17" t="inlineStr">
        <is>
          <t>19900.00</t>
        </is>
      </c>
      <c r="O17" t="inlineStr">
        <is>
          <t>11000.00</t>
        </is>
      </c>
      <c r="P17" t="inlineStr">
        <is>
          <t>8911.82</t>
        </is>
      </c>
      <c r="Q17" t="inlineStr">
        <is>
          <t>4855.32</t>
        </is>
      </c>
      <c r="R17" t="inlineStr">
        <is>
          <t>1772.54</t>
        </is>
      </c>
    </row>
    <row r="18">
      <c r="A18" t="inlineStr">
        <is>
          <t>存货</t>
        </is>
      </c>
      <c r="B18" t="inlineStr">
        <is>
          <t>261600.00</t>
        </is>
      </c>
      <c r="C18" s="5" t="n">
        <v>0.09547738693467336</v>
      </c>
      <c r="D18" t="inlineStr">
        <is>
          <t>238800.00</t>
        </is>
      </c>
      <c r="E18" s="5" t="n">
        <v>0.1665852467024914</v>
      </c>
      <c r="F18" t="inlineStr">
        <is>
          <t>204700.00</t>
        </is>
      </c>
      <c r="G18" s="5" t="n">
        <v>0.1928904428904429</v>
      </c>
      <c r="H18" t="inlineStr">
        <is>
          <t>171600.00</t>
        </is>
      </c>
      <c r="I18" s="5" t="n">
        <v>-0.03595505617977528</v>
      </c>
      <c r="J18" t="inlineStr">
        <is>
          <t>178000.00</t>
        </is>
      </c>
      <c r="K18" s="5" t="n">
        <v>0.006787330316742082</v>
      </c>
      <c r="L18" t="inlineStr">
        <is>
          <t>176800.00</t>
        </is>
      </c>
      <c r="M18" t="inlineStr">
        <is>
          <t>158900.00</t>
        </is>
      </c>
      <c r="N18" t="inlineStr">
        <is>
          <t>114700.00</t>
        </is>
      </c>
      <c r="O18" t="inlineStr">
        <is>
          <t>72200.00</t>
        </is>
      </c>
      <c r="P18" t="inlineStr">
        <is>
          <t>77100.00</t>
        </is>
      </c>
      <c r="Q18" t="inlineStr">
        <is>
          <t>63500.00</t>
        </is>
      </c>
      <c r="R18" t="inlineStr">
        <is>
          <t>78200.00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34000.00</t>
        </is>
      </c>
      <c r="C20" s="9" t="n">
        <v>2.238095238095238</v>
      </c>
      <c r="D20" t="inlineStr">
        <is>
          <t>10500.00</t>
        </is>
      </c>
      <c r="E20" s="8" t="n">
        <v>-0.2953020134228188</v>
      </c>
      <c r="F20" t="inlineStr">
        <is>
          <t>14900.00</t>
        </is>
      </c>
      <c r="G20" s="5" t="n">
        <v>0.1640625</v>
      </c>
      <c r="H20" t="inlineStr">
        <is>
          <t>12800.00</t>
        </is>
      </c>
      <c r="I20" s="9" t="n">
        <v>-0.7282377919320594</v>
      </c>
      <c r="J20" t="inlineStr">
        <is>
          <t>47100.00</t>
        </is>
      </c>
      <c r="K20" s="5" t="n">
        <v>-0.07647058823529412</v>
      </c>
      <c r="L20" t="inlineStr">
        <is>
          <t>51000.00</t>
        </is>
      </c>
      <c r="M20" t="inlineStr">
        <is>
          <t>60100.00</t>
        </is>
      </c>
      <c r="N20" t="inlineStr">
        <is>
          <t>46000.00</t>
        </is>
      </c>
      <c r="O20" t="inlineStr">
        <is>
          <t>121000.00</t>
        </is>
      </c>
      <c r="P20" t="inlineStr">
        <is>
          <t>89700.00</t>
        </is>
      </c>
      <c r="Q20" t="inlineStr">
        <is>
          <t>65000.00</t>
        </is>
      </c>
      <c r="R20" t="inlineStr">
        <is>
          <t>10100.00</t>
        </is>
      </c>
    </row>
    <row r="21">
      <c r="A21" t="inlineStr">
        <is>
          <t>总现金</t>
        </is>
      </c>
      <c r="B21" t="inlineStr">
        <is>
          <t>188500.00</t>
        </is>
      </c>
      <c r="C21" s="5" t="n">
        <v>0.03742432581177765</v>
      </c>
      <c r="D21" t="inlineStr">
        <is>
          <t>181700.00</t>
        </is>
      </c>
      <c r="E21" s="5" t="n">
        <v>-0.04719454640797063</v>
      </c>
      <c r="F21" t="inlineStr">
        <is>
          <t>190700.00</t>
        </is>
      </c>
      <c r="G21" s="8" t="n">
        <v>0.4125925925925926</v>
      </c>
      <c r="H21" t="inlineStr">
        <is>
          <t>135000.00</t>
        </is>
      </c>
      <c r="I21" s="8" t="n">
        <v>0.3931889982651184</v>
      </c>
      <c r="J21" t="inlineStr">
        <is>
          <t>96899.99</t>
        </is>
      </c>
      <c r="K21" s="9" t="n">
        <v>0.7944442592592593</v>
      </c>
      <c r="L21" t="inlineStr">
        <is>
          <t>54000.00</t>
        </is>
      </c>
      <c r="M21" t="inlineStr">
        <is>
          <t>66600.00</t>
        </is>
      </c>
      <c r="N21" t="inlineStr">
        <is>
          <t>23400.00</t>
        </is>
      </c>
      <c r="O21" t="inlineStr">
        <is>
          <t>20000.00</t>
        </is>
      </c>
      <c r="P21" t="inlineStr">
        <is>
          <t>22700.00</t>
        </is>
      </c>
      <c r="Q21" t="inlineStr">
        <is>
          <t>73700.00</t>
        </is>
      </c>
      <c r="R21" t="inlineStr">
        <is>
          <t>137800.00</t>
        </is>
      </c>
    </row>
    <row r="22">
      <c r="A22" t="inlineStr">
        <is>
          <t>流动资产合计</t>
        </is>
      </c>
      <c r="B22" t="inlineStr">
        <is>
          <t>746100.00</t>
        </is>
      </c>
      <c r="C22" s="5" t="n">
        <v>0.07755632582322357</v>
      </c>
      <c r="D22" t="inlineStr">
        <is>
          <t>692400.00</t>
        </is>
      </c>
      <c r="E22" s="5" t="n">
        <v>0.1057170233152347</v>
      </c>
      <c r="F22" t="inlineStr">
        <is>
          <t>626200.00</t>
        </is>
      </c>
      <c r="G22" s="5" t="n">
        <v>0.101688951442646</v>
      </c>
      <c r="H22" t="inlineStr">
        <is>
          <t>568400.00</t>
        </is>
      </c>
      <c r="I22" s="5" t="n">
        <v>0.04967682363804247</v>
      </c>
      <c r="J22" t="inlineStr">
        <is>
          <t>541500.00</t>
        </is>
      </c>
      <c r="K22" s="5" t="n">
        <v>0.03695901953274607</v>
      </c>
      <c r="L22" t="inlineStr">
        <is>
          <t>522200.00</t>
        </is>
      </c>
      <c r="M22" t="inlineStr">
        <is>
          <t>502900.00</t>
        </is>
      </c>
      <c r="N22" t="inlineStr">
        <is>
          <t>341900.00</t>
        </is>
      </c>
      <c r="O22" t="inlineStr">
        <is>
          <t>361700.00</t>
        </is>
      </c>
      <c r="P22" t="inlineStr">
        <is>
          <t>342400.00</t>
        </is>
      </c>
      <c r="Q22" t="inlineStr">
        <is>
          <t>339000.00</t>
        </is>
      </c>
      <c r="R22" t="inlineStr">
        <is>
          <t>334600.00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58800.00</t>
        </is>
      </c>
      <c r="M24" t="inlineStr">
        <is>
          <t>58200.00</t>
        </is>
      </c>
      <c r="N24" t="inlineStr">
        <is>
          <t>21900.00</t>
        </is>
      </c>
      <c r="O24" t="inlineStr">
        <is>
          <t>13700.00</t>
        </is>
      </c>
      <c r="P24" t="inlineStr">
        <is>
          <t>100.00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32800.00</t>
        </is>
      </c>
      <c r="C25" s="5" t="n">
        <v>-0.163265306122449</v>
      </c>
      <c r="D25" t="inlineStr">
        <is>
          <t>39200.00</t>
        </is>
      </c>
      <c r="E25" s="5" t="n">
        <v>-0.2237623762376238</v>
      </c>
      <c r="F25" t="inlineStr">
        <is>
          <t>50500.00</t>
        </is>
      </c>
      <c r="G25" s="5" t="n">
        <v>0.08836206896551724</v>
      </c>
      <c r="H25" t="inlineStr">
        <is>
          <t>46400.00</t>
        </is>
      </c>
      <c r="I25" s="5" t="n">
        <v>-0.05306122448979592</v>
      </c>
      <c r="J25" t="inlineStr">
        <is>
          <t>49000.00</t>
        </is>
      </c>
      <c r="K25" s="5" t="n">
        <v>0.1922141119221411</v>
      </c>
      <c r="L25" t="inlineStr">
        <is>
          <t>41100.00</t>
        </is>
      </c>
      <c r="M25" t="inlineStr">
        <is>
          <t>38800.00</t>
        </is>
      </c>
      <c r="N25" t="inlineStr">
        <is>
          <t>6656.01</t>
        </is>
      </c>
      <c r="O25" t="inlineStr">
        <is>
          <t>6119.55</t>
        </is>
      </c>
      <c r="P25" t="inlineStr">
        <is>
          <t>5614.66</t>
        </is>
      </c>
      <c r="Q25" t="inlineStr">
        <is>
          <t>3202.73</t>
        </is>
      </c>
      <c r="R25" t="inlineStr">
        <is>
          <t>2580.27</t>
        </is>
      </c>
    </row>
    <row r="26">
      <c r="A26" t="inlineStr">
        <is>
          <t>其他权益工具投资</t>
        </is>
      </c>
      <c r="B26" t="inlineStr">
        <is>
          <t>76300.00</t>
        </is>
      </c>
      <c r="C26" s="5" t="n">
        <v>0.003947368421052632</v>
      </c>
      <c r="D26" t="inlineStr">
        <is>
          <t>76000.00</t>
        </is>
      </c>
      <c r="E26" s="9" t="n">
        <v>0.6740088105726872</v>
      </c>
      <c r="F26" t="inlineStr">
        <is>
          <t>45400.00</t>
        </is>
      </c>
      <c r="G26" s="8" t="n">
        <v>-0.417201540436457</v>
      </c>
      <c r="H26" t="inlineStr">
        <is>
          <t>77900.00</t>
        </is>
      </c>
      <c r="I26" s="9" t="n">
        <v>1.733333333333333</v>
      </c>
      <c r="J26" t="inlineStr">
        <is>
          <t>28500.00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18400.00</t>
        </is>
      </c>
      <c r="C27" s="5" t="n">
        <v>0.01657458563535912</v>
      </c>
      <c r="D27" t="inlineStr">
        <is>
          <t>18100.00</t>
        </is>
      </c>
      <c r="E27" s="8" t="n">
        <v>-0.4613095238095238</v>
      </c>
      <c r="F27" t="inlineStr">
        <is>
          <t>33600.00</t>
        </is>
      </c>
      <c r="G27" s="5" t="n">
        <v>-0.2483221476510067</v>
      </c>
      <c r="H27" t="inlineStr">
        <is>
          <t>44700.00</t>
        </is>
      </c>
      <c r="I27" s="8" t="n">
        <v>0.2698863636363636</v>
      </c>
      <c r="J27" t="inlineStr">
        <is>
          <t>35200.00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1257.06</t>
        </is>
      </c>
      <c r="C28" s="5" t="n">
        <v>0</v>
      </c>
      <c r="D28" t="inlineStr">
        <is>
          <t>1257.06</t>
        </is>
      </c>
      <c r="E28" s="5" t="n">
        <v>-0.08244465368865925</v>
      </c>
      <c r="F28" t="inlineStr">
        <is>
          <t>1370.01</t>
        </is>
      </c>
      <c r="G28" s="5" t="n">
        <v>0.1508917245608581</v>
      </c>
      <c r="H28" t="inlineStr">
        <is>
          <t>1190.39</t>
        </is>
      </c>
      <c r="I28" s="5" t="n">
        <v>0</v>
      </c>
      <c r="J28" t="inlineStr">
        <is>
          <t>1190.39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337200.00</t>
        </is>
      </c>
      <c r="C29" s="5" t="n">
        <v>0.004468275245755138</v>
      </c>
      <c r="D29" t="inlineStr">
        <is>
          <t>335700.00</t>
        </is>
      </c>
      <c r="E29" s="5" t="n">
        <v>0.04677268475210477</v>
      </c>
      <c r="F29" t="inlineStr">
        <is>
          <t>320700.00</t>
        </is>
      </c>
      <c r="G29" s="5" t="n">
        <v>0.1189811584089323</v>
      </c>
      <c r="H29" t="inlineStr">
        <is>
          <t>286600.00</t>
        </is>
      </c>
      <c r="I29" s="5" t="n">
        <v>0.1505419510236853</v>
      </c>
      <c r="J29" t="inlineStr">
        <is>
          <t>249100.00</t>
        </is>
      </c>
      <c r="K29" s="5" t="n">
        <v>-0.01619273301737757</v>
      </c>
      <c r="L29" t="inlineStr">
        <is>
          <t>253200.00</t>
        </is>
      </c>
      <c r="M29" t="inlineStr">
        <is>
          <t>215800.00</t>
        </is>
      </c>
      <c r="N29" t="inlineStr">
        <is>
          <t>206100.00</t>
        </is>
      </c>
      <c r="O29" t="inlineStr">
        <is>
          <t>195500.00</t>
        </is>
      </c>
      <c r="P29" t="inlineStr">
        <is>
          <t>141800.00</t>
        </is>
      </c>
      <c r="Q29" t="inlineStr">
        <is>
          <t>115900.00</t>
        </is>
      </c>
      <c r="R29" t="inlineStr">
        <is>
          <t>106700.00</t>
        </is>
      </c>
    </row>
    <row r="30">
      <c r="A30" t="inlineStr">
        <is>
          <t>其中：固定资产</t>
        </is>
      </c>
      <c r="B30" t="inlineStr">
        <is>
          <t>337100.00</t>
        </is>
      </c>
      <c r="C30" s="5" t="n">
        <v>0.004469606674612634</v>
      </c>
      <c r="D30" t="inlineStr">
        <is>
          <t>335600.00</t>
        </is>
      </c>
      <c r="E30" s="5" t="n">
        <v>0.04678727386150967</v>
      </c>
      <c r="F30" t="inlineStr">
        <is>
          <t>320600.00</t>
        </is>
      </c>
      <c r="G30" s="5" t="n">
        <v>0.1186322400558269</v>
      </c>
      <c r="H30" t="inlineStr">
        <is>
          <t>286600.00</t>
        </is>
      </c>
      <c r="I30" s="5" t="n">
        <v>0.1505419510236853</v>
      </c>
      <c r="J30" t="inlineStr">
        <is>
          <t>249100.00</t>
        </is>
      </c>
      <c r="K30" s="5" t="n">
        <v>-0.01619273301737757</v>
      </c>
      <c r="L30" t="inlineStr">
        <is>
          <t>253200.00</t>
        </is>
      </c>
      <c r="M30" t="inlineStr">
        <is>
          <t>215600.00</t>
        </is>
      </c>
      <c r="N30" t="inlineStr">
        <is>
          <t>206100.00</t>
        </is>
      </c>
      <c r="O30" t="inlineStr">
        <is>
          <t>195500.00</t>
        </is>
      </c>
      <c r="P30" t="inlineStr">
        <is>
          <t>141800.00</t>
        </is>
      </c>
      <c r="Q30" t="inlineStr">
        <is>
          <t>115900.00</t>
        </is>
      </c>
      <c r="R30" t="inlineStr">
        <is>
          <t>106700.00</t>
        </is>
      </c>
    </row>
    <row r="31">
      <c r="A31" t="inlineStr">
        <is>
          <t>固定资产清理</t>
        </is>
      </c>
      <c r="B31" t="inlineStr">
        <is>
          <t>73.55</t>
        </is>
      </c>
      <c r="C31" s="5" t="n">
        <v>-0.05499164846460235</v>
      </c>
      <c r="D31" t="inlineStr">
        <is>
          <t>77.83</t>
        </is>
      </c>
      <c r="E31" s="5" t="n">
        <v>0.01672109732201177</v>
      </c>
      <c r="F31" t="inlineStr">
        <is>
          <t>76.55</t>
        </is>
      </c>
      <c r="G31" s="5" t="n">
        <v>-0.08411103134721226</v>
      </c>
      <c r="H31" t="inlineStr">
        <is>
          <t>83.58</t>
        </is>
      </c>
      <c r="I31" s="9" t="n">
        <v>3.65886287625418</v>
      </c>
      <c r="J31" t="inlineStr">
        <is>
          <t>17.94</t>
        </is>
      </c>
      <c r="K31" s="9" t="n">
        <v>-0.6054541455904991</v>
      </c>
      <c r="L31" t="inlineStr">
        <is>
          <t>45.47</t>
        </is>
      </c>
      <c r="M31" t="inlineStr">
        <is>
          <t>154.87</t>
        </is>
      </c>
      <c r="N31" t="inlineStr">
        <is>
          <t>31.71</t>
        </is>
      </c>
      <c r="O31" t="inlineStr">
        <is>
          <t>7.55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54800.00</t>
        </is>
      </c>
      <c r="C32" s="5" t="n">
        <v>0.2204899777282851</v>
      </c>
      <c r="D32" t="inlineStr">
        <is>
          <t>44900.00</t>
        </is>
      </c>
      <c r="E32" s="5" t="n">
        <v>-0.2285223367697594</v>
      </c>
      <c r="F32" t="inlineStr">
        <is>
          <t>58200.00</t>
        </is>
      </c>
      <c r="G32" s="5" t="n">
        <v>-0.05365853658536585</v>
      </c>
      <c r="H32" t="inlineStr">
        <is>
          <t>61500.00</t>
        </is>
      </c>
      <c r="I32" s="8" t="n">
        <v>-0.3322475570032573</v>
      </c>
      <c r="J32" t="inlineStr">
        <is>
          <t>92100.00</t>
        </is>
      </c>
      <c r="K32" s="9" t="n">
        <v>0.7677543186180422</v>
      </c>
      <c r="L32" t="inlineStr">
        <is>
          <t>52100.00</t>
        </is>
      </c>
      <c r="M32" t="inlineStr">
        <is>
          <t>30700.00</t>
        </is>
      </c>
      <c r="N32" t="inlineStr">
        <is>
          <t>31500.00</t>
        </is>
      </c>
      <c r="O32" t="inlineStr">
        <is>
          <t>10300.00</t>
        </is>
      </c>
      <c r="P32" t="inlineStr">
        <is>
          <t>28700.00</t>
        </is>
      </c>
      <c r="Q32" t="inlineStr">
        <is>
          <t>22700.00</t>
        </is>
      </c>
      <c r="R32" t="inlineStr">
        <is>
          <t>13400.00</t>
        </is>
      </c>
    </row>
    <row r="33">
      <c r="A33" t="inlineStr">
        <is>
          <t>其中：在建工程</t>
        </is>
      </c>
      <c r="B33" t="inlineStr">
        <is>
          <t>54800.00</t>
        </is>
      </c>
      <c r="C33" s="5" t="n">
        <v>0.2204899777282851</v>
      </c>
      <c r="D33" t="inlineStr">
        <is>
          <t>44900.00</t>
        </is>
      </c>
      <c r="E33" s="5" t="n">
        <v>-0.2285223367697594</v>
      </c>
      <c r="F33" t="inlineStr">
        <is>
          <t>58200.00</t>
        </is>
      </c>
      <c r="G33" s="5" t="n">
        <v>-0.05365853658536585</v>
      </c>
      <c r="H33" t="inlineStr">
        <is>
          <t>61500.00</t>
        </is>
      </c>
      <c r="I33" s="8" t="n">
        <v>-0.3322475570032573</v>
      </c>
      <c r="J33" t="inlineStr">
        <is>
          <t>92100.00</t>
        </is>
      </c>
      <c r="K33" s="9" t="n">
        <v>0.7677543186180422</v>
      </c>
      <c r="L33" t="inlineStr">
        <is>
          <t>52100.00</t>
        </is>
      </c>
      <c r="M33" t="inlineStr">
        <is>
          <t>30700.00</t>
        </is>
      </c>
      <c r="N33" t="inlineStr">
        <is>
          <t>31500.00</t>
        </is>
      </c>
      <c r="O33" t="inlineStr">
        <is>
          <t>10300.00</t>
        </is>
      </c>
      <c r="P33" t="inlineStr">
        <is>
          <t>28700.00</t>
        </is>
      </c>
      <c r="Q33" t="inlineStr">
        <is>
          <t>22700.00</t>
        </is>
      </c>
      <c r="R33" t="inlineStr">
        <is>
          <t>13400.00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48900.00</t>
        </is>
      </c>
      <c r="C35" s="5" t="n">
        <v>0.04487179487179487</v>
      </c>
      <c r="D35" t="inlineStr">
        <is>
          <t>46800.00</t>
        </is>
      </c>
      <c r="E35" s="5" t="n">
        <v>0.02631578947368421</v>
      </c>
      <c r="F35" t="inlineStr">
        <is>
          <t>45600.00</t>
        </is>
      </c>
      <c r="G35" s="5" t="n">
        <v>0.04587155963302753</v>
      </c>
      <c r="H35" t="inlineStr">
        <is>
          <t>43600.00</t>
        </is>
      </c>
      <c r="I35" s="5" t="n">
        <v>-0.02022471910112359</v>
      </c>
      <c r="J35" t="inlineStr">
        <is>
          <t>44500.00</t>
        </is>
      </c>
      <c r="K35" s="5" t="n">
        <v>0.01598173515981735</v>
      </c>
      <c r="L35" t="inlineStr">
        <is>
          <t>43800.00</t>
        </is>
      </c>
      <c r="M35" t="inlineStr">
        <is>
          <t>33800.00</t>
        </is>
      </c>
      <c r="N35" t="inlineStr">
        <is>
          <t>31500.00</t>
        </is>
      </c>
      <c r="O35" t="inlineStr">
        <is>
          <t>28500.00</t>
        </is>
      </c>
      <c r="P35" t="inlineStr">
        <is>
          <t>26500.00</t>
        </is>
      </c>
      <c r="Q35" t="inlineStr">
        <is>
          <t>24000.00</t>
        </is>
      </c>
      <c r="R35" t="inlineStr">
        <is>
          <t>14300.00</t>
        </is>
      </c>
    </row>
    <row r="36">
      <c r="A36" t="inlineStr">
        <is>
          <t>商誉</t>
        </is>
      </c>
      <c r="B36" t="inlineStr">
        <is>
          <t>34200.00</t>
        </is>
      </c>
      <c r="C36" s="5" t="n">
        <v>-0.05263157894736842</v>
      </c>
      <c r="D36" t="inlineStr">
        <is>
          <t>36100.00</t>
        </is>
      </c>
      <c r="E36" s="5" t="n">
        <v>0.002777777777777778</v>
      </c>
      <c r="F36" t="inlineStr">
        <is>
          <t>36000.00</t>
        </is>
      </c>
      <c r="G36" s="5" t="n">
        <v>0</v>
      </c>
      <c r="H36" t="inlineStr">
        <is>
          <t>36000.00</t>
        </is>
      </c>
      <c r="I36" s="5" t="n">
        <v>0</v>
      </c>
      <c r="J36" t="inlineStr">
        <is>
          <t>36000.00</t>
        </is>
      </c>
      <c r="K36" s="5" t="n">
        <v>0</v>
      </c>
      <c r="L36" t="inlineStr">
        <is>
          <t>36000.00</t>
        </is>
      </c>
      <c r="M36" t="inlineStr">
        <is>
          <t>6645.62</t>
        </is>
      </c>
      <c r="N36" t="inlineStr">
        <is>
          <t>6645.62</t>
        </is>
      </c>
      <c r="O36" t="inlineStr">
        <is>
          <t>6595.66</t>
        </is>
      </c>
      <c r="P36" t="inlineStr">
        <is>
          <t>6595.66</t>
        </is>
      </c>
      <c r="Q36" t="inlineStr">
        <is>
          <t>104.90</t>
        </is>
      </c>
      <c r="R36" t="inlineStr">
        <is>
          <t>104.90</t>
        </is>
      </c>
    </row>
    <row r="37">
      <c r="A37" t="inlineStr">
        <is>
          <t>长期待摊费用</t>
        </is>
      </c>
      <c r="B37" t="inlineStr">
        <is>
          <t>1821.35</t>
        </is>
      </c>
      <c r="C37" s="5" t="n">
        <v>0.1650451280279915</v>
      </c>
      <c r="D37" t="inlineStr">
        <is>
          <t>1563.33</t>
        </is>
      </c>
      <c r="E37" s="5" t="n">
        <v>-0.1650885203877274</v>
      </c>
      <c r="F37" t="inlineStr">
        <is>
          <t>1872.45</t>
        </is>
      </c>
      <c r="G37" s="5" t="n">
        <v>0.1061586176340275</v>
      </c>
      <c r="H37" t="inlineStr">
        <is>
          <t>1692.75</t>
        </is>
      </c>
      <c r="I37" s="9" t="n">
        <v>2.616832613990855</v>
      </c>
      <c r="J37" t="inlineStr">
        <is>
          <t>468.02</t>
        </is>
      </c>
      <c r="K37" s="5" t="n">
        <v>0.1983612853667903</v>
      </c>
      <c r="L37" t="inlineStr">
        <is>
          <t>390.55</t>
        </is>
      </c>
      <c r="M37" t="inlineStr">
        <is>
          <t>30.91</t>
        </is>
      </c>
      <c r="N37" t="inlineStr">
        <is>
          <t>45.93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30600.00</t>
        </is>
      </c>
      <c r="C38" s="5" t="n">
        <v>-0.05555555555555555</v>
      </c>
      <c r="D38" t="inlineStr">
        <is>
          <t>32400.00</t>
        </is>
      </c>
      <c r="E38" s="5" t="n">
        <v>-0.06628242074927954</v>
      </c>
      <c r="F38" t="inlineStr">
        <is>
          <t>34700.00</t>
        </is>
      </c>
      <c r="G38" s="5" t="n">
        <v>0.2304964539007092</v>
      </c>
      <c r="H38" t="inlineStr">
        <is>
          <t>28200.00</t>
        </is>
      </c>
      <c r="I38" s="8" t="n">
        <v>0.3055555555555556</v>
      </c>
      <c r="J38" t="inlineStr">
        <is>
          <t>21600.00</t>
        </is>
      </c>
      <c r="K38" s="9" t="n">
        <v>0.6744186046511628</v>
      </c>
      <c r="L38" t="inlineStr">
        <is>
          <t>12900.00</t>
        </is>
      </c>
      <c r="M38" t="inlineStr">
        <is>
          <t>9018.57</t>
        </is>
      </c>
      <c r="N38" t="inlineStr">
        <is>
          <t>10800.00</t>
        </is>
      </c>
      <c r="O38" t="inlineStr">
        <is>
          <t>13600.00</t>
        </is>
      </c>
      <c r="P38" t="inlineStr">
        <is>
          <t>8703.66</t>
        </is>
      </c>
      <c r="Q38" t="inlineStr">
        <is>
          <t>6392.91</t>
        </is>
      </c>
      <c r="R38" t="inlineStr">
        <is>
          <t>4509.50</t>
        </is>
      </c>
    </row>
    <row r="39">
      <c r="A39" t="inlineStr">
        <is>
          <t>其他非流动资产</t>
        </is>
      </c>
      <c r="B39" t="inlineStr">
        <is>
          <t>15700.00</t>
        </is>
      </c>
      <c r="C39" s="5" t="n">
        <v>-0.1780104712041885</v>
      </c>
      <c r="D39" t="inlineStr">
        <is>
          <t>19100.00</t>
        </is>
      </c>
      <c r="E39" s="5" t="n">
        <v>-0.1906779661016949</v>
      </c>
      <c r="F39" t="inlineStr">
        <is>
          <t>23600.00</t>
        </is>
      </c>
      <c r="G39" s="5" t="n">
        <v>0.1625615763546798</v>
      </c>
      <c r="H39" t="inlineStr">
        <is>
          <t>20300.00</t>
        </is>
      </c>
      <c r="I39" s="5" t="n">
        <v>-0.04694835680751173</v>
      </c>
      <c r="J39" t="inlineStr">
        <is>
          <t>21300.00</t>
        </is>
      </c>
      <c r="K39" s="5" t="n">
        <v>0.109375</v>
      </c>
      <c r="L39" t="inlineStr">
        <is>
          <t>19200.00</t>
        </is>
      </c>
      <c r="M39" t="inlineStr">
        <is>
          <t>27600.00</t>
        </is>
      </c>
      <c r="N39" t="inlineStr">
        <is>
          <t>18100.00</t>
        </is>
      </c>
      <c r="O39" t="inlineStr">
        <is>
          <t>18600.00</t>
        </is>
      </c>
      <c r="P39" t="inlineStr">
        <is>
          <t>32900.00</t>
        </is>
      </c>
      <c r="Q39" t="inlineStr">
        <is>
          <t>16700.00</t>
        </is>
      </c>
      <c r="R39" t="inlineStr">
        <is>
          <t>10000.00</t>
        </is>
      </c>
    </row>
    <row r="40">
      <c r="A40" t="inlineStr">
        <is>
          <t>非流动资产合计</t>
        </is>
      </c>
      <c r="B40" t="inlineStr">
        <is>
          <t>655500.00</t>
        </is>
      </c>
      <c r="C40" s="5" t="n">
        <v>-0.00364797081623347</v>
      </c>
      <c r="D40" t="inlineStr">
        <is>
          <t>657900.00</t>
        </is>
      </c>
      <c r="E40" s="5" t="n">
        <v>-0.01438202247191011</v>
      </c>
      <c r="F40" t="inlineStr">
        <is>
          <t>667500.00</t>
        </is>
      </c>
      <c r="G40" s="5" t="n">
        <v>-0.000898069151324652</v>
      </c>
      <c r="H40" t="inlineStr">
        <is>
          <t>668100.00</t>
        </is>
      </c>
      <c r="I40" s="5" t="n">
        <v>0.1094320823646629</v>
      </c>
      <c r="J40" t="inlineStr">
        <is>
          <t>602200.00</t>
        </is>
      </c>
      <c r="K40" s="5" t="n">
        <v>0.0921291258614436</v>
      </c>
      <c r="L40" t="inlineStr">
        <is>
          <t>551400.00</t>
        </is>
      </c>
      <c r="M40" t="inlineStr">
        <is>
          <t>444800.00</t>
        </is>
      </c>
      <c r="N40" t="inlineStr">
        <is>
          <t>351200.00</t>
        </is>
      </c>
      <c r="O40" t="inlineStr">
        <is>
          <t>293700.00</t>
        </is>
      </c>
      <c r="P40" t="inlineStr">
        <is>
          <t>250900.00</t>
        </is>
      </c>
      <c r="Q40" t="inlineStr">
        <is>
          <t>189000.00</t>
        </is>
      </c>
      <c r="R40" t="inlineStr">
        <is>
          <t>151600.00</t>
        </is>
      </c>
    </row>
    <row r="41">
      <c r="A41" t="inlineStr">
        <is>
          <t>资产合计</t>
        </is>
      </c>
      <c r="B41" t="inlineStr">
        <is>
          <t>1401600.00</t>
        </is>
      </c>
      <c r="C41" s="5" t="n">
        <v>0.03791469194312796</v>
      </c>
      <c r="D41" t="inlineStr">
        <is>
          <t>1350400.00</t>
        </is>
      </c>
      <c r="E41" s="5" t="n">
        <v>0.0438277807837984</v>
      </c>
      <c r="F41" t="inlineStr">
        <is>
          <t>1293700.00</t>
        </is>
      </c>
      <c r="G41" s="5" t="n">
        <v>0.04625960372017792</v>
      </c>
      <c r="H41" t="inlineStr">
        <is>
          <t>1236500.00</t>
        </is>
      </c>
      <c r="I41" s="5" t="n">
        <v>0.08114015913263968</v>
      </c>
      <c r="J41" t="inlineStr">
        <is>
          <t>1143700.00</t>
        </is>
      </c>
      <c r="K41" s="5" t="n">
        <v>0.06529433681073026</v>
      </c>
      <c r="L41" t="inlineStr">
        <is>
          <t>1073600.00</t>
        </is>
      </c>
      <c r="M41" t="inlineStr">
        <is>
          <t>947699.90</t>
        </is>
      </c>
      <c r="N41" t="inlineStr">
        <is>
          <t>693200.00</t>
        </is>
      </c>
      <c r="O41" t="inlineStr">
        <is>
          <t>655400.00</t>
        </is>
      </c>
      <c r="P41" t="inlineStr">
        <is>
          <t>593300.00</t>
        </is>
      </c>
      <c r="Q41" t="inlineStr">
        <is>
          <t>528100.00</t>
        </is>
      </c>
      <c r="R41" t="inlineStr">
        <is>
          <t>486200.00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155500.00</t>
        </is>
      </c>
      <c r="C43" s="5" t="n">
        <v>-0.0927654609101517</v>
      </c>
      <c r="D43" t="inlineStr">
        <is>
          <t>171400.00</t>
        </is>
      </c>
      <c r="E43" s="8" t="n">
        <v>0.4814174589455488</v>
      </c>
      <c r="F43" t="inlineStr">
        <is>
          <t>115700.00</t>
        </is>
      </c>
      <c r="G43" s="5" t="n">
        <v>-0.06315789473684211</v>
      </c>
      <c r="H43" t="inlineStr">
        <is>
          <t>123500.00</t>
        </is>
      </c>
      <c r="I43" s="9" t="n">
        <v>0.6488651535380507</v>
      </c>
      <c r="J43" t="inlineStr">
        <is>
          <t>74900.00</t>
        </is>
      </c>
      <c r="K43" s="5" t="n">
        <v>-0.1612541993281075</v>
      </c>
      <c r="L43" t="inlineStr">
        <is>
          <t>89300.00</t>
        </is>
      </c>
      <c r="M43" t="inlineStr">
        <is>
          <t>89500.00</t>
        </is>
      </c>
      <c r="N43" t="inlineStr">
        <is>
          <t>27300.00</t>
        </is>
      </c>
      <c r="O43" t="inlineStr">
        <is>
          <t>20000.00</t>
        </is>
      </c>
      <c r="P43" t="inlineStr">
        <is>
          <t>43300.00</t>
        </is>
      </c>
      <c r="Q43" t="inlineStr">
        <is>
          <t>31400.00</t>
        </is>
      </c>
      <c r="R43" t="inlineStr">
        <is>
          <t>32000.00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649.53</t>
        </is>
      </c>
      <c r="G44" s="8" t="n">
        <v>-0.323244110568157</v>
      </c>
      <c r="H44" t="inlineStr">
        <is>
          <t>959.77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139000.00</t>
        </is>
      </c>
      <c r="C45" s="8" t="n">
        <v>0.2659380692167577</v>
      </c>
      <c r="D45" t="inlineStr">
        <is>
          <t>109800.00</t>
        </is>
      </c>
      <c r="E45" s="5" t="n">
        <v>0.14375</v>
      </c>
      <c r="F45" t="inlineStr">
        <is>
          <t>96000.00</t>
        </is>
      </c>
      <c r="G45" s="8" t="n">
        <v>0.3259668508287293</v>
      </c>
      <c r="H45" t="inlineStr">
        <is>
          <t>72400.00</t>
        </is>
      </c>
      <c r="I45" s="8" t="n">
        <v>-0.3058485139022052</v>
      </c>
      <c r="J45" t="inlineStr">
        <is>
          <t>104300.00</t>
        </is>
      </c>
      <c r="K45" s="5" t="n">
        <v>-0.1286549707602339</v>
      </c>
      <c r="L45" t="inlineStr">
        <is>
          <t>119700.00</t>
        </is>
      </c>
      <c r="M45" t="inlineStr">
        <is>
          <t>113000.00</t>
        </is>
      </c>
      <c r="N45" t="inlineStr">
        <is>
          <t>37600.00</t>
        </is>
      </c>
      <c r="O45" t="inlineStr">
        <is>
          <t>30700.00</t>
        </is>
      </c>
      <c r="P45" t="inlineStr">
        <is>
          <t>26400.00</t>
        </is>
      </c>
      <c r="Q45" t="inlineStr">
        <is>
          <t>29400.00</t>
        </is>
      </c>
      <c r="R45" t="inlineStr">
        <is>
          <t>25400.00</t>
        </is>
      </c>
    </row>
    <row r="46">
      <c r="A46" t="inlineStr">
        <is>
          <t>其中：应付票据</t>
        </is>
      </c>
      <c r="B46" t="inlineStr">
        <is>
          <t>57600.00</t>
        </is>
      </c>
      <c r="C46" s="8" t="n">
        <v>0.3489461358313817</v>
      </c>
      <c r="D46" t="inlineStr">
        <is>
          <t>42700.00</t>
        </is>
      </c>
      <c r="E46" s="5" t="n">
        <v>0.1927374301675978</v>
      </c>
      <c r="F46" t="inlineStr">
        <is>
          <t>35800.00</t>
        </is>
      </c>
      <c r="G46" s="9" t="n">
        <v>0.8080808080808081</v>
      </c>
      <c r="H46" t="inlineStr">
        <is>
          <t>19800.00</t>
        </is>
      </c>
      <c r="I46" s="9" t="n">
        <v>-0.6346863468634686</v>
      </c>
      <c r="J46" t="inlineStr">
        <is>
          <t>54200.00</t>
        </is>
      </c>
      <c r="K46" s="5" t="n">
        <v>-0.241958041958042</v>
      </c>
      <c r="L46" t="inlineStr">
        <is>
          <t>71500.00</t>
        </is>
      </c>
      <c r="M46" t="inlineStr">
        <is>
          <t>72900.00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81400.00</t>
        </is>
      </c>
      <c r="C47" s="5" t="n">
        <v>0.2149253731343284</v>
      </c>
      <c r="D47" t="inlineStr">
        <is>
          <t>67000.00</t>
        </is>
      </c>
      <c r="E47" s="5" t="n">
        <v>0.1129568106312292</v>
      </c>
      <c r="F47" t="inlineStr">
        <is>
          <t>60200.00</t>
        </is>
      </c>
      <c r="G47" s="5" t="n">
        <v>0.1444866920152091</v>
      </c>
      <c r="H47" t="inlineStr">
        <is>
          <t>52600.00</t>
        </is>
      </c>
      <c r="I47" s="5" t="n">
        <v>0.0499001996007984</v>
      </c>
      <c r="J47" t="inlineStr">
        <is>
          <t>50100.00</t>
        </is>
      </c>
      <c r="K47" s="5" t="n">
        <v>0.03941908713692946</v>
      </c>
      <c r="L47" t="inlineStr">
        <is>
          <t>48200.00</t>
        </is>
      </c>
      <c r="M47" t="inlineStr">
        <is>
          <t>40100.00</t>
        </is>
      </c>
      <c r="N47" t="inlineStr">
        <is>
          <t>37600.00</t>
        </is>
      </c>
      <c r="O47" t="inlineStr">
        <is>
          <t>30700.00</t>
        </is>
      </c>
      <c r="P47" t="inlineStr">
        <is>
          <t>26400.00</t>
        </is>
      </c>
      <c r="Q47" t="inlineStr">
        <is>
          <t>29400.00</t>
        </is>
      </c>
      <c r="R47" t="inlineStr">
        <is>
          <t>25400.00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24900.00</t>
        </is>
      </c>
      <c r="K48" s="8" t="n">
        <v>0.2575757575757576</v>
      </c>
      <c r="L48" t="inlineStr">
        <is>
          <t>19800.00</t>
        </is>
      </c>
      <c r="M48" t="inlineStr">
        <is>
          <t>11400.00</t>
        </is>
      </c>
      <c r="N48" t="inlineStr">
        <is>
          <t>13700.00</t>
        </is>
      </c>
      <c r="O48" t="inlineStr">
        <is>
          <t>16100.00</t>
        </is>
      </c>
      <c r="P48" t="inlineStr">
        <is>
          <t>8393.74</t>
        </is>
      </c>
      <c r="Q48" t="inlineStr">
        <is>
          <t>10800.00</t>
        </is>
      </c>
      <c r="R48" t="inlineStr">
        <is>
          <t>12600.00</t>
        </is>
      </c>
    </row>
    <row r="49">
      <c r="A49" t="inlineStr">
        <is>
          <t>合同负债</t>
        </is>
      </c>
      <c r="B49" t="inlineStr">
        <is>
          <t>35900.00</t>
        </is>
      </c>
      <c r="C49" s="5" t="n">
        <v>-0.02972972972972973</v>
      </c>
      <c r="D49" t="inlineStr">
        <is>
          <t>37000.00</t>
        </is>
      </c>
      <c r="E49" s="8" t="n">
        <v>0.3261648745519714</v>
      </c>
      <c r="F49" t="inlineStr">
        <is>
          <t>27900.00</t>
        </is>
      </c>
      <c r="G49" s="5" t="n">
        <v>-0.05423728813559322</v>
      </c>
      <c r="H49" t="inlineStr">
        <is>
          <t>29500.00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7060.37</t>
        </is>
      </c>
      <c r="C50" s="5" t="n">
        <v>0.2282364770596237</v>
      </c>
      <c r="D50" t="inlineStr">
        <is>
          <t>5748.38</t>
        </is>
      </c>
      <c r="E50" s="5" t="n">
        <v>0.1138263840044333</v>
      </c>
      <c r="F50" t="inlineStr">
        <is>
          <t>5160.93</t>
        </is>
      </c>
      <c r="G50" s="5" t="n">
        <v>0.09268120207148572</v>
      </c>
      <c r="H50" t="inlineStr">
        <is>
          <t>4723.18</t>
        </is>
      </c>
      <c r="I50" s="5" t="n">
        <v>0.1851890885457835</v>
      </c>
      <c r="J50" t="inlineStr">
        <is>
          <t>3985.17</t>
        </is>
      </c>
      <c r="K50" s="8" t="n">
        <v>0.4419534469720269</v>
      </c>
      <c r="L50" t="inlineStr">
        <is>
          <t>2763.73</t>
        </is>
      </c>
      <c r="M50" t="inlineStr">
        <is>
          <t>2617.36</t>
        </is>
      </c>
      <c r="N50" t="inlineStr">
        <is>
          <t>2533.95</t>
        </is>
      </c>
      <c r="O50" t="inlineStr">
        <is>
          <t>2384.68</t>
        </is>
      </c>
      <c r="P50" t="inlineStr">
        <is>
          <t>2142.22</t>
        </is>
      </c>
      <c r="Q50" t="inlineStr">
        <is>
          <t>1530.94</t>
        </is>
      </c>
      <c r="R50" t="inlineStr">
        <is>
          <t>1567.27</t>
        </is>
      </c>
    </row>
    <row r="51">
      <c r="A51" t="inlineStr">
        <is>
          <t>应交税费</t>
        </is>
      </c>
      <c r="B51" t="inlineStr">
        <is>
          <t>15800.00</t>
        </is>
      </c>
      <c r="C51" s="5" t="n">
        <v>0</v>
      </c>
      <c r="D51" t="inlineStr">
        <is>
          <t>15800.00</t>
        </is>
      </c>
      <c r="E51" s="8" t="n">
        <v>-0.3276595744680851</v>
      </c>
      <c r="F51" t="inlineStr">
        <is>
          <t>23500.00</t>
        </is>
      </c>
      <c r="G51" s="5" t="n">
        <v>-0.2060810810810811</v>
      </c>
      <c r="H51" t="inlineStr">
        <is>
          <t>29600.00</t>
        </is>
      </c>
      <c r="I51" s="9" t="n">
        <v>1.387096774193548</v>
      </c>
      <c r="J51" t="inlineStr">
        <is>
          <t>12400.00</t>
        </is>
      </c>
      <c r="K51" s="9" t="n">
        <v>-0.5767918088737202</v>
      </c>
      <c r="L51" t="inlineStr">
        <is>
          <t>29300.00</t>
        </is>
      </c>
      <c r="M51" t="inlineStr">
        <is>
          <t>12000.00</t>
        </is>
      </c>
      <c r="N51" t="inlineStr">
        <is>
          <t>5396.20</t>
        </is>
      </c>
      <c r="O51" t="inlineStr">
        <is>
          <t>4401.82</t>
        </is>
      </c>
      <c r="P51" t="inlineStr">
        <is>
          <t>3032.81</t>
        </is>
      </c>
      <c r="Q51" t="inlineStr">
        <is>
          <t>2570.37</t>
        </is>
      </c>
      <c r="R51" t="inlineStr">
        <is>
          <t>1257.56</t>
        </is>
      </c>
    </row>
    <row r="52">
      <c r="A52" t="inlineStr">
        <is>
          <t>其他应付款合计</t>
        </is>
      </c>
      <c r="B52" t="inlineStr">
        <is>
          <t>28800.00</t>
        </is>
      </c>
      <c r="C52" s="5" t="n">
        <v>0.1383399209486166</v>
      </c>
      <c r="D52" t="inlineStr">
        <is>
          <t>25300.00</t>
        </is>
      </c>
      <c r="E52" s="8" t="n">
        <v>0.310880829015544</v>
      </c>
      <c r="F52" t="inlineStr">
        <is>
          <t>19300.00</t>
        </is>
      </c>
      <c r="G52" s="5" t="n">
        <v>-0.08095238095238096</v>
      </c>
      <c r="H52" t="inlineStr">
        <is>
          <t>21000.00</t>
        </is>
      </c>
      <c r="I52" s="5" t="n">
        <v>-0.009433962264150943</v>
      </c>
      <c r="J52" t="inlineStr">
        <is>
          <t>21200.00</t>
        </is>
      </c>
      <c r="K52" s="5" t="n">
        <v>-0.1417004048582996</v>
      </c>
      <c r="L52" t="inlineStr">
        <is>
          <t>24700.00</t>
        </is>
      </c>
      <c r="M52" t="inlineStr">
        <is>
          <t>15600.00</t>
        </is>
      </c>
      <c r="N52" t="inlineStr">
        <is>
          <t>16500.00</t>
        </is>
      </c>
      <c r="O52" t="inlineStr">
        <is>
          <t>18700.00</t>
        </is>
      </c>
      <c r="P52" t="inlineStr">
        <is>
          <t>8419.72</t>
        </is>
      </c>
      <c r="Q52" t="inlineStr">
        <is>
          <t>5990.67</t>
        </is>
      </c>
      <c r="R52" t="inlineStr">
        <is>
          <t>5412.00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1202.97</t>
        </is>
      </c>
      <c r="I53" s="8" t="n">
        <v>-0.276217465073463</v>
      </c>
      <c r="J53" t="inlineStr">
        <is>
          <t>1662.06</t>
        </is>
      </c>
      <c r="K53" s="9" t="n">
        <v>4.530245557995608</v>
      </c>
      <c r="L53" t="inlineStr">
        <is>
          <t>300.54</t>
        </is>
      </c>
      <c r="M53" t="inlineStr">
        <is>
          <t>206.35</t>
        </is>
      </c>
      <c r="N53" t="inlineStr">
        <is>
          <t>425.23</t>
        </is>
      </c>
      <c r="O53" t="inlineStr">
        <is>
          <t>611.35</t>
        </is>
      </c>
      <c r="P53" t="inlineStr">
        <is>
          <t>345.51</t>
        </is>
      </c>
      <c r="Q53" t="inlineStr">
        <is>
          <t>345.51</t>
        </is>
      </c>
      <c r="R53" t="inlineStr">
        <is>
          <t>345.51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29.43</t>
        </is>
      </c>
      <c r="I54" s="5" t="n">
        <v>0</v>
      </c>
      <c r="J54" t="inlineStr">
        <is>
          <t>29.43</t>
        </is>
      </c>
      <c r="K54" s="5" t="n">
        <v>0</v>
      </c>
      <c r="L54" t="inlineStr">
        <is>
          <t>29.43</t>
        </is>
      </c>
      <c r="M54" t="inlineStr">
        <is>
          <t>--</t>
        </is>
      </c>
      <c r="N54" t="inlineStr">
        <is>
          <t>--</t>
        </is>
      </c>
      <c r="O54" t="inlineStr">
        <is>
          <t>147.42</t>
        </is>
      </c>
      <c r="P54" t="inlineStr">
        <is>
          <t>249.21</t>
        </is>
      </c>
      <c r="Q54" t="inlineStr">
        <is>
          <t>187.68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28800.00</t>
        </is>
      </c>
      <c r="C55" s="5" t="n">
        <v>0.1383399209486166</v>
      </c>
      <c r="D55" t="inlineStr">
        <is>
          <t>25300.00</t>
        </is>
      </c>
      <c r="E55" s="8" t="n">
        <v>0.310880829015544</v>
      </c>
      <c r="F55" t="inlineStr">
        <is>
          <t>19300.00</t>
        </is>
      </c>
      <c r="G55" s="5" t="n">
        <v>-0.02525252525252525</v>
      </c>
      <c r="H55" t="inlineStr">
        <is>
          <t>19800.00</t>
        </is>
      </c>
      <c r="I55" s="5" t="n">
        <v>0.01538461538461539</v>
      </c>
      <c r="J55" t="inlineStr">
        <is>
          <t>19500.00</t>
        </is>
      </c>
      <c r="K55" s="5" t="n">
        <v>-0.1975308641975309</v>
      </c>
      <c r="L55" t="inlineStr">
        <is>
          <t>24300.00</t>
        </is>
      </c>
      <c r="M55" t="inlineStr">
        <is>
          <t>15400.00</t>
        </is>
      </c>
      <c r="N55" t="inlineStr">
        <is>
          <t>16000.00</t>
        </is>
      </c>
      <c r="O55" t="inlineStr">
        <is>
          <t>17900.00</t>
        </is>
      </c>
      <c r="P55" t="inlineStr">
        <is>
          <t>7825.00</t>
        </is>
      </c>
      <c r="Q55" t="inlineStr">
        <is>
          <t>5457.48</t>
        </is>
      </c>
      <c r="R55" t="inlineStr">
        <is>
          <t>5066.49</t>
        </is>
      </c>
    </row>
    <row r="56">
      <c r="A56" t="inlineStr">
        <is>
          <t>一年内到期的非流动负债</t>
        </is>
      </c>
      <c r="B56" t="inlineStr">
        <is>
          <t>988.64</t>
        </is>
      </c>
      <c r="C56" s="5" t="n">
        <v>0.03809483808643787</v>
      </c>
      <c r="D56" t="inlineStr">
        <is>
          <t>952.36</t>
        </is>
      </c>
      <c r="E56" s="9" t="n">
        <v>-0.5984314386911789</v>
      </c>
      <c r="F56" t="inlineStr">
        <is>
          <t>2371.60</t>
        </is>
      </c>
      <c r="G56" s="9" t="n">
        <v>1.9598751950078</v>
      </c>
      <c r="H56" t="inlineStr">
        <is>
          <t>801.25</t>
        </is>
      </c>
      <c r="I56" s="9" t="n">
        <v>-0.9855630630630631</v>
      </c>
      <c r="J56" t="inlineStr">
        <is>
          <t>55500.00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23000.00</t>
        </is>
      </c>
      <c r="C57" s="8" t="n">
        <v>0.4838709677419355</v>
      </c>
      <c r="D57" t="inlineStr">
        <is>
          <t>15500.00</t>
        </is>
      </c>
      <c r="E57" s="5" t="n">
        <v>-0.0718562874251497</v>
      </c>
      <c r="F57" t="inlineStr">
        <is>
          <t>16700.00</t>
        </is>
      </c>
      <c r="G57" s="8" t="n">
        <v>0.3688524590163935</v>
      </c>
      <c r="H57" t="inlineStr">
        <is>
          <t>12200.00</t>
        </is>
      </c>
      <c r="I57" s="9" t="n">
        <v>1.138553741680237</v>
      </c>
      <c r="J57" t="inlineStr">
        <is>
          <t>5704.79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10000.00</t>
        </is>
      </c>
      <c r="P57" t="inlineStr">
        <is>
          <t>52.00</t>
        </is>
      </c>
      <c r="Q57" t="inlineStr">
        <is>
          <t>52.00</t>
        </is>
      </c>
      <c r="R57" t="inlineStr">
        <is>
          <t>52.00</t>
        </is>
      </c>
    </row>
    <row r="58">
      <c r="A58" t="inlineStr">
        <is>
          <t>流动负债合计</t>
        </is>
      </c>
      <c r="B58" t="inlineStr">
        <is>
          <t>406100.00</t>
        </is>
      </c>
      <c r="C58" s="5" t="n">
        <v>0.06476140534871526</v>
      </c>
      <c r="D58" t="inlineStr">
        <is>
          <t>381400.00</t>
        </is>
      </c>
      <c r="E58" s="5" t="n">
        <v>0.2407286922576448</v>
      </c>
      <c r="F58" t="inlineStr">
        <is>
          <t>307400.00</t>
        </is>
      </c>
      <c r="G58" s="5" t="n">
        <v>0.04309467254835426</v>
      </c>
      <c r="H58" t="inlineStr">
        <is>
          <t>294700.00</t>
        </is>
      </c>
      <c r="I58" s="5" t="n">
        <v>-0.02707164080554638</v>
      </c>
      <c r="J58" t="inlineStr">
        <is>
          <t>302900.00</t>
        </is>
      </c>
      <c r="K58" s="5" t="n">
        <v>0.06057422969187675</v>
      </c>
      <c r="L58" t="inlineStr">
        <is>
          <t>285600.00</t>
        </is>
      </c>
      <c r="M58" t="inlineStr">
        <is>
          <t>244000.00</t>
        </is>
      </c>
      <c r="N58" t="inlineStr">
        <is>
          <t>103000.00</t>
        </is>
      </c>
      <c r="O58" t="inlineStr">
        <is>
          <t>102200.00</t>
        </is>
      </c>
      <c r="P58" t="inlineStr">
        <is>
          <t>91800.00</t>
        </is>
      </c>
      <c r="Q58" t="inlineStr">
        <is>
          <t>81800.00</t>
        </is>
      </c>
      <c r="R58" t="inlineStr">
        <is>
          <t>78300.00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20600.00</t>
        </is>
      </c>
      <c r="C60" s="5" t="n">
        <v>-0.03286384976525822</v>
      </c>
      <c r="D60" t="inlineStr">
        <is>
          <t>21300.00</t>
        </is>
      </c>
      <c r="E60" s="9" t="n">
        <v>-0.7090163934426229</v>
      </c>
      <c r="F60" t="inlineStr">
        <is>
          <t>73200.00</t>
        </is>
      </c>
      <c r="G60" s="5" t="n">
        <v>-0.0213903743315508</v>
      </c>
      <c r="H60" t="inlineStr">
        <is>
          <t>74800.00</t>
        </is>
      </c>
      <c r="I60" s="5" t="n">
        <v>0.1130952380952381</v>
      </c>
      <c r="J60" t="inlineStr">
        <is>
          <t>67200.00</t>
        </is>
      </c>
      <c r="K60" s="5" t="n">
        <v>-0.05485232067510549</v>
      </c>
      <c r="L60" t="inlineStr">
        <is>
          <t>71100.00</t>
        </is>
      </c>
      <c r="M60" t="inlineStr">
        <is>
          <t>59500.00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2000.00</t>
        </is>
      </c>
      <c r="R60" t="inlineStr">
        <is>
          <t>3500.00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47000.00</t>
        </is>
      </c>
      <c r="I61" s="5" t="n">
        <v>0.03982300884955752</v>
      </c>
      <c r="J61" t="inlineStr">
        <is>
          <t>45200.00</t>
        </is>
      </c>
      <c r="K61" s="8" t="n">
        <v>-0.2590163934426229</v>
      </c>
      <c r="L61" t="inlineStr">
        <is>
          <t>61000.00</t>
        </is>
      </c>
      <c r="M61" t="inlineStr">
        <is>
          <t>58200.00</t>
        </is>
      </c>
      <c r="N61" t="inlineStr">
        <is>
          <t>77500.00</t>
        </is>
      </c>
      <c r="O61" t="inlineStr">
        <is>
          <t>77500.00</t>
        </is>
      </c>
      <c r="P61" t="inlineStr">
        <is>
          <t>80000.00</t>
        </is>
      </c>
      <c r="Q61" t="inlineStr">
        <is>
          <t>80000.00</t>
        </is>
      </c>
      <c r="R61" t="inlineStr">
        <is>
          <t>80000.00</t>
        </is>
      </c>
    </row>
    <row r="62">
      <c r="A62" t="inlineStr">
        <is>
          <t>递延所得税负债</t>
        </is>
      </c>
      <c r="B62" t="inlineStr">
        <is>
          <t>18400.00</t>
        </is>
      </c>
      <c r="C62" s="5" t="n">
        <v>-0.05641025641025641</v>
      </c>
      <c r="D62" t="inlineStr">
        <is>
          <t>19500.00</t>
        </is>
      </c>
      <c r="E62" s="5" t="n">
        <v>0.1538461538461539</v>
      </c>
      <c r="F62" t="inlineStr">
        <is>
          <t>16900.00</t>
        </is>
      </c>
      <c r="G62" s="5" t="n">
        <v>-0.1151832460732984</v>
      </c>
      <c r="H62" t="inlineStr">
        <is>
          <t>19100.00</t>
        </is>
      </c>
      <c r="I62" s="9" t="n">
        <v>3.579358362363908</v>
      </c>
      <c r="J62" t="inlineStr">
        <is>
          <t>4170.89</t>
        </is>
      </c>
      <c r="K62" s="9" t="n">
        <v>0.7733752843385279</v>
      </c>
      <c r="L62" t="inlineStr">
        <is>
          <t>2351.95</t>
        </is>
      </c>
      <c r="M62" t="inlineStr">
        <is>
          <t>1341.49</t>
        </is>
      </c>
      <c r="N62" t="inlineStr">
        <is>
          <t>1632.13</t>
        </is>
      </c>
      <c r="O62" t="inlineStr">
        <is>
          <t>1602.66</t>
        </is>
      </c>
      <c r="P62" t="inlineStr">
        <is>
          <t>1618.26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14400.00</t>
        </is>
      </c>
      <c r="C63" s="5" t="n">
        <v>-0.07096774193548387</v>
      </c>
      <c r="D63" t="inlineStr">
        <is>
          <t>15500.00</t>
        </is>
      </c>
      <c r="E63" s="5" t="n">
        <v>-0.1193181818181818</v>
      </c>
      <c r="F63" t="inlineStr">
        <is>
          <t>17600.00</t>
        </is>
      </c>
      <c r="G63" s="5" t="n">
        <v>-0.01123595505617977</v>
      </c>
      <c r="H63" t="inlineStr">
        <is>
          <t>17800.00</t>
        </is>
      </c>
      <c r="I63" s="9" t="n">
        <v>0.6036036036036037</v>
      </c>
      <c r="J63" t="inlineStr">
        <is>
          <t>11100.00</t>
        </is>
      </c>
      <c r="K63" s="5" t="n">
        <v>0.1692616902467774</v>
      </c>
      <c r="L63" t="inlineStr">
        <is>
          <t>9493.17</t>
        </is>
      </c>
      <c r="M63" t="inlineStr">
        <is>
          <t>7984.82</t>
        </is>
      </c>
      <c r="N63" t="inlineStr">
        <is>
          <t>8297.65</t>
        </is>
      </c>
      <c r="O63" t="inlineStr">
        <is>
          <t>8275.73</t>
        </is>
      </c>
      <c r="P63" t="inlineStr">
        <is>
          <t>7692.29</t>
        </is>
      </c>
      <c r="Q63" t="inlineStr">
        <is>
          <t>6704.74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5607.98</t>
        </is>
      </c>
      <c r="I64" s="9" t="n">
        <v>-0.7290830917874397</v>
      </c>
      <c r="J64" t="inlineStr">
        <is>
          <t>20700.00</t>
        </is>
      </c>
      <c r="K64" s="5" t="n">
        <v>0.02475247524752475</v>
      </c>
      <c r="L64" t="inlineStr">
        <is>
          <t>20200.00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6849.06</t>
        </is>
      </c>
    </row>
    <row r="65">
      <c r="A65" t="inlineStr">
        <is>
          <t>非流动负债合计</t>
        </is>
      </c>
      <c r="B65" t="inlineStr">
        <is>
          <t>53700.00</t>
        </is>
      </c>
      <c r="C65" s="5" t="n">
        <v>-0.05123674911660778</v>
      </c>
      <c r="D65" t="inlineStr">
        <is>
          <t>56600.00</t>
        </is>
      </c>
      <c r="E65" s="8" t="n">
        <v>-0.4773776546629732</v>
      </c>
      <c r="F65" t="inlineStr">
        <is>
          <t>108300.00</t>
        </is>
      </c>
      <c r="G65" s="8" t="n">
        <v>-0.3412408759124088</v>
      </c>
      <c r="H65" t="inlineStr">
        <is>
          <t>164400.00</t>
        </is>
      </c>
      <c r="I65" s="5" t="n">
        <v>0.1078167115902965</v>
      </c>
      <c r="J65" t="inlineStr">
        <is>
          <t>148400.00</t>
        </is>
      </c>
      <c r="K65" s="5" t="n">
        <v>-0.09567336989640463</v>
      </c>
      <c r="L65" t="inlineStr">
        <is>
          <t>164100.00</t>
        </is>
      </c>
      <c r="M65" t="inlineStr">
        <is>
          <t>127000.00</t>
        </is>
      </c>
      <c r="N65" t="inlineStr">
        <is>
          <t>87400.00</t>
        </is>
      </c>
      <c r="O65" t="inlineStr">
        <is>
          <t>87400.00</t>
        </is>
      </c>
      <c r="P65" t="inlineStr">
        <is>
          <t>89300.00</t>
        </is>
      </c>
      <c r="Q65" t="inlineStr">
        <is>
          <t>88700.00</t>
        </is>
      </c>
      <c r="R65" t="inlineStr">
        <is>
          <t>90300.00</t>
        </is>
      </c>
    </row>
    <row r="66">
      <c r="A66" t="inlineStr">
        <is>
          <t>负债合计</t>
        </is>
      </c>
      <c r="B66" t="inlineStr">
        <is>
          <t>459800.00</t>
        </is>
      </c>
      <c r="C66" s="5" t="n">
        <v>0.0497716894977169</v>
      </c>
      <c r="D66" t="inlineStr">
        <is>
          <t>438000.00</t>
        </is>
      </c>
      <c r="E66" s="5" t="n">
        <v>0.05364445513591532</v>
      </c>
      <c r="F66" t="inlineStr">
        <is>
          <t>415700.00</t>
        </is>
      </c>
      <c r="G66" s="5" t="n">
        <v>-0.09453278152907864</v>
      </c>
      <c r="H66" t="inlineStr">
        <is>
          <t>459100.00</t>
        </is>
      </c>
      <c r="I66" s="5" t="n">
        <v>0.01728340350099712</v>
      </c>
      <c r="J66" t="inlineStr">
        <is>
          <t>451300.00</t>
        </is>
      </c>
      <c r="K66" s="5" t="n">
        <v>0.00355792750722704</v>
      </c>
      <c r="L66" t="inlineStr">
        <is>
          <t>449700.00</t>
        </is>
      </c>
      <c r="M66" t="inlineStr">
        <is>
          <t>371000.00</t>
        </is>
      </c>
      <c r="N66" t="inlineStr">
        <is>
          <t>190500.00</t>
        </is>
      </c>
      <c r="O66" t="inlineStr">
        <is>
          <t>189600.00</t>
        </is>
      </c>
      <c r="P66" t="inlineStr">
        <is>
          <t>181100.00</t>
        </is>
      </c>
      <c r="Q66" t="inlineStr">
        <is>
          <t>170500.00</t>
        </is>
      </c>
      <c r="R66" t="inlineStr">
        <is>
          <t>168700.00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117300.00</t>
        </is>
      </c>
      <c r="C68" s="5" t="n">
        <v>0</v>
      </c>
      <c r="D68" t="inlineStr">
        <is>
          <t>117300.00</t>
        </is>
      </c>
      <c r="E68" s="5" t="n">
        <v>0</v>
      </c>
      <c r="F68" t="inlineStr">
        <is>
          <t>117300.00</t>
        </is>
      </c>
      <c r="G68" s="5" t="n">
        <v>0.04545454545454546</v>
      </c>
      <c r="H68" t="inlineStr">
        <is>
          <t>112200.00</t>
        </is>
      </c>
      <c r="I68" s="8" t="n">
        <v>0.2986111111111111</v>
      </c>
      <c r="J68" t="inlineStr">
        <is>
          <t>86400.00</t>
        </is>
      </c>
      <c r="K68" s="5" t="n">
        <v>0.0188680446778354</v>
      </c>
      <c r="L68" t="inlineStr">
        <is>
          <t>84799.99</t>
        </is>
      </c>
      <c r="M68" t="inlineStr">
        <is>
          <t>84799.99</t>
        </is>
      </c>
      <c r="N68" t="inlineStr">
        <is>
          <t>84799.99</t>
        </is>
      </c>
      <c r="O68" t="inlineStr">
        <is>
          <t>85200.01</t>
        </is>
      </c>
      <c r="P68" t="inlineStr">
        <is>
          <t>85200.01</t>
        </is>
      </c>
      <c r="Q68" t="inlineStr">
        <is>
          <t>85200.01</t>
        </is>
      </c>
      <c r="R68" t="inlineStr">
        <is>
          <t>85200.01</t>
        </is>
      </c>
    </row>
    <row r="69">
      <c r="A69" t="inlineStr">
        <is>
          <t>资本公积</t>
        </is>
      </c>
      <c r="B69" t="inlineStr">
        <is>
          <t>170700.00</t>
        </is>
      </c>
      <c r="C69" s="5" t="n">
        <v>-0.02233676975945017</v>
      </c>
      <c r="D69" t="inlineStr">
        <is>
          <t>174600.00</t>
        </is>
      </c>
      <c r="E69" s="5" t="n">
        <v>-0.008517887563884156</v>
      </c>
      <c r="F69" t="inlineStr">
        <is>
          <t>176100.00</t>
        </is>
      </c>
      <c r="G69" s="8" t="n">
        <v>0.4178743961352657</v>
      </c>
      <c r="H69" t="inlineStr">
        <is>
          <t>124200.00</t>
        </is>
      </c>
      <c r="I69" s="5" t="n">
        <v>0.005668016194331984</v>
      </c>
      <c r="J69" t="inlineStr">
        <is>
          <t>123500.00</t>
        </is>
      </c>
      <c r="K69" s="5" t="n">
        <v>0.1435185185185185</v>
      </c>
      <c r="L69" t="inlineStr">
        <is>
          <t>108000.00</t>
        </is>
      </c>
      <c r="M69" t="inlineStr">
        <is>
          <t>102000.00</t>
        </is>
      </c>
      <c r="N69" t="inlineStr">
        <is>
          <t>102000.00</t>
        </is>
      </c>
      <c r="O69" t="inlineStr">
        <is>
          <t>104200.00</t>
        </is>
      </c>
      <c r="P69" t="inlineStr">
        <is>
          <t>104500.00</t>
        </is>
      </c>
      <c r="Q69" t="inlineStr">
        <is>
          <t>103400.00</t>
        </is>
      </c>
      <c r="R69" t="inlineStr">
        <is>
          <t>101900.00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4268.50</t>
        </is>
      </c>
      <c r="G70" s="5" t="n">
        <v>0</v>
      </c>
      <c r="H70" t="inlineStr">
        <is>
          <t>4268.50</t>
        </is>
      </c>
      <c r="I70" s="5" t="n">
        <v>0</v>
      </c>
      <c r="J70" t="inlineStr">
        <is>
          <t>4268.50</t>
        </is>
      </c>
      <c r="K70" s="8" t="n">
        <v>-0.498004838252537</v>
      </c>
      <c r="L70" t="inlineStr">
        <is>
          <t>8503.07</t>
        </is>
      </c>
      <c r="M70" t="inlineStr">
        <is>
          <t>--</t>
        </is>
      </c>
      <c r="N70" t="inlineStr">
        <is>
          <t>--</t>
        </is>
      </c>
      <c r="O70" t="inlineStr">
        <is>
          <t>1271.70</t>
        </is>
      </c>
      <c r="P70" t="inlineStr">
        <is>
          <t>2787.41</t>
        </is>
      </c>
      <c r="Q70" t="inlineStr">
        <is>
          <t>51.36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42600.00</t>
        </is>
      </c>
      <c r="C71" s="5" t="n">
        <v>-0.006993006993006993</v>
      </c>
      <c r="D71" t="inlineStr">
        <is>
          <t>42900.00</t>
        </is>
      </c>
      <c r="E71" s="9" t="n">
        <v>1.257894736842105</v>
      </c>
      <c r="F71" t="inlineStr">
        <is>
          <t>19000.00</t>
        </is>
      </c>
      <c r="G71" s="8" t="n">
        <v>-0.4647887323943662</v>
      </c>
      <c r="H71" t="inlineStr">
        <is>
          <t>35500.00</t>
        </is>
      </c>
      <c r="I71" s="9" t="n">
        <v>181.3598910977552</v>
      </c>
      <c r="J71" t="inlineStr">
        <is>
          <t>194.67</t>
        </is>
      </c>
      <c r="K71" s="9" t="n">
        <v>1.642899603698811</v>
      </c>
      <c r="L71" t="inlineStr">
        <is>
          <t>-302.80</t>
        </is>
      </c>
      <c r="M71" t="inlineStr">
        <is>
          <t>-363.36</t>
        </is>
      </c>
      <c r="N71" t="inlineStr">
        <is>
          <t>-25.16</t>
        </is>
      </c>
      <c r="O71" t="inlineStr">
        <is>
          <t>2306.00</t>
        </is>
      </c>
      <c r="P71" t="inlineStr">
        <is>
          <t>1795.29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58500.00</t>
        </is>
      </c>
      <c r="C72" s="5" t="n">
        <v>0</v>
      </c>
      <c r="D72" t="inlineStr">
        <is>
          <t>58500.00</t>
        </is>
      </c>
      <c r="E72" s="5" t="n">
        <v>0.1079545454545455</v>
      </c>
      <c r="F72" t="inlineStr">
        <is>
          <t>52800.00</t>
        </is>
      </c>
      <c r="G72" s="5" t="n">
        <v>0.1629955947136564</v>
      </c>
      <c r="H72" t="inlineStr">
        <is>
          <t>45400.00</t>
        </is>
      </c>
      <c r="I72" s="5" t="n">
        <v>0.1701030927835052</v>
      </c>
      <c r="J72" t="inlineStr">
        <is>
          <t>38800.00</t>
        </is>
      </c>
      <c r="K72" s="5" t="n">
        <v>0.1582089552238806</v>
      </c>
      <c r="L72" t="inlineStr">
        <is>
          <t>33500.00</t>
        </is>
      </c>
      <c r="M72" t="inlineStr">
        <is>
          <t>12600.00</t>
        </is>
      </c>
      <c r="N72" t="inlineStr">
        <is>
          <t>12400.00</t>
        </is>
      </c>
      <c r="O72" t="inlineStr">
        <is>
          <t>12200.00</t>
        </is>
      </c>
      <c r="P72" t="inlineStr">
        <is>
          <t>11500.00</t>
        </is>
      </c>
      <c r="Q72" t="inlineStr">
        <is>
          <t>11500.00</t>
        </is>
      </c>
      <c r="R72" t="inlineStr">
        <is>
          <t>6942.95</t>
        </is>
      </c>
    </row>
    <row r="73">
      <c r="A73" t="inlineStr">
        <is>
          <t>未分配利润</t>
        </is>
      </c>
      <c r="B73" t="inlineStr">
        <is>
          <t>537000.00</t>
        </is>
      </c>
      <c r="C73" s="5" t="n">
        <v>0.06695807669382078</v>
      </c>
      <c r="D73" t="inlineStr">
        <is>
          <t>503300.00</t>
        </is>
      </c>
      <c r="E73" s="5" t="n">
        <v>0.03177531775317753</v>
      </c>
      <c r="F73" t="inlineStr">
        <is>
          <t>487800.00</t>
        </is>
      </c>
      <c r="G73" s="5" t="n">
        <v>0.1617051678971184</v>
      </c>
      <c r="H73" t="inlineStr">
        <is>
          <t>419900.00</t>
        </is>
      </c>
      <c r="I73" s="5" t="n">
        <v>0.05555555555555555</v>
      </c>
      <c r="J73" t="inlineStr">
        <is>
          <t>397800.00</t>
        </is>
      </c>
      <c r="K73" s="5" t="n">
        <v>0.1205633802816901</v>
      </c>
      <c r="L73" t="inlineStr">
        <is>
          <t>355000.00</t>
        </is>
      </c>
      <c r="M73" t="inlineStr">
        <is>
          <t>327100.00</t>
        </is>
      </c>
      <c r="N73" t="inlineStr">
        <is>
          <t>284100.00</t>
        </is>
      </c>
      <c r="O73" t="inlineStr">
        <is>
          <t>251000.00</t>
        </is>
      </c>
      <c r="P73" t="inlineStr">
        <is>
          <t>199300.00</t>
        </is>
      </c>
      <c r="Q73" t="inlineStr">
        <is>
          <t>147900.00</t>
        </is>
      </c>
      <c r="R73" t="inlineStr">
        <is>
          <t>114400.00</t>
        </is>
      </c>
    </row>
    <row r="74">
      <c r="A74" t="inlineStr">
        <is>
          <t>归属于母公司所有者权益合计</t>
        </is>
      </c>
      <c r="B74" t="inlineStr">
        <is>
          <t>926200.00</t>
        </is>
      </c>
      <c r="C74" s="5" t="n">
        <v>0.03301349174509352</v>
      </c>
      <c r="D74" t="inlineStr">
        <is>
          <t>896600.10</t>
        </is>
      </c>
      <c r="E74" s="5" t="n">
        <v>0.05643937787203956</v>
      </c>
      <c r="F74" t="inlineStr">
        <is>
          <t>848700.00</t>
        </is>
      </c>
      <c r="G74" s="5" t="n">
        <v>0.1421073879693177</v>
      </c>
      <c r="H74" t="inlineStr">
        <is>
          <t>743100.00</t>
        </is>
      </c>
      <c r="I74" s="5" t="n">
        <v>0.1388505747126437</v>
      </c>
      <c r="J74" t="inlineStr">
        <is>
          <t>652500.00</t>
        </is>
      </c>
      <c r="K74" s="5" t="n">
        <v>0.1121527185955343</v>
      </c>
      <c r="L74" t="inlineStr">
        <is>
          <t>586700.00</t>
        </is>
      </c>
      <c r="M74" t="inlineStr">
        <is>
          <t>540300.00</t>
        </is>
      </c>
      <c r="N74" t="inlineStr">
        <is>
          <t>483300.00</t>
        </is>
      </c>
      <c r="O74" t="inlineStr">
        <is>
          <t>453600.00</t>
        </is>
      </c>
      <c r="P74" t="inlineStr">
        <is>
          <t>399400.00</t>
        </is>
      </c>
      <c r="Q74" t="inlineStr">
        <is>
          <t>347900.00</t>
        </is>
      </c>
      <c r="R74" t="inlineStr">
        <is>
          <t>308400.00</t>
        </is>
      </c>
    </row>
    <row r="75">
      <c r="A75" t="inlineStr">
        <is>
          <t>少数股东权益</t>
        </is>
      </c>
      <c r="B75" t="inlineStr">
        <is>
          <t>15600.00</t>
        </is>
      </c>
      <c r="C75" s="5" t="n">
        <v>-0.01265822784810127</v>
      </c>
      <c r="D75" t="inlineStr">
        <is>
          <t>15800.00</t>
        </is>
      </c>
      <c r="E75" s="8" t="n">
        <v>-0.4625850340136055</v>
      </c>
      <c r="F75" t="inlineStr">
        <is>
          <t>29400.00</t>
        </is>
      </c>
      <c r="G75" s="5" t="n">
        <v>-0.1428571428571428</v>
      </c>
      <c r="H75" t="inlineStr">
        <is>
          <t>34300.00</t>
        </is>
      </c>
      <c r="I75" s="5" t="n">
        <v>-0.1403508771929824</v>
      </c>
      <c r="J75" t="inlineStr">
        <is>
          <t>39900.00</t>
        </is>
      </c>
      <c r="K75" s="5" t="n">
        <v>0.07258064516129033</v>
      </c>
      <c r="L75" t="inlineStr">
        <is>
          <t>37200.00</t>
        </is>
      </c>
      <c r="M75" t="inlineStr">
        <is>
          <t>36400.00</t>
        </is>
      </c>
      <c r="N75" t="inlineStr">
        <is>
          <t>19400.00</t>
        </is>
      </c>
      <c r="O75" t="inlineStr">
        <is>
          <t>12100.00</t>
        </is>
      </c>
      <c r="P75" t="inlineStr">
        <is>
          <t>12800.00</t>
        </is>
      </c>
      <c r="Q75" t="inlineStr">
        <is>
          <t>9716.75</t>
        </is>
      </c>
      <c r="R75" t="inlineStr">
        <is>
          <t>9135.06</t>
        </is>
      </c>
    </row>
    <row r="76">
      <c r="A76" t="inlineStr">
        <is>
          <t>所有者权益（或股东权益）合计</t>
        </is>
      </c>
      <c r="B76" t="inlineStr">
        <is>
          <t>941800.00</t>
        </is>
      </c>
      <c r="C76" s="5" t="n">
        <v>0.03222270933800964</v>
      </c>
      <c r="D76" t="inlineStr">
        <is>
          <t>912400.00</t>
        </is>
      </c>
      <c r="E76" s="5" t="n">
        <v>0.03906161029495502</v>
      </c>
      <c r="F76" t="inlineStr">
        <is>
          <t>878100.00</t>
        </is>
      </c>
      <c r="G76" s="5" t="n">
        <v>0.1295343452534088</v>
      </c>
      <c r="H76" t="inlineStr">
        <is>
          <t>777400.00</t>
        </is>
      </c>
      <c r="I76" s="5" t="n">
        <v>0.1227614095898325</v>
      </c>
      <c r="J76" t="inlineStr">
        <is>
          <t>692400.00</t>
        </is>
      </c>
      <c r="K76" s="5" t="n">
        <v>0.1099711445976274</v>
      </c>
      <c r="L76" t="inlineStr">
        <is>
          <t>623800.00</t>
        </is>
      </c>
      <c r="M76" t="inlineStr">
        <is>
          <t>576800.00</t>
        </is>
      </c>
      <c r="N76" t="inlineStr">
        <is>
          <t>502700.00</t>
        </is>
      </c>
      <c r="O76" t="inlineStr">
        <is>
          <t>465800.00</t>
        </is>
      </c>
      <c r="P76" t="inlineStr">
        <is>
          <t>412200.00</t>
        </is>
      </c>
      <c r="Q76" t="inlineStr">
        <is>
          <t>357600.00</t>
        </is>
      </c>
      <c r="R76" t="inlineStr">
        <is>
          <t>317500.00</t>
        </is>
      </c>
    </row>
    <row r="77">
      <c r="A77" t="inlineStr">
        <is>
          <t>负债和所有者权益（或股东权益）合计</t>
        </is>
      </c>
      <c r="B77" t="inlineStr">
        <is>
          <t>1401600.00</t>
        </is>
      </c>
      <c r="C77" s="5" t="n">
        <v>0.03791469194312796</v>
      </c>
      <c r="D77" t="inlineStr">
        <is>
          <t>1350400.00</t>
        </is>
      </c>
      <c r="E77" s="5" t="n">
        <v>0.0438277807837984</v>
      </c>
      <c r="F77" t="inlineStr">
        <is>
          <t>1293700.00</t>
        </is>
      </c>
      <c r="G77" s="5" t="n">
        <v>0.04625960372017792</v>
      </c>
      <c r="H77" t="inlineStr">
        <is>
          <t>1236500.00</t>
        </is>
      </c>
      <c r="I77" s="5" t="n">
        <v>0.08114015913263968</v>
      </c>
      <c r="J77" t="inlineStr">
        <is>
          <t>1143700.00</t>
        </is>
      </c>
      <c r="K77" s="5" t="n">
        <v>0.06529433681073026</v>
      </c>
      <c r="L77" t="inlineStr">
        <is>
          <t>1073600.00</t>
        </is>
      </c>
      <c r="M77" t="inlineStr">
        <is>
          <t>947699.90</t>
        </is>
      </c>
      <c r="N77" t="inlineStr">
        <is>
          <t>693200.00</t>
        </is>
      </c>
      <c r="O77" t="inlineStr">
        <is>
          <t>655400.00</t>
        </is>
      </c>
      <c r="P77" t="inlineStr">
        <is>
          <t>593300.00</t>
        </is>
      </c>
      <c r="Q77" t="inlineStr">
        <is>
          <t>528100.00</t>
        </is>
      </c>
      <c r="R77" t="inlineStr">
        <is>
          <t>486200.00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32500.00</t>
        </is>
      </c>
      <c r="C3" t="inlineStr">
        <is>
          <t>57300.00</t>
        </is>
      </c>
      <c r="D3" s="8" t="n">
        <v>0.2565789473684211</v>
      </c>
      <c r="E3" t="inlineStr">
        <is>
          <t>45600.00</t>
        </is>
      </c>
      <c r="F3" s="8" t="n">
        <v>-0.461629279811098</v>
      </c>
      <c r="G3" t="inlineStr">
        <is>
          <t>84700.00</t>
        </is>
      </c>
      <c r="H3" s="5" t="n">
        <v>0.1731301939058172</v>
      </c>
      <c r="I3" t="inlineStr">
        <is>
          <t>72200.00</t>
        </is>
      </c>
      <c r="J3" s="5" t="n">
        <v>0.195364238410596</v>
      </c>
      <c r="K3" t="inlineStr">
        <is>
          <t>60400.00</t>
        </is>
      </c>
      <c r="L3" s="5" t="n">
        <v>0.07282415630550622</v>
      </c>
      <c r="M3" t="inlineStr">
        <is>
          <t>56300.00</t>
        </is>
      </c>
      <c r="N3" t="inlineStr">
        <is>
          <t>52100.00</t>
        </is>
      </c>
      <c r="O3" t="inlineStr">
        <is>
          <t>54400.00</t>
        </is>
      </c>
      <c r="P3" t="inlineStr">
        <is>
          <t>61600.00</t>
        </is>
      </c>
      <c r="Q3" t="inlineStr">
        <is>
          <t>68700.00</t>
        </is>
      </c>
      <c r="R3" t="inlineStr">
        <is>
          <t>53200.00</t>
        </is>
      </c>
      <c r="S3" t="inlineStr">
        <is>
          <t>48000.00</t>
        </is>
      </c>
    </row>
    <row r="4">
      <c r="A4" t="inlineStr">
        <is>
          <t>*营业总收入</t>
        </is>
      </c>
      <c r="B4" t="inlineStr">
        <is>
          <t>752699.90</t>
        </is>
      </c>
      <c r="C4" t="inlineStr">
        <is>
          <t>1407900.00</t>
        </is>
      </c>
      <c r="D4" s="5" t="n">
        <v>0.04871508379888268</v>
      </c>
      <c r="E4" t="inlineStr">
        <is>
          <t>1342500.00</t>
        </is>
      </c>
      <c r="F4" s="5" t="n">
        <v>0.0823994194952834</v>
      </c>
      <c r="G4" t="inlineStr">
        <is>
          <t>1240300.00</t>
        </is>
      </c>
      <c r="H4" s="8" t="n">
        <v>0.2866182572614108</v>
      </c>
      <c r="I4" t="inlineStr">
        <is>
          <t>964000.00</t>
        </is>
      </c>
      <c r="J4" s="5" t="n">
        <v>0.06838068620406894</v>
      </c>
      <c r="K4" t="inlineStr">
        <is>
          <t>902300.10</t>
        </is>
      </c>
      <c r="L4" s="5" t="n">
        <v>-0.02337904535122851</v>
      </c>
      <c r="M4" t="inlineStr">
        <is>
          <t>923900.00</t>
        </is>
      </c>
      <c r="N4" t="inlineStr">
        <is>
          <t>761800.00</t>
        </is>
      </c>
      <c r="O4" t="inlineStr">
        <is>
          <t>630100.00</t>
        </is>
      </c>
      <c r="P4" t="inlineStr">
        <is>
          <t>537700.00</t>
        </is>
      </c>
      <c r="Q4" t="inlineStr">
        <is>
          <t>516700.00</t>
        </is>
      </c>
      <c r="R4" t="inlineStr">
        <is>
          <t>462000.00</t>
        </is>
      </c>
      <c r="S4" t="inlineStr">
        <is>
          <t>397300.00</t>
        </is>
      </c>
    </row>
    <row r="5">
      <c r="A5" t="inlineStr">
        <is>
          <t>*营业总成本</t>
        </is>
      </c>
      <c r="B5" t="inlineStr">
        <is>
          <t>739000.00</t>
        </is>
      </c>
      <c r="C5" t="inlineStr">
        <is>
          <t>1398000.00</t>
        </is>
      </c>
      <c r="D5" s="5" t="n">
        <v>0.05152312899586311</v>
      </c>
      <c r="E5" t="inlineStr">
        <is>
          <t>1329500.00</t>
        </is>
      </c>
      <c r="F5" s="5" t="n">
        <v>0.102770404777704</v>
      </c>
      <c r="G5" t="inlineStr">
        <is>
          <t>1205600.00</t>
        </is>
      </c>
      <c r="H5" s="8" t="n">
        <v>0.3027879835746704</v>
      </c>
      <c r="I5" t="inlineStr">
        <is>
          <t>925400.00</t>
        </is>
      </c>
      <c r="J5" s="5" t="n">
        <v>0.04494128274616079</v>
      </c>
      <c r="K5" t="inlineStr">
        <is>
          <t>885600.00</t>
        </is>
      </c>
      <c r="L5" s="5" t="n">
        <v>-0.01017100704146641</v>
      </c>
      <c r="M5" t="inlineStr">
        <is>
          <t>894700.00</t>
        </is>
      </c>
      <c r="N5" t="inlineStr">
        <is>
          <t>716300.00</t>
        </is>
      </c>
      <c r="O5" t="inlineStr">
        <is>
          <t>576400.00</t>
        </is>
      </c>
      <c r="P5" t="inlineStr">
        <is>
          <t>482000.00</t>
        </is>
      </c>
      <c r="Q5" t="inlineStr">
        <is>
          <t>448200.00</t>
        </is>
      </c>
      <c r="R5" t="inlineStr">
        <is>
          <t>407100.00</t>
        </is>
      </c>
      <c r="S5" t="inlineStr">
        <is>
          <t>353900.00</t>
        </is>
      </c>
    </row>
    <row r="6">
      <c r="A6" t="inlineStr">
        <is>
          <t>*归属于母公司所有者的净利润</t>
        </is>
      </c>
      <c r="B6" t="inlineStr">
        <is>
          <t>31400.00</t>
        </is>
      </c>
      <c r="C6" t="inlineStr">
        <is>
          <t>57200.00</t>
        </is>
      </c>
      <c r="D6" s="5" t="n">
        <v>0.2170212765957447</v>
      </c>
      <c r="E6" t="inlineStr">
        <is>
          <t>47000.00</t>
        </is>
      </c>
      <c r="F6" s="8" t="n">
        <v>-0.4350961538461539</v>
      </c>
      <c r="G6" t="inlineStr">
        <is>
          <t>83200.00</t>
        </is>
      </c>
      <c r="H6" s="5" t="n">
        <v>0.1460055096418733</v>
      </c>
      <c r="I6" t="inlineStr">
        <is>
          <t>72600.00</t>
        </is>
      </c>
      <c r="J6" s="5" t="n">
        <v>0.2201680672268908</v>
      </c>
      <c r="K6" t="inlineStr">
        <is>
          <t>59500.00</t>
        </is>
      </c>
      <c r="L6" s="5" t="n">
        <v>0.08378870673952642</v>
      </c>
      <c r="M6" t="inlineStr">
        <is>
          <t>54900.00</t>
        </is>
      </c>
      <c r="N6" t="inlineStr">
        <is>
          <t>48300.00</t>
        </is>
      </c>
      <c r="O6" t="inlineStr">
        <is>
          <t>51500.00</t>
        </is>
      </c>
      <c r="P6" t="inlineStr">
        <is>
          <t>60900.00</t>
        </is>
      </c>
      <c r="Q6" t="inlineStr">
        <is>
          <t>67100.00</t>
        </is>
      </c>
      <c r="R6" t="inlineStr">
        <is>
          <t>52500.00</t>
        </is>
      </c>
      <c r="S6" t="inlineStr">
        <is>
          <t>48100.00</t>
        </is>
      </c>
    </row>
    <row r="7">
      <c r="A7" t="inlineStr">
        <is>
          <t>*扣除非经常性损益后的净利润</t>
        </is>
      </c>
      <c r="B7" t="inlineStr">
        <is>
          <t>34200.00</t>
        </is>
      </c>
      <c r="C7" t="inlineStr">
        <is>
          <t>53500.00</t>
        </is>
      </c>
      <c r="D7" s="5" t="n">
        <v>0.0428849902534113</v>
      </c>
      <c r="E7" t="inlineStr">
        <is>
          <t>51300.00</t>
        </is>
      </c>
      <c r="F7" s="8" t="n">
        <v>-0.3372093023255814</v>
      </c>
      <c r="G7" t="inlineStr">
        <is>
          <t>77400.00</t>
        </is>
      </c>
      <c r="H7" s="8" t="n">
        <v>0.2564935064935065</v>
      </c>
      <c r="I7" t="inlineStr">
        <is>
          <t>61600.00</t>
        </is>
      </c>
      <c r="J7" s="8" t="n">
        <v>0.3023255813953488</v>
      </c>
      <c r="K7" t="inlineStr">
        <is>
          <t>47300.00</t>
        </is>
      </c>
      <c r="L7" s="5" t="n">
        <v>0.08735632183908046</v>
      </c>
      <c r="M7" t="inlineStr">
        <is>
          <t>43500.00</t>
        </is>
      </c>
      <c r="N7" t="inlineStr">
        <is>
          <t>41300.00</t>
        </is>
      </c>
      <c r="O7" t="inlineStr">
        <is>
          <t>45300.00</t>
        </is>
      </c>
      <c r="P7" t="inlineStr">
        <is>
          <t>52300.00</t>
        </is>
      </c>
      <c r="Q7" t="inlineStr">
        <is>
          <t>60100.00</t>
        </is>
      </c>
      <c r="R7" t="inlineStr">
        <is>
          <t>48600.00</t>
        </is>
      </c>
      <c r="S7" t="inlineStr">
        <is>
          <t>38300.00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752699.90</t>
        </is>
      </c>
      <c r="C9" t="inlineStr">
        <is>
          <t>1407900.00</t>
        </is>
      </c>
      <c r="D9" s="5" t="n">
        <v>0.04871508379888268</v>
      </c>
      <c r="E9" t="inlineStr">
        <is>
          <t>1342500.00</t>
        </is>
      </c>
      <c r="F9" s="5" t="n">
        <v>0.0823994194952834</v>
      </c>
      <c r="G9" t="inlineStr">
        <is>
          <t>1240300.00</t>
        </is>
      </c>
      <c r="H9" s="8" t="n">
        <v>0.2866182572614108</v>
      </c>
      <c r="I9" t="inlineStr">
        <is>
          <t>964000.00</t>
        </is>
      </c>
      <c r="J9" s="5" t="n">
        <v>0.06838068620406894</v>
      </c>
      <c r="K9" t="inlineStr">
        <is>
          <t>902300.10</t>
        </is>
      </c>
      <c r="L9" s="5" t="n">
        <v>-0.02337904535122851</v>
      </c>
      <c r="M9" t="inlineStr">
        <is>
          <t>923900.00</t>
        </is>
      </c>
      <c r="N9" t="inlineStr">
        <is>
          <t>761800.00</t>
        </is>
      </c>
      <c r="O9" t="inlineStr">
        <is>
          <t>630100.00</t>
        </is>
      </c>
      <c r="P9" t="inlineStr">
        <is>
          <t>537700.00</t>
        </is>
      </c>
      <c r="Q9" t="inlineStr">
        <is>
          <t>516700.00</t>
        </is>
      </c>
      <c r="R9" t="inlineStr">
        <is>
          <t>462000.00</t>
        </is>
      </c>
      <c r="S9" t="inlineStr">
        <is>
          <t>397300.00</t>
        </is>
      </c>
    </row>
    <row r="10">
      <c r="A10" t="inlineStr">
        <is>
          <t>其中：营业收入</t>
        </is>
      </c>
      <c r="B10" t="inlineStr">
        <is>
          <t>752699.90</t>
        </is>
      </c>
      <c r="C10" t="inlineStr">
        <is>
          <t>1407900.00</t>
        </is>
      </c>
      <c r="D10" s="5" t="n">
        <v>0.04871508379888268</v>
      </c>
      <c r="E10" t="inlineStr">
        <is>
          <t>1342500.00</t>
        </is>
      </c>
      <c r="F10" s="5" t="n">
        <v>0.0823994194952834</v>
      </c>
      <c r="G10" t="inlineStr">
        <is>
          <t>1240300.00</t>
        </is>
      </c>
      <c r="H10" s="8" t="n">
        <v>0.2866182572614108</v>
      </c>
      <c r="I10" t="inlineStr">
        <is>
          <t>964000.00</t>
        </is>
      </c>
      <c r="J10" s="5" t="n">
        <v>0.06838068620406894</v>
      </c>
      <c r="K10" t="inlineStr">
        <is>
          <t>902300.10</t>
        </is>
      </c>
      <c r="L10" s="5" t="n">
        <v>-0.02337904535122851</v>
      </c>
      <c r="M10" t="inlineStr">
        <is>
          <t>923900.00</t>
        </is>
      </c>
      <c r="N10" t="inlineStr">
        <is>
          <t>761800.00</t>
        </is>
      </c>
      <c r="O10" t="inlineStr">
        <is>
          <t>630100.00</t>
        </is>
      </c>
      <c r="P10" t="inlineStr">
        <is>
          <t>537700.00</t>
        </is>
      </c>
      <c r="Q10" t="inlineStr">
        <is>
          <t>516700.00</t>
        </is>
      </c>
      <c r="R10" t="inlineStr">
        <is>
          <t>462000.00</t>
        </is>
      </c>
      <c r="S10" t="inlineStr">
        <is>
          <t>397300.00</t>
        </is>
      </c>
    </row>
    <row r="11">
      <c r="A11" t="inlineStr">
        <is>
          <t>二、营业总成本</t>
        </is>
      </c>
      <c r="B11" t="inlineStr">
        <is>
          <t>739000.00</t>
        </is>
      </c>
      <c r="C11" t="inlineStr">
        <is>
          <t>1398000.00</t>
        </is>
      </c>
      <c r="D11" s="5" t="n">
        <v>0.05152312899586311</v>
      </c>
      <c r="E11" t="inlineStr">
        <is>
          <t>1329500.00</t>
        </is>
      </c>
      <c r="F11" s="5" t="n">
        <v>0.102770404777704</v>
      </c>
      <c r="G11" t="inlineStr">
        <is>
          <t>1205600.00</t>
        </is>
      </c>
      <c r="H11" s="8" t="n">
        <v>0.3027879835746704</v>
      </c>
      <c r="I11" t="inlineStr">
        <is>
          <t>925400.00</t>
        </is>
      </c>
      <c r="J11" s="5" t="n">
        <v>0.04494128274616079</v>
      </c>
      <c r="K11" t="inlineStr">
        <is>
          <t>885600.00</t>
        </is>
      </c>
      <c r="L11" s="5" t="n">
        <v>-0.01017100704146641</v>
      </c>
      <c r="M11" t="inlineStr">
        <is>
          <t>894700.00</t>
        </is>
      </c>
      <c r="N11" t="inlineStr">
        <is>
          <t>716300.00</t>
        </is>
      </c>
      <c r="O11" t="inlineStr">
        <is>
          <t>576400.00</t>
        </is>
      </c>
      <c r="P11" t="inlineStr">
        <is>
          <t>482000.00</t>
        </is>
      </c>
      <c r="Q11" t="inlineStr">
        <is>
          <t>448200.00</t>
        </is>
      </c>
      <c r="R11" t="inlineStr">
        <is>
          <t>407100.00</t>
        </is>
      </c>
      <c r="S11" t="inlineStr">
        <is>
          <t>353900.00</t>
        </is>
      </c>
    </row>
    <row r="12">
      <c r="A12" t="inlineStr">
        <is>
          <t>其中：营业成本</t>
        </is>
      </c>
      <c r="B12" t="inlineStr">
        <is>
          <t>633900.00</t>
        </is>
      </c>
      <c r="C12" t="inlineStr">
        <is>
          <t>1196000.00</t>
        </is>
      </c>
      <c r="D12" s="5" t="n">
        <v>0.03873545249261768</v>
      </c>
      <c r="E12" t="inlineStr">
        <is>
          <t>1151400.00</t>
        </is>
      </c>
      <c r="F12" s="5" t="n">
        <v>0.1178640776699029</v>
      </c>
      <c r="G12" t="inlineStr">
        <is>
          <t>1030000.00</t>
        </is>
      </c>
      <c r="H12" s="8" t="n">
        <v>0.3312653483262246</v>
      </c>
      <c r="I12" t="inlineStr">
        <is>
          <t>773700.00</t>
        </is>
      </c>
      <c r="J12" s="5" t="n">
        <v>0.04342548887390425</v>
      </c>
      <c r="K12" t="inlineStr">
        <is>
          <t>741500.00</t>
        </is>
      </c>
      <c r="L12" s="5" t="n">
        <v>-0.0144869750132908</v>
      </c>
      <c r="M12" t="inlineStr">
        <is>
          <t>752400.00</t>
        </is>
      </c>
      <c r="N12" t="inlineStr">
        <is>
          <t>604800.00</t>
        </is>
      </c>
      <c r="O12" t="inlineStr">
        <is>
          <t>486400.00</t>
        </is>
      </c>
      <c r="P12" t="inlineStr">
        <is>
          <t>426000.00</t>
        </is>
      </c>
      <c r="Q12" t="inlineStr">
        <is>
          <t>396400.00</t>
        </is>
      </c>
      <c r="R12" t="inlineStr">
        <is>
          <t>361100.00</t>
        </is>
      </c>
      <c r="S12" t="inlineStr">
        <is>
          <t>316100.00</t>
        </is>
      </c>
    </row>
    <row r="13">
      <c r="A13" t="inlineStr">
        <is>
          <t>营业税金及附加</t>
        </is>
      </c>
      <c r="B13" t="inlineStr">
        <is>
          <t>29500.00</t>
        </is>
      </c>
      <c r="C13" t="inlineStr">
        <is>
          <t>55300.00</t>
        </is>
      </c>
      <c r="D13" s="5" t="n">
        <v>0.1262729124236253</v>
      </c>
      <c r="E13" t="inlineStr">
        <is>
          <t>49100.00</t>
        </is>
      </c>
      <c r="F13" s="5" t="n">
        <v>0.0102880658436214</v>
      </c>
      <c r="G13" t="inlineStr">
        <is>
          <t>48600.00</t>
        </is>
      </c>
      <c r="H13" s="5" t="n">
        <v>0.2493573264781491</v>
      </c>
      <c r="I13" t="inlineStr">
        <is>
          <t>38900.00</t>
        </is>
      </c>
      <c r="J13" s="5" t="n">
        <v>0.00516795865633075</v>
      </c>
      <c r="K13" t="inlineStr">
        <is>
          <t>38700.00</t>
        </is>
      </c>
      <c r="L13" s="5" t="n">
        <v>-0.1103448275862069</v>
      </c>
      <c r="M13" t="inlineStr">
        <is>
          <t>43500.00</t>
        </is>
      </c>
      <c r="N13" t="inlineStr">
        <is>
          <t>34200.00</t>
        </is>
      </c>
      <c r="O13" t="inlineStr">
        <is>
          <t>29000.00</t>
        </is>
      </c>
      <c r="P13" t="inlineStr">
        <is>
          <t>2782.43</t>
        </is>
      </c>
      <c r="Q13" t="inlineStr">
        <is>
          <t>2786.02</t>
        </is>
      </c>
      <c r="R13" t="inlineStr">
        <is>
          <t>1957.47</t>
        </is>
      </c>
      <c r="S13" t="inlineStr">
        <is>
          <t>2020.23</t>
        </is>
      </c>
    </row>
    <row r="14">
      <c r="A14" t="inlineStr">
        <is>
          <t>销售费用</t>
        </is>
      </c>
      <c r="B14" t="inlineStr">
        <is>
          <t>35500.00</t>
        </is>
      </c>
      <c r="C14" t="inlineStr">
        <is>
          <t>70300.00</t>
        </is>
      </c>
      <c r="D14" s="5" t="n">
        <v>0.08992248062015504</v>
      </c>
      <c r="E14" t="inlineStr">
        <is>
          <t>64500.00</t>
        </is>
      </c>
      <c r="F14" s="5" t="n">
        <v>0.07679465776293823</v>
      </c>
      <c r="G14" t="inlineStr">
        <is>
          <t>59900.00</t>
        </is>
      </c>
      <c r="H14" s="5" t="n">
        <v>0.123827392120075</v>
      </c>
      <c r="I14" t="inlineStr">
        <is>
          <t>53300.00</t>
        </is>
      </c>
      <c r="J14" s="5" t="n">
        <v>0.04509803921568627</v>
      </c>
      <c r="K14" t="inlineStr">
        <is>
          <t>51000.00</t>
        </is>
      </c>
      <c r="L14" s="5" t="n">
        <v>0.0625</v>
      </c>
      <c r="M14" t="inlineStr">
        <is>
          <t>48000.00</t>
        </is>
      </c>
      <c r="N14" t="inlineStr">
        <is>
          <t>38700.00</t>
        </is>
      </c>
      <c r="O14" t="inlineStr">
        <is>
          <t>32400.00</t>
        </is>
      </c>
      <c r="P14" t="inlineStr">
        <is>
          <t>29500.00</t>
        </is>
      </c>
      <c r="Q14" t="inlineStr">
        <is>
          <t>25100.00</t>
        </is>
      </c>
      <c r="R14" t="inlineStr">
        <is>
          <t>21400.00</t>
        </is>
      </c>
      <c r="S14" t="inlineStr">
        <is>
          <t>19200.00</t>
        </is>
      </c>
    </row>
    <row r="15">
      <c r="A15" t="inlineStr">
        <is>
          <t>管理费用</t>
        </is>
      </c>
      <c r="B15" t="inlineStr">
        <is>
          <t>21200.00</t>
        </is>
      </c>
      <c r="C15" t="inlineStr">
        <is>
          <t>41400.00</t>
        </is>
      </c>
      <c r="D15" s="5" t="n">
        <v>0.125</v>
      </c>
      <c r="E15" t="inlineStr">
        <is>
          <t>36800.00</t>
        </is>
      </c>
      <c r="F15" s="5" t="n">
        <v>0.01377410468319559</v>
      </c>
      <c r="G15" t="inlineStr">
        <is>
          <t>36300.00</t>
        </is>
      </c>
      <c r="H15" s="5" t="n">
        <v>0.04310344827586207</v>
      </c>
      <c r="I15" t="inlineStr">
        <is>
          <t>34800.00</t>
        </is>
      </c>
      <c r="J15" s="5" t="n">
        <v>0.1189710610932476</v>
      </c>
      <c r="K15" t="inlineStr">
        <is>
          <t>31100.00</t>
        </is>
      </c>
      <c r="L15" s="8" t="n">
        <v>0.3347639484978541</v>
      </c>
      <c r="M15" t="inlineStr">
        <is>
          <t>23300.00</t>
        </is>
      </c>
      <c r="N15" t="inlineStr">
        <is>
          <t>19800.00</t>
        </is>
      </c>
      <c r="O15" t="inlineStr">
        <is>
          <t>22800.00</t>
        </is>
      </c>
      <c r="P15" t="inlineStr">
        <is>
          <t>17500.00</t>
        </is>
      </c>
      <c r="Q15" t="inlineStr">
        <is>
          <t>16100.00</t>
        </is>
      </c>
      <c r="R15" t="inlineStr">
        <is>
          <t>16100.00</t>
        </is>
      </c>
      <c r="S15" t="inlineStr">
        <is>
          <t>12800.00</t>
        </is>
      </c>
    </row>
    <row r="16">
      <c r="A16" t="inlineStr">
        <is>
          <t>研发费用</t>
        </is>
      </c>
      <c r="B16" t="inlineStr">
        <is>
          <t>14000.00</t>
        </is>
      </c>
      <c r="C16" t="inlineStr">
        <is>
          <t>26300.00</t>
        </is>
      </c>
      <c r="D16" s="8" t="n">
        <v>0.4139784946236559</v>
      </c>
      <c r="E16" t="inlineStr">
        <is>
          <t>18600.00</t>
        </is>
      </c>
      <c r="F16" s="5" t="n">
        <v>0.24</v>
      </c>
      <c r="G16" t="inlineStr">
        <is>
          <t>15000.00</t>
        </is>
      </c>
      <c r="H16" s="9" t="n">
        <v>0.8276523805172257</v>
      </c>
      <c r="I16" t="inlineStr">
        <is>
          <t>8207.25</t>
        </is>
      </c>
      <c r="J16" s="5" t="n">
        <v>-0.1110392627710424</v>
      </c>
      <c r="K16" t="inlineStr">
        <is>
          <t>9232.41</t>
        </is>
      </c>
      <c r="L16" s="5" t="n">
        <v>0.174702520306997</v>
      </c>
      <c r="M16" t="inlineStr">
        <is>
          <t>7859.36</t>
        </is>
      </c>
      <c r="N16" t="inlineStr">
        <is>
          <t>5638.90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2070.05</t>
        </is>
      </c>
      <c r="C17" t="inlineStr">
        <is>
          <t>4851.15</t>
        </is>
      </c>
      <c r="D17" s="9" t="n">
        <v>0.5776200170407612</v>
      </c>
      <c r="E17" t="inlineStr">
        <is>
          <t>3074.98</t>
        </is>
      </c>
      <c r="F17" s="9" t="n">
        <v>-0.7349155172413794</v>
      </c>
      <c r="G17" t="inlineStr">
        <is>
          <t>11600.00</t>
        </is>
      </c>
      <c r="H17" s="5" t="n">
        <v>0.08411214953271028</v>
      </c>
      <c r="I17" t="inlineStr">
        <is>
          <t>10700.00</t>
        </is>
      </c>
      <c r="J17" s="5" t="n">
        <v>-0.1507936507936508</v>
      </c>
      <c r="K17" t="inlineStr">
        <is>
          <t>12600.00</t>
        </is>
      </c>
      <c r="L17" s="5" t="n">
        <v>0.03278688524590164</v>
      </c>
      <c r="M17" t="inlineStr">
        <is>
          <t>12200.00</t>
        </is>
      </c>
      <c r="N17" t="inlineStr">
        <is>
          <t>9053.35</t>
        </is>
      </c>
      <c r="O17" t="inlineStr">
        <is>
          <t>4666.64</t>
        </is>
      </c>
      <c r="P17" t="inlineStr">
        <is>
          <t>4463.05</t>
        </is>
      </c>
      <c r="Q17" t="inlineStr">
        <is>
          <t>6143.17</t>
        </is>
      </c>
      <c r="R17" t="inlineStr">
        <is>
          <t>4476.76</t>
        </is>
      </c>
      <c r="S17" t="inlineStr">
        <is>
          <t>3170.00</t>
        </is>
      </c>
    </row>
    <row r="18">
      <c r="A18" t="inlineStr">
        <is>
          <t>其中：利息费用</t>
        </is>
      </c>
      <c r="B18" t="inlineStr">
        <is>
          <t>3029.17</t>
        </is>
      </c>
      <c r="C18" t="inlineStr">
        <is>
          <t>6392.21</t>
        </is>
      </c>
      <c r="D18" s="5" t="n">
        <v>-0.2252599148201746</v>
      </c>
      <c r="E18" t="inlineStr">
        <is>
          <t>8250.78</t>
        </is>
      </c>
      <c r="F18" s="5" t="n">
        <v>0.01325581738066823</v>
      </c>
      <c r="G18" t="inlineStr">
        <is>
          <t>8142.84</t>
        </is>
      </c>
      <c r="H18" s="8" t="n">
        <v>-0.2729607142857143</v>
      </c>
      <c r="I18" t="inlineStr">
        <is>
          <t>11200.00</t>
        </is>
      </c>
      <c r="J18" s="5" t="n">
        <v>-0.1317829457364341</v>
      </c>
      <c r="K18" t="inlineStr">
        <is>
          <t>12900.00</t>
        </is>
      </c>
      <c r="L18" s="8" t="n">
        <v>0.2772277227722773</v>
      </c>
      <c r="M18" t="inlineStr">
        <is>
          <t>10100.00</t>
        </is>
      </c>
      <c r="N18" t="inlineStr">
        <is>
          <t>7876.04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716.08</t>
        </is>
      </c>
      <c r="C19" t="inlineStr">
        <is>
          <t>1737.06</t>
        </is>
      </c>
      <c r="D19" s="5" t="n">
        <v>0.1031053534006477</v>
      </c>
      <c r="E19" t="inlineStr">
        <is>
          <t>1574.70</t>
        </is>
      </c>
      <c r="F19" s="8" t="n">
        <v>0.2964121647209919</v>
      </c>
      <c r="G19" t="inlineStr">
        <is>
          <t>1214.66</t>
        </is>
      </c>
      <c r="H19" s="5" t="n">
        <v>0.1606990988924883</v>
      </c>
      <c r="I19" t="inlineStr">
        <is>
          <t>1046.49</t>
        </is>
      </c>
      <c r="J19" s="5" t="n">
        <v>0.05402628795890616</v>
      </c>
      <c r="K19" t="inlineStr">
        <is>
          <t>992.85</t>
        </is>
      </c>
      <c r="L19" s="9" t="n">
        <v>-0.5086700911547254</v>
      </c>
      <c r="M19" t="inlineStr">
        <is>
          <t>2020.74</t>
        </is>
      </c>
      <c r="N19" t="inlineStr">
        <is>
          <t>5638.90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94.80</t>
        </is>
      </c>
      <c r="C20" t="inlineStr">
        <is>
          <t>3302.79</t>
        </is>
      </c>
      <c r="D20" s="9" t="n">
        <v>1.071390045657518</v>
      </c>
      <c r="E20" t="inlineStr">
        <is>
          <t>1594.48</t>
        </is>
      </c>
      <c r="F20" s="9" t="n">
        <v>0.8577187463590821</v>
      </c>
      <c r="G20" t="inlineStr">
        <is>
          <t>858.30</t>
        </is>
      </c>
      <c r="H20" s="9" t="n">
        <v>-0.7967033878031506</v>
      </c>
      <c r="I20" t="inlineStr">
        <is>
          <t>4221.91</t>
        </is>
      </c>
      <c r="J20" s="9" t="n">
        <v>2.754644492863178</v>
      </c>
      <c r="K20" t="inlineStr">
        <is>
          <t>1124.45</t>
        </is>
      </c>
      <c r="L20" s="9" t="n">
        <v>-0.8481804471483794</v>
      </c>
      <c r="M20" t="inlineStr">
        <is>
          <t>7406.49</t>
        </is>
      </c>
      <c r="N20" t="inlineStr">
        <is>
          <t>4045.66</t>
        </is>
      </c>
      <c r="O20" t="inlineStr">
        <is>
          <t>1236.69</t>
        </is>
      </c>
      <c r="P20" t="inlineStr">
        <is>
          <t>1659.79</t>
        </is>
      </c>
      <c r="Q20" t="inlineStr">
        <is>
          <t>1751.07</t>
        </is>
      </c>
      <c r="R20" t="inlineStr">
        <is>
          <t>2073.31</t>
        </is>
      </c>
      <c r="S20" t="inlineStr">
        <is>
          <t>587.31</t>
        </is>
      </c>
    </row>
    <row r="21">
      <c r="A21" t="inlineStr">
        <is>
          <t>信用减值损失</t>
        </is>
      </c>
      <c r="B21" t="inlineStr">
        <is>
          <t>2784.00</t>
        </is>
      </c>
      <c r="C21" t="inlineStr">
        <is>
          <t>631.02</t>
        </is>
      </c>
      <c r="D21" s="9" t="n">
        <v>-0.8600029285305433</v>
      </c>
      <c r="E21" t="inlineStr">
        <is>
          <t>4507.38</t>
        </is>
      </c>
      <c r="F21" s="8" t="n">
        <v>0.4490154790799351</v>
      </c>
      <c r="G21" t="inlineStr">
        <is>
          <t>3110.65</t>
        </is>
      </c>
      <c r="H21" s="9" t="n">
        <v>1.224307819918769</v>
      </c>
      <c r="I21" t="inlineStr">
        <is>
          <t>1398.48</t>
        </is>
      </c>
      <c r="J21" s="9" t="n">
        <v>2.522619647355164</v>
      </c>
      <c r="K21" t="inlineStr">
        <is>
          <t>397.00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-5762.26</t>
        </is>
      </c>
      <c r="C22" t="inlineStr">
        <is>
          <t>332.19</t>
        </is>
      </c>
      <c r="D22" s="9" t="n">
        <v>1.02244527027027</v>
      </c>
      <c r="E22" t="inlineStr">
        <is>
          <t>-14800.00</t>
        </is>
      </c>
      <c r="F22" s="9" t="n">
        <v>-150.1785102308235</v>
      </c>
      <c r="G22" t="inlineStr">
        <is>
          <t>99.21</t>
        </is>
      </c>
      <c r="H22" s="9" t="n">
        <v>-0.9886204096239609</v>
      </c>
      <c r="I22" t="inlineStr">
        <is>
          <t>8718.24</t>
        </is>
      </c>
      <c r="J22" s="9" t="n">
        <v>241.1057559900853</v>
      </c>
      <c r="K22" t="inlineStr">
        <is>
          <t>-36.31</t>
        </is>
      </c>
      <c r="L22" s="9" t="n">
        <v>-2.350818452380953</v>
      </c>
      <c r="M22" t="inlineStr">
        <is>
          <t>26.88</t>
        </is>
      </c>
      <c r="N22" t="inlineStr">
        <is>
          <t>-2.62</t>
        </is>
      </c>
      <c r="O22" t="inlineStr">
        <is>
          <t>-46.27</t>
        </is>
      </c>
      <c r="P22" t="inlineStr">
        <is>
          <t>54.50</t>
        </is>
      </c>
      <c r="Q22" t="inlineStr">
        <is>
          <t>-54.50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-2454.33</t>
        </is>
      </c>
      <c r="C23" t="inlineStr">
        <is>
          <t>165.49</t>
        </is>
      </c>
      <c r="D23" s="9" t="n">
        <v>1.289196840486509</v>
      </c>
      <c r="E23" t="inlineStr">
        <is>
          <t>-572.24</t>
        </is>
      </c>
      <c r="F23" s="9" t="n">
        <v>-1.067505252466388</v>
      </c>
      <c r="G23" t="inlineStr">
        <is>
          <t>8476.97</t>
        </is>
      </c>
      <c r="H23" s="9" t="n">
        <v>3.279180001817282</v>
      </c>
      <c r="I23" t="inlineStr">
        <is>
          <t>1980.98</t>
        </is>
      </c>
      <c r="J23" s="9" t="n">
        <v>-0.7217372982539929</v>
      </c>
      <c r="K23" t="inlineStr">
        <is>
          <t>7119.10</t>
        </is>
      </c>
      <c r="L23" s="9" t="n">
        <v>5.456179489969891</v>
      </c>
      <c r="M23" t="inlineStr">
        <is>
          <t>1102.68</t>
        </is>
      </c>
      <c r="N23" t="inlineStr">
        <is>
          <t>1908.65</t>
        </is>
      </c>
      <c r="O23" t="inlineStr">
        <is>
          <t>3841.49</t>
        </is>
      </c>
      <c r="P23" t="inlineStr">
        <is>
          <t>10500.00</t>
        </is>
      </c>
      <c r="Q23" t="inlineStr">
        <is>
          <t>6517.96</t>
        </is>
      </c>
      <c r="R23" t="inlineStr">
        <is>
          <t>1644.98</t>
        </is>
      </c>
      <c r="S23" t="inlineStr">
        <is>
          <t>-264.75</t>
        </is>
      </c>
    </row>
    <row r="24">
      <c r="A24" t="inlineStr">
        <is>
          <t>其中：联营企业和合营企业的投资收益</t>
        </is>
      </c>
      <c r="B24" t="inlineStr">
        <is>
          <t>-1244.25</t>
        </is>
      </c>
      <c r="C24" t="inlineStr">
        <is>
          <t>-1973.71</t>
        </is>
      </c>
      <c r="D24" s="9" t="n">
        <v>0.5003657940769205</v>
      </c>
      <c r="E24" t="inlineStr">
        <is>
          <t>-3950.31</t>
        </is>
      </c>
      <c r="F24" s="9" t="n">
        <v>-1.490446966978749</v>
      </c>
      <c r="G24" t="inlineStr">
        <is>
          <t>8054.51</t>
        </is>
      </c>
      <c r="H24" s="9" t="n">
        <v>2.061899367435071</v>
      </c>
      <c r="I24" t="inlineStr">
        <is>
          <t>2630.56</t>
        </is>
      </c>
      <c r="J24" s="9" t="n">
        <v>-0.5548900067852133</v>
      </c>
      <c r="K24" t="inlineStr">
        <is>
          <t>5909.91</t>
        </is>
      </c>
      <c r="L24" s="9" t="n">
        <v>60.17285995238588</v>
      </c>
      <c r="M24" t="inlineStr">
        <is>
          <t>96.61</t>
        </is>
      </c>
      <c r="N24" t="inlineStr">
        <is>
          <t>921.55</t>
        </is>
      </c>
      <c r="O24" t="inlineStr">
        <is>
          <t>536.47</t>
        </is>
      </c>
      <c r="P24" t="inlineStr">
        <is>
          <t>407.39</t>
        </is>
      </c>
      <c r="Q24" t="inlineStr">
        <is>
          <t>776.39</t>
        </is>
      </c>
      <c r="R24" t="inlineStr">
        <is>
          <t>342.79</t>
        </is>
      </c>
      <c r="S24" t="inlineStr">
        <is>
          <t>-271.76</t>
        </is>
      </c>
    </row>
    <row r="25">
      <c r="A25" t="inlineStr">
        <is>
          <t>资产处置收益</t>
        </is>
      </c>
      <c r="B25" t="inlineStr">
        <is>
          <t>-24.42</t>
        </is>
      </c>
      <c r="C25" t="inlineStr">
        <is>
          <t>-81.24</t>
        </is>
      </c>
      <c r="D25" s="9" t="n">
        <v>0.7978299820824208</v>
      </c>
      <c r="E25" t="inlineStr">
        <is>
          <t>-401.84</t>
        </is>
      </c>
      <c r="F25" s="9" t="n">
        <v>-2.057696357127816</v>
      </c>
      <c r="G25" t="inlineStr">
        <is>
          <t>379.92</t>
        </is>
      </c>
      <c r="H25" s="9" t="n">
        <v>36.54150197628459</v>
      </c>
      <c r="I25" t="inlineStr">
        <is>
          <t>10.12</t>
        </is>
      </c>
      <c r="J25" s="9" t="n">
        <v>-0.9970158232140646</v>
      </c>
      <c r="K25" t="inlineStr">
        <is>
          <t>3391.22</t>
        </is>
      </c>
      <c r="L25" s="9" t="n">
        <v>-0.5733026322411798</v>
      </c>
      <c r="M25" t="inlineStr">
        <is>
          <t>7947.60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27700.00</t>
        </is>
      </c>
      <c r="C26" t="inlineStr">
        <is>
          <t>60800.00</t>
        </is>
      </c>
      <c r="D26" s="5" t="n">
        <v>0.1898238747553816</v>
      </c>
      <c r="E26" t="inlineStr">
        <is>
          <t>51100.00</t>
        </is>
      </c>
      <c r="F26" s="5" t="n">
        <v>0.04285714285714286</v>
      </c>
      <c r="G26" t="inlineStr">
        <is>
          <t>49000.00</t>
        </is>
      </c>
      <c r="H26" s="8" t="n">
        <v>0.4497041420118343</v>
      </c>
      <c r="I26" t="inlineStr">
        <is>
          <t>33800.00</t>
        </is>
      </c>
      <c r="J26" s="5" t="n">
        <v>-0.1058201058201058</v>
      </c>
      <c r="K26" t="inlineStr">
        <is>
          <t>37800.00</t>
        </is>
      </c>
      <c r="L26" s="9" t="n">
        <v>0.695067264573991</v>
      </c>
      <c r="M26" t="inlineStr">
        <is>
          <t>22300.00</t>
        </is>
      </c>
      <c r="N26" t="inlineStr">
        <is>
          <t>12900.00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33100.00</t>
        </is>
      </c>
      <c r="C27" t="inlineStr">
        <is>
          <t>71100.00</t>
        </is>
      </c>
      <c r="D27" s="8" t="n">
        <v>0.4690082644628099</v>
      </c>
      <c r="E27" t="inlineStr">
        <is>
          <t>48400.00</t>
        </is>
      </c>
      <c r="F27" s="8" t="n">
        <v>-0.4778857089659429</v>
      </c>
      <c r="G27" t="inlineStr">
        <is>
          <t>92700.01</t>
        </is>
      </c>
      <c r="H27" s="5" t="n">
        <v>0.115523451802232</v>
      </c>
      <c r="I27" t="inlineStr">
        <is>
          <t>83100.01</t>
        </is>
      </c>
      <c r="J27" s="8" t="n">
        <v>0.2784616923076922</v>
      </c>
      <c r="K27" t="inlineStr">
        <is>
          <t>65000.00</t>
        </is>
      </c>
      <c r="L27" s="5" t="n">
        <v>0.0743801652892562</v>
      </c>
      <c r="M27" t="inlineStr">
        <is>
          <t>60500.00</t>
        </is>
      </c>
      <c r="N27" t="inlineStr">
        <is>
          <t>60300.00</t>
        </is>
      </c>
      <c r="O27" t="inlineStr">
        <is>
          <t>57500.00</t>
        </is>
      </c>
      <c r="P27" t="inlineStr">
        <is>
          <t>66300.00</t>
        </is>
      </c>
      <c r="Q27" t="inlineStr">
        <is>
          <t>74900.00</t>
        </is>
      </c>
      <c r="R27" t="inlineStr">
        <is>
          <t>56500.00</t>
        </is>
      </c>
      <c r="S27" t="inlineStr">
        <is>
          <t>43100.00</t>
        </is>
      </c>
    </row>
    <row r="28">
      <c r="A28" t="inlineStr">
        <is>
          <t>加：营业外收入</t>
        </is>
      </c>
      <c r="B28" t="inlineStr">
        <is>
          <t>129.99</t>
        </is>
      </c>
      <c r="C28" t="inlineStr">
        <is>
          <t>794.07</t>
        </is>
      </c>
      <c r="D28" s="5" t="n">
        <v>-0.05474608956503095</v>
      </c>
      <c r="E28" t="inlineStr">
        <is>
          <t>840.06</t>
        </is>
      </c>
      <c r="F28" s="8" t="n">
        <v>0.4763017767077307</v>
      </c>
      <c r="G28" t="inlineStr">
        <is>
          <t>569.03</t>
        </is>
      </c>
      <c r="H28" s="5" t="n">
        <v>0.04793738489871081</v>
      </c>
      <c r="I28" t="inlineStr">
        <is>
          <t>543.00</t>
        </is>
      </c>
      <c r="J28" s="5" t="n">
        <v>0.1641368664780036</v>
      </c>
      <c r="K28" t="inlineStr">
        <is>
          <t>466.44</t>
        </is>
      </c>
      <c r="L28" s="9" t="n">
        <v>2.832073611567532</v>
      </c>
      <c r="M28" t="inlineStr">
        <is>
          <t>121.72</t>
        </is>
      </c>
      <c r="N28" t="inlineStr">
        <is>
          <t>494.96</t>
        </is>
      </c>
      <c r="O28" t="inlineStr">
        <is>
          <t>7548.87</t>
        </is>
      </c>
      <c r="P28" t="inlineStr">
        <is>
          <t>4533.48</t>
        </is>
      </c>
      <c r="Q28" t="inlineStr">
        <is>
          <t>5418.70</t>
        </is>
      </c>
      <c r="R28" t="inlineStr">
        <is>
          <t>5891.01</t>
        </is>
      </c>
      <c r="S28" t="inlineStr">
        <is>
          <t>15000.00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44.42</t>
        </is>
      </c>
      <c r="Q29" t="inlineStr">
        <is>
          <t>52.71</t>
        </is>
      </c>
      <c r="R29" t="inlineStr">
        <is>
          <t>34.07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280.57</t>
        </is>
      </c>
      <c r="C30" t="inlineStr">
        <is>
          <t>3244.39</t>
        </is>
      </c>
      <c r="D30" s="9" t="n">
        <v>1.135408370795022</v>
      </c>
      <c r="E30" t="inlineStr">
        <is>
          <t>1519.33</t>
        </is>
      </c>
      <c r="F30" s="8" t="n">
        <v>0.4379968955856743</v>
      </c>
      <c r="G30" t="inlineStr">
        <is>
          <t>1056.56</t>
        </is>
      </c>
      <c r="H30" s="8" t="n">
        <v>-0.3009163992457075</v>
      </c>
      <c r="I30" t="inlineStr">
        <is>
          <t>1511.35</t>
        </is>
      </c>
      <c r="J30" s="5" t="n">
        <v>0.01796346687501673</v>
      </c>
      <c r="K30" t="inlineStr">
        <is>
          <t>1484.68</t>
        </is>
      </c>
      <c r="L30" s="9" t="n">
        <v>1.458160866253849</v>
      </c>
      <c r="M30" t="inlineStr">
        <is>
          <t>603.98</t>
        </is>
      </c>
      <c r="N30" t="inlineStr">
        <is>
          <t>818.13</t>
        </is>
      </c>
      <c r="O30" t="inlineStr">
        <is>
          <t>1094.78</t>
        </is>
      </c>
      <c r="P30" t="inlineStr">
        <is>
          <t>2423.56</t>
        </is>
      </c>
      <c r="Q30" t="inlineStr">
        <is>
          <t>485.26</t>
        </is>
      </c>
      <c r="R30" t="inlineStr">
        <is>
          <t>884.13</t>
        </is>
      </c>
      <c r="S30" t="inlineStr">
        <is>
          <t>3710.32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1049.64</t>
        </is>
      </c>
      <c r="Q31" t="inlineStr">
        <is>
          <t>407.86</t>
        </is>
      </c>
      <c r="R31" t="inlineStr">
        <is>
          <t>709.15</t>
        </is>
      </c>
      <c r="S31" t="inlineStr">
        <is>
          <t>2719.34</t>
        </is>
      </c>
    </row>
    <row r="32">
      <c r="A32" t="inlineStr">
        <is>
          <t>四、利润总额</t>
        </is>
      </c>
      <c r="B32" t="inlineStr">
        <is>
          <t>33000.00</t>
        </is>
      </c>
      <c r="C32" t="inlineStr">
        <is>
          <t>68600.00</t>
        </is>
      </c>
      <c r="D32" s="8" t="n">
        <v>0.4381551362683438</v>
      </c>
      <c r="E32" t="inlineStr">
        <is>
          <t>47700.00</t>
        </is>
      </c>
      <c r="F32" s="8" t="n">
        <v>-0.482646420824295</v>
      </c>
      <c r="G32" t="inlineStr">
        <is>
          <t>92200.00</t>
        </is>
      </c>
      <c r="H32" s="5" t="n">
        <v>0.123020706455542</v>
      </c>
      <c r="I32" t="inlineStr">
        <is>
          <t>82100.00</t>
        </is>
      </c>
      <c r="J32" s="8" t="n">
        <v>0.2828125</v>
      </c>
      <c r="K32" t="inlineStr">
        <is>
          <t>64000.00</t>
        </is>
      </c>
      <c r="L32" s="5" t="n">
        <v>0.064891846921797</v>
      </c>
      <c r="M32" t="inlineStr">
        <is>
          <t>60100.00</t>
        </is>
      </c>
      <c r="N32" t="inlineStr">
        <is>
          <t>60000.00</t>
        </is>
      </c>
      <c r="O32" t="inlineStr">
        <is>
          <t>64000.00</t>
        </is>
      </c>
      <c r="P32" t="inlineStr">
        <is>
          <t>68400.00</t>
        </is>
      </c>
      <c r="Q32" t="inlineStr">
        <is>
          <t>79900.00</t>
        </is>
      </c>
      <c r="R32" t="inlineStr">
        <is>
          <t>61500.00</t>
        </is>
      </c>
      <c r="S32" t="inlineStr">
        <is>
          <t>54400.00</t>
        </is>
      </c>
    </row>
    <row r="33">
      <c r="A33" t="inlineStr">
        <is>
          <t>减：所得税费用</t>
        </is>
      </c>
      <c r="B33" t="inlineStr">
        <is>
          <t>494.39</t>
        </is>
      </c>
      <c r="C33" t="inlineStr">
        <is>
          <t>11400.00</t>
        </is>
      </c>
      <c r="D33" s="9" t="n">
        <v>4.391370968886115</v>
      </c>
      <c r="E33" t="inlineStr">
        <is>
          <t>2114.49</t>
        </is>
      </c>
      <c r="F33" s="9" t="n">
        <v>-0.7170974556712563</v>
      </c>
      <c r="G33" t="inlineStr">
        <is>
          <t>7474.27</t>
        </is>
      </c>
      <c r="H33" s="5" t="n">
        <v>-0.2483721519572893</v>
      </c>
      <c r="I33" t="inlineStr">
        <is>
          <t>9944.11</t>
        </is>
      </c>
      <c r="J33" s="9" t="n">
        <v>1.795896735157507</v>
      </c>
      <c r="K33" t="inlineStr">
        <is>
          <t>3556.68</t>
        </is>
      </c>
      <c r="L33" s="5" t="n">
        <v>-0.0553306772908367</v>
      </c>
      <c r="M33" t="inlineStr">
        <is>
          <t>3765.00</t>
        </is>
      </c>
      <c r="N33" t="inlineStr">
        <is>
          <t>7887.00</t>
        </is>
      </c>
      <c r="O33" t="inlineStr">
        <is>
          <t>9569.77</t>
        </is>
      </c>
      <c r="P33" t="inlineStr">
        <is>
          <t>6800.13</t>
        </is>
      </c>
      <c r="Q33" t="inlineStr">
        <is>
          <t>11200.00</t>
        </is>
      </c>
      <c r="R33" t="inlineStr">
        <is>
          <t>8272.61</t>
        </is>
      </c>
      <c r="S33" t="inlineStr">
        <is>
          <t>6417.46</t>
        </is>
      </c>
    </row>
    <row r="34">
      <c r="A34" t="inlineStr">
        <is>
          <t>五、净利润</t>
        </is>
      </c>
      <c r="B34" t="inlineStr">
        <is>
          <t>32500.00</t>
        </is>
      </c>
      <c r="C34" t="inlineStr">
        <is>
          <t>57300.00</t>
        </is>
      </c>
      <c r="D34" s="8" t="n">
        <v>0.2565789473684211</v>
      </c>
      <c r="E34" t="inlineStr">
        <is>
          <t>45600.00</t>
        </is>
      </c>
      <c r="F34" s="8" t="n">
        <v>-0.461629279811098</v>
      </c>
      <c r="G34" t="inlineStr">
        <is>
          <t>84700.00</t>
        </is>
      </c>
      <c r="H34" s="5" t="n">
        <v>0.1731301939058172</v>
      </c>
      <c r="I34" t="inlineStr">
        <is>
          <t>72200.00</t>
        </is>
      </c>
      <c r="J34" s="5" t="n">
        <v>0.195364238410596</v>
      </c>
      <c r="K34" t="inlineStr">
        <is>
          <t>60400.00</t>
        </is>
      </c>
      <c r="L34" s="5" t="n">
        <v>0.07282415630550622</v>
      </c>
      <c r="M34" t="inlineStr">
        <is>
          <t>56300.00</t>
        </is>
      </c>
      <c r="N34" t="inlineStr">
        <is>
          <t>52100.00</t>
        </is>
      </c>
      <c r="O34" t="inlineStr">
        <is>
          <t>54400.00</t>
        </is>
      </c>
      <c r="P34" t="inlineStr">
        <is>
          <t>61600.00</t>
        </is>
      </c>
      <c r="Q34" t="inlineStr">
        <is>
          <t>68700.00</t>
        </is>
      </c>
      <c r="R34" t="inlineStr">
        <is>
          <t>53200.00</t>
        </is>
      </c>
      <c r="S34" t="inlineStr">
        <is>
          <t>48000.00</t>
        </is>
      </c>
    </row>
    <row r="35">
      <c r="A35" t="inlineStr">
        <is>
          <t>（一）持续经营净利润</t>
        </is>
      </c>
      <c r="B35" t="inlineStr">
        <is>
          <t>32500.00</t>
        </is>
      </c>
      <c r="C35" t="inlineStr">
        <is>
          <t>57300.00</t>
        </is>
      </c>
      <c r="D35" s="8" t="n">
        <v>0.2565789473684211</v>
      </c>
      <c r="E35" t="inlineStr">
        <is>
          <t>45600.00</t>
        </is>
      </c>
      <c r="F35" s="8" t="n">
        <v>-0.461629279811098</v>
      </c>
      <c r="G35" t="inlineStr">
        <is>
          <t>84700.00</t>
        </is>
      </c>
      <c r="H35" s="5" t="n">
        <v>0.1731301939058172</v>
      </c>
      <c r="I35" t="inlineStr">
        <is>
          <t>72200.00</t>
        </is>
      </c>
      <c r="J35" s="5" t="n">
        <v>0.195364238410596</v>
      </c>
      <c r="K35" t="inlineStr">
        <is>
          <t>60400.00</t>
        </is>
      </c>
      <c r="L35" s="5" t="n">
        <v>0.07282415630550622</v>
      </c>
      <c r="M35" t="inlineStr">
        <is>
          <t>56300.00</t>
        </is>
      </c>
      <c r="N35" t="inlineStr">
        <is>
          <t>52100.00</t>
        </is>
      </c>
      <c r="O35" t="inlineStr">
        <is>
          <t>54400.00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31400.00</t>
        </is>
      </c>
      <c r="C36" t="inlineStr">
        <is>
          <t>57200.00</t>
        </is>
      </c>
      <c r="D36" s="5" t="n">
        <v>0.2170212765957447</v>
      </c>
      <c r="E36" t="inlineStr">
        <is>
          <t>47000.00</t>
        </is>
      </c>
      <c r="F36" s="8" t="n">
        <v>-0.4350961538461539</v>
      </c>
      <c r="G36" t="inlineStr">
        <is>
          <t>83200.00</t>
        </is>
      </c>
      <c r="H36" s="5" t="n">
        <v>0.1460055096418733</v>
      </c>
      <c r="I36" t="inlineStr">
        <is>
          <t>72600.00</t>
        </is>
      </c>
      <c r="J36" s="5" t="n">
        <v>0.2201680672268908</v>
      </c>
      <c r="K36" t="inlineStr">
        <is>
          <t>59500.00</t>
        </is>
      </c>
      <c r="L36" s="5" t="n">
        <v>0.08378870673952642</v>
      </c>
      <c r="M36" t="inlineStr">
        <is>
          <t>54900.00</t>
        </is>
      </c>
      <c r="N36" t="inlineStr">
        <is>
          <t>48300.00</t>
        </is>
      </c>
      <c r="O36" t="inlineStr">
        <is>
          <t>51500.00</t>
        </is>
      </c>
      <c r="P36" t="inlineStr">
        <is>
          <t>60900.00</t>
        </is>
      </c>
      <c r="Q36" t="inlineStr">
        <is>
          <t>67100.00</t>
        </is>
      </c>
      <c r="R36" t="inlineStr">
        <is>
          <t>52500.00</t>
        </is>
      </c>
      <c r="S36" t="inlineStr">
        <is>
          <t>48100.00</t>
        </is>
      </c>
    </row>
    <row r="37">
      <c r="A37" t="inlineStr">
        <is>
          <t>少数股东损益</t>
        </is>
      </c>
      <c r="B37" t="inlineStr">
        <is>
          <t>1085.25</t>
        </is>
      </c>
      <c r="C37" t="inlineStr">
        <is>
          <t>19.96</t>
        </is>
      </c>
      <c r="D37" s="9" t="n">
        <v>1.014192566678755</v>
      </c>
      <c r="E37" t="inlineStr">
        <is>
          <t>-1406.37</t>
        </is>
      </c>
      <c r="F37" s="9" t="n">
        <v>-1.903447744223246</v>
      </c>
      <c r="G37" t="inlineStr">
        <is>
          <t>1556.67</t>
        </is>
      </c>
      <c r="H37" s="9" t="n">
        <v>4.604988305041569</v>
      </c>
      <c r="I37" t="inlineStr">
        <is>
          <t>-431.81</t>
        </is>
      </c>
      <c r="J37" s="9" t="n">
        <v>-1.476627261388346</v>
      </c>
      <c r="K37" t="inlineStr">
        <is>
          <t>905.97</t>
        </is>
      </c>
      <c r="L37" s="8" t="n">
        <v>-0.3689874211208157</v>
      </c>
      <c r="M37" t="inlineStr">
        <is>
          <t>1435.74</t>
        </is>
      </c>
      <c r="N37" t="inlineStr">
        <is>
          <t>3805.98</t>
        </is>
      </c>
      <c r="O37" t="inlineStr">
        <is>
          <t>2881.29</t>
        </is>
      </c>
      <c r="P37" t="inlineStr">
        <is>
          <t>643.62</t>
        </is>
      </c>
      <c r="Q37" t="inlineStr">
        <is>
          <t>1540.24</t>
        </is>
      </c>
      <c r="R37" t="inlineStr">
        <is>
          <t>748.24</t>
        </is>
      </c>
      <c r="S37" t="inlineStr">
        <is>
          <t>-120.46</t>
        </is>
      </c>
    </row>
    <row r="38">
      <c r="A38" t="inlineStr">
        <is>
          <t>扣除非经常性损益后的净利润</t>
        </is>
      </c>
      <c r="B38" t="inlineStr">
        <is>
          <t>34200.00</t>
        </is>
      </c>
      <c r="C38" t="inlineStr">
        <is>
          <t>53500.00</t>
        </is>
      </c>
      <c r="D38" s="5" t="n">
        <v>0.0428849902534113</v>
      </c>
      <c r="E38" t="inlineStr">
        <is>
          <t>51300.00</t>
        </is>
      </c>
      <c r="F38" s="8" t="n">
        <v>-0.3372093023255814</v>
      </c>
      <c r="G38" t="inlineStr">
        <is>
          <t>77400.00</t>
        </is>
      </c>
      <c r="H38" s="8" t="n">
        <v>0.2564935064935065</v>
      </c>
      <c r="I38" t="inlineStr">
        <is>
          <t>61600.00</t>
        </is>
      </c>
      <c r="J38" s="8" t="n">
        <v>0.3023255813953488</v>
      </c>
      <c r="K38" t="inlineStr">
        <is>
          <t>47300.00</t>
        </is>
      </c>
      <c r="L38" s="5" t="n">
        <v>0.08735632183908046</v>
      </c>
      <c r="M38" t="inlineStr">
        <is>
          <t>43500.00</t>
        </is>
      </c>
      <c r="N38" t="inlineStr">
        <is>
          <t>41300.00</t>
        </is>
      </c>
      <c r="O38" t="inlineStr">
        <is>
          <t>45300.00</t>
        </is>
      </c>
      <c r="P38" t="inlineStr">
        <is>
          <t>52300.00</t>
        </is>
      </c>
      <c r="Q38" t="inlineStr">
        <is>
          <t>60100.00</t>
        </is>
      </c>
      <c r="R38" t="inlineStr">
        <is>
          <t>48600.00</t>
        </is>
      </c>
      <c r="S38" t="inlineStr">
        <is>
          <t>38300.00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11.69</t>
        </is>
      </c>
      <c r="C42" t="inlineStr">
        <is>
          <t>-315.54</t>
        </is>
      </c>
      <c r="D42" s="9" t="n">
        <v>-1.013202510460251</v>
      </c>
      <c r="E42" t="inlineStr">
        <is>
          <t>23900.00</t>
        </is>
      </c>
      <c r="F42" s="9" t="n">
        <v>11.67407450414681</v>
      </c>
      <c r="G42" t="inlineStr">
        <is>
          <t>-2239.07</t>
        </is>
      </c>
      <c r="H42" s="9" t="n">
        <v>-1.063429745042493</v>
      </c>
      <c r="I42" t="inlineStr">
        <is>
          <t>35300.00</t>
        </is>
      </c>
      <c r="J42" s="9" t="n">
        <v>69.9576264372437</v>
      </c>
      <c r="K42" t="inlineStr">
        <is>
          <t>497.48</t>
        </is>
      </c>
      <c r="L42" s="9" t="n">
        <v>7.214663143989432</v>
      </c>
      <c r="M42" t="inlineStr">
        <is>
          <t>60.56</t>
        </is>
      </c>
      <c r="N42" t="inlineStr">
        <is>
          <t>-338.20</t>
        </is>
      </c>
      <c r="O42" t="inlineStr">
        <is>
          <t>-2331.16</t>
        </is>
      </c>
      <c r="P42" t="inlineStr">
        <is>
          <t>2306.00</t>
        </is>
      </c>
      <c r="Q42" t="inlineStr">
        <is>
          <t>1795.29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11.69</t>
        </is>
      </c>
      <c r="C43" t="inlineStr">
        <is>
          <t>-315.54</t>
        </is>
      </c>
      <c r="D43" s="9" t="n">
        <v>-1.013202510460251</v>
      </c>
      <c r="E43" t="inlineStr">
        <is>
          <t>23900.00</t>
        </is>
      </c>
      <c r="F43" s="9" t="n">
        <v>11.67407450414681</v>
      </c>
      <c r="G43" t="inlineStr">
        <is>
          <t>-2239.07</t>
        </is>
      </c>
      <c r="H43" s="9" t="n">
        <v>-1.063429745042493</v>
      </c>
      <c r="I43" t="inlineStr">
        <is>
          <t>35300.00</t>
        </is>
      </c>
      <c r="J43" s="9" t="n">
        <v>69.9576264372437</v>
      </c>
      <c r="K43" t="inlineStr">
        <is>
          <t>497.48</t>
        </is>
      </c>
      <c r="L43" s="9" t="n">
        <v>7.214663143989432</v>
      </c>
      <c r="M43" t="inlineStr">
        <is>
          <t>60.56</t>
        </is>
      </c>
      <c r="N43" t="inlineStr">
        <is>
          <t>-338.20</t>
        </is>
      </c>
      <c r="O43" t="inlineStr">
        <is>
          <t>-2331.16</t>
        </is>
      </c>
      <c r="P43" t="inlineStr">
        <is>
          <t>2306.00</t>
        </is>
      </c>
      <c r="Q43" t="inlineStr">
        <is>
          <t>1795.29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32500.00</t>
        </is>
      </c>
      <c r="C44" t="inlineStr">
        <is>
          <t>56900.00</t>
        </is>
      </c>
      <c r="D44" s="5" t="n">
        <v>-0.181294964028777</v>
      </c>
      <c r="E44" t="inlineStr">
        <is>
          <t>69500.00</t>
        </is>
      </c>
      <c r="F44" s="5" t="n">
        <v>-0.1575757575757576</v>
      </c>
      <c r="G44" t="inlineStr">
        <is>
          <t>82500.00</t>
        </is>
      </c>
      <c r="H44" s="5" t="n">
        <v>-0.2325581395348837</v>
      </c>
      <c r="I44" t="inlineStr">
        <is>
          <t>107500.00</t>
        </is>
      </c>
      <c r="J44" s="9" t="n">
        <v>0.7651888341543513</v>
      </c>
      <c r="K44" t="inlineStr">
        <is>
          <t>60900.00</t>
        </is>
      </c>
      <c r="L44" s="5" t="n">
        <v>0.0797872340425532</v>
      </c>
      <c r="M44" t="inlineStr">
        <is>
          <t>56400.00</t>
        </is>
      </c>
      <c r="N44" t="inlineStr">
        <is>
          <t>51800.00</t>
        </is>
      </c>
      <c r="O44" t="inlineStr">
        <is>
          <t>52100.00</t>
        </is>
      </c>
      <c r="P44" t="inlineStr">
        <is>
          <t>63900.00</t>
        </is>
      </c>
      <c r="Q44" t="inlineStr">
        <is>
          <t>70500.00</t>
        </is>
      </c>
      <c r="R44" t="inlineStr">
        <is>
          <t>53200.00</t>
        </is>
      </c>
      <c r="S44" t="inlineStr">
        <is>
          <t>48000.00</t>
        </is>
      </c>
    </row>
    <row r="45">
      <c r="A45" t="inlineStr">
        <is>
          <t>归属于母公司股东的综合收益总额</t>
        </is>
      </c>
      <c r="B45" t="inlineStr">
        <is>
          <t>31400.00</t>
        </is>
      </c>
      <c r="C45" t="inlineStr">
        <is>
          <t>56900.00</t>
        </is>
      </c>
      <c r="D45" s="5" t="n">
        <v>-0.1974612129760226</v>
      </c>
      <c r="E45" t="inlineStr">
        <is>
          <t>70900.00</t>
        </is>
      </c>
      <c r="F45" s="5" t="n">
        <v>-0.1236093943139679</v>
      </c>
      <c r="G45" t="inlineStr">
        <is>
          <t>80900.00</t>
        </is>
      </c>
      <c r="H45" s="8" t="n">
        <v>-0.2509259259259259</v>
      </c>
      <c r="I45" t="inlineStr">
        <is>
          <t>108000.00</t>
        </is>
      </c>
      <c r="J45" s="9" t="n">
        <v>0.8</v>
      </c>
      <c r="K45" t="inlineStr">
        <is>
          <t>60000.00</t>
        </is>
      </c>
      <c r="L45" s="5" t="n">
        <v>0.09289617486338798</v>
      </c>
      <c r="M45" t="inlineStr">
        <is>
          <t>54900.00</t>
        </is>
      </c>
      <c r="N45" t="inlineStr">
        <is>
          <t>48000.00</t>
        </is>
      </c>
      <c r="O45" t="inlineStr">
        <is>
          <t>49200.00</t>
        </is>
      </c>
      <c r="P45" t="inlineStr">
        <is>
          <t>63300.00</t>
        </is>
      </c>
      <c r="Q45" t="inlineStr">
        <is>
          <t>68900.00</t>
        </is>
      </c>
      <c r="R45" t="inlineStr">
        <is>
          <t>52500.00</t>
        </is>
      </c>
      <c r="S45" t="inlineStr">
        <is>
          <t>48100.00</t>
        </is>
      </c>
    </row>
    <row r="46">
      <c r="A46" t="inlineStr">
        <is>
          <t>归属于少数股东的综合收益总额</t>
        </is>
      </c>
      <c r="B46" t="inlineStr">
        <is>
          <t>1085.25</t>
        </is>
      </c>
      <c r="C46" t="inlineStr">
        <is>
          <t>19.96</t>
        </is>
      </c>
      <c r="D46" s="9" t="n">
        <v>1.014192566678755</v>
      </c>
      <c r="E46" t="inlineStr">
        <is>
          <t>-1406.37</t>
        </is>
      </c>
      <c r="F46" s="9" t="n">
        <v>-1.903447744223246</v>
      </c>
      <c r="G46" t="inlineStr">
        <is>
          <t>1556.67</t>
        </is>
      </c>
      <c r="H46" s="9" t="n">
        <v>4.604988305041569</v>
      </c>
      <c r="I46" t="inlineStr">
        <is>
          <t>-431.81</t>
        </is>
      </c>
      <c r="J46" s="9" t="n">
        <v>-1.476627261388346</v>
      </c>
      <c r="K46" t="inlineStr">
        <is>
          <t>905.97</t>
        </is>
      </c>
      <c r="L46" s="8" t="n">
        <v>-0.3689874211208157</v>
      </c>
      <c r="M46" t="inlineStr">
        <is>
          <t>1435.74</t>
        </is>
      </c>
      <c r="N46" t="inlineStr">
        <is>
          <t>3805.98</t>
        </is>
      </c>
      <c r="O46" t="inlineStr">
        <is>
          <t>2881.29</t>
        </is>
      </c>
      <c r="P46" t="inlineStr">
        <is>
          <t>643.62</t>
        </is>
      </c>
      <c r="Q46" t="inlineStr">
        <is>
          <t>1540.24</t>
        </is>
      </c>
      <c r="R46" t="inlineStr">
        <is>
          <t>748.24</t>
        </is>
      </c>
      <c r="S46" t="inlineStr">
        <is>
          <t>-120.46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11900.00</t>
        </is>
      </c>
      <c r="C3" t="inlineStr">
        <is>
          <t>7206.57</t>
        </is>
      </c>
      <c r="D3" s="9" t="n">
        <v>-0.6984698744769875</v>
      </c>
      <c r="E3" t="inlineStr">
        <is>
          <t>23900.00</t>
        </is>
      </c>
      <c r="F3" s="8" t="n">
        <v>-0.4925690021231423</v>
      </c>
      <c r="G3" t="inlineStr">
        <is>
          <t>47100.00</t>
        </is>
      </c>
      <c r="H3" s="9" t="n">
        <v>13.51125614605497</v>
      </c>
      <c r="I3" t="inlineStr">
        <is>
          <t>-3764.61</t>
        </is>
      </c>
      <c r="J3" s="9" t="n">
        <v>-1.199185714285714</v>
      </c>
      <c r="K3" t="inlineStr">
        <is>
          <t>18900.00</t>
        </is>
      </c>
      <c r="L3" s="9" t="n">
        <v>2.512</v>
      </c>
      <c r="M3" t="inlineStr">
        <is>
          <t>-12500.00</t>
        </is>
      </c>
      <c r="N3" t="inlineStr">
        <is>
          <t>42800.00</t>
        </is>
      </c>
      <c r="O3" t="inlineStr">
        <is>
          <t>3233.31</t>
        </is>
      </c>
      <c r="P3" t="inlineStr">
        <is>
          <t>-2620.52</t>
        </is>
      </c>
      <c r="Q3" t="inlineStr">
        <is>
          <t>-51100.00</t>
        </is>
      </c>
      <c r="R3" t="inlineStr">
        <is>
          <t>-64100.00</t>
        </is>
      </c>
      <c r="S3" t="inlineStr">
        <is>
          <t>25400.00</t>
        </is>
      </c>
    </row>
    <row r="4">
      <c r="A4" t="inlineStr">
        <is>
          <t>*经营活动产生的现金流量净额</t>
        </is>
      </c>
      <c r="B4" t="inlineStr">
        <is>
          <t>-36800.00</t>
        </is>
      </c>
      <c r="C4" t="inlineStr">
        <is>
          <t>69100.00</t>
        </is>
      </c>
      <c r="D4" s="9" t="n">
        <v>1.808943089430894</v>
      </c>
      <c r="E4" t="inlineStr">
        <is>
          <t>24600.00</t>
        </is>
      </c>
      <c r="F4" s="9" t="n">
        <v>-0.6784313725490196</v>
      </c>
      <c r="G4" t="inlineStr">
        <is>
          <t>76500.00</t>
        </is>
      </c>
      <c r="H4" s="5" t="n">
        <v>-0.2334668570608074</v>
      </c>
      <c r="I4" t="inlineStr">
        <is>
          <t>99799.99</t>
        </is>
      </c>
      <c r="J4" s="5" t="n">
        <v>0.2305794081381012</v>
      </c>
      <c r="K4" t="inlineStr">
        <is>
          <t>81100.00</t>
        </is>
      </c>
      <c r="L4" s="8" t="n">
        <v>0.4880733944954129</v>
      </c>
      <c r="M4" t="inlineStr">
        <is>
          <t>54500.00</t>
        </is>
      </c>
      <c r="N4" t="inlineStr">
        <is>
          <t>-7597.36</t>
        </is>
      </c>
      <c r="O4" t="inlineStr">
        <is>
          <t>-2304.45</t>
        </is>
      </c>
      <c r="P4" t="inlineStr">
        <is>
          <t>77600.00</t>
        </is>
      </c>
      <c r="Q4" t="inlineStr">
        <is>
          <t>26100.00</t>
        </is>
      </c>
      <c r="R4" t="inlineStr">
        <is>
          <t>57800.00</t>
        </is>
      </c>
      <c r="S4" t="inlineStr">
        <is>
          <t>29200.00</t>
        </is>
      </c>
    </row>
    <row r="5">
      <c r="A5" t="inlineStr">
        <is>
          <t>*投资活动产生的现金流量净额</t>
        </is>
      </c>
      <c r="B5" t="inlineStr">
        <is>
          <t>3473.30</t>
        </is>
      </c>
      <c r="C5" t="inlineStr">
        <is>
          <t>-41600.00</t>
        </is>
      </c>
      <c r="D5" s="9" t="n">
        <v>-1.906318082788671</v>
      </c>
      <c r="E5" t="inlineStr">
        <is>
          <t>45900.00</t>
        </is>
      </c>
      <c r="F5" s="9" t="n">
        <v>6.019110637393356</v>
      </c>
      <c r="G5" t="inlineStr">
        <is>
          <t>6539.29</t>
        </is>
      </c>
      <c r="H5" s="9" t="n">
        <v>1.212314610389611</v>
      </c>
      <c r="I5" t="inlineStr">
        <is>
          <t>-30800.00</t>
        </is>
      </c>
      <c r="J5" s="8" t="n">
        <v>0.4317343173431734</v>
      </c>
      <c r="K5" t="inlineStr">
        <is>
          <t>-54200.00</t>
        </is>
      </c>
      <c r="L5" s="5" t="n">
        <v>-0.2318181818181818</v>
      </c>
      <c r="M5" t="inlineStr">
        <is>
          <t>-44000.00</t>
        </is>
      </c>
      <c r="N5" t="inlineStr">
        <is>
          <t>-127600.00</t>
        </is>
      </c>
      <c r="O5" t="inlineStr">
        <is>
          <t>31800.00</t>
        </is>
      </c>
      <c r="P5" t="inlineStr">
        <is>
          <t>-55000.00</t>
        </is>
      </c>
      <c r="Q5" t="inlineStr">
        <is>
          <t>-53400.00</t>
        </is>
      </c>
      <c r="R5" t="inlineStr">
        <is>
          <t>-98700.00</t>
        </is>
      </c>
      <c r="S5" t="inlineStr">
        <is>
          <t>-35000.00</t>
        </is>
      </c>
    </row>
    <row r="6">
      <c r="A6" t="inlineStr">
        <is>
          <t>*筹资活动产生的现金流量净额</t>
        </is>
      </c>
      <c r="B6" t="inlineStr">
        <is>
          <t>44900.00</t>
        </is>
      </c>
      <c r="C6" t="inlineStr">
        <is>
          <t>-20600.00</t>
        </is>
      </c>
      <c r="D6" s="9" t="n">
        <v>0.5804480651731161</v>
      </c>
      <c r="E6" t="inlineStr">
        <is>
          <t>-49100.00</t>
        </is>
      </c>
      <c r="F6" s="8" t="n">
        <v>-0.3988603988603989</v>
      </c>
      <c r="G6" t="inlineStr">
        <is>
          <t>-35100.00</t>
        </is>
      </c>
      <c r="H6" s="9" t="n">
        <v>0.509090909090909</v>
      </c>
      <c r="I6" t="inlineStr">
        <is>
          <t>-71500.00</t>
        </is>
      </c>
      <c r="J6" s="9" t="n">
        <v>-6.46252300074834</v>
      </c>
      <c r="K6" t="inlineStr">
        <is>
          <t>-9581.21</t>
        </is>
      </c>
      <c r="L6" s="9" t="n">
        <v>0.5940165254237288</v>
      </c>
      <c r="M6" t="inlineStr">
        <is>
          <t>-23600.00</t>
        </is>
      </c>
      <c r="N6" t="inlineStr">
        <is>
          <t>178400.00</t>
        </is>
      </c>
      <c r="O6" t="inlineStr">
        <is>
          <t>-26800.00</t>
        </is>
      </c>
      <c r="P6" t="inlineStr">
        <is>
          <t>-26100.00</t>
        </is>
      </c>
      <c r="Q6" t="inlineStr">
        <is>
          <t>-23800.00</t>
        </is>
      </c>
      <c r="R6" t="inlineStr">
        <is>
          <t>-23200.00</t>
        </is>
      </c>
      <c r="S6" t="inlineStr">
        <is>
          <t>31200.00</t>
        </is>
      </c>
    </row>
    <row r="7">
      <c r="A7" t="inlineStr">
        <is>
          <t>*期末现金及现金等价物余额</t>
        </is>
      </c>
      <c r="B7" t="inlineStr">
        <is>
          <t>158800.00</t>
        </is>
      </c>
      <c r="C7" t="inlineStr">
        <is>
          <t>147000.00</t>
        </is>
      </c>
      <c r="D7" s="5" t="n">
        <v>0.05150214592274678</v>
      </c>
      <c r="E7" t="inlineStr">
        <is>
          <t>139800.00</t>
        </is>
      </c>
      <c r="F7" s="5" t="n">
        <v>0.2062122519413287</v>
      </c>
      <c r="G7" t="inlineStr">
        <is>
          <t>115900.00</t>
        </is>
      </c>
      <c r="H7" s="9" t="n">
        <v>0.6845930232558139</v>
      </c>
      <c r="I7" t="inlineStr">
        <is>
          <t>68800.00</t>
        </is>
      </c>
      <c r="J7" s="5" t="n">
        <v>-0.05234159779614325</v>
      </c>
      <c r="K7" t="inlineStr">
        <is>
          <t>72600.00</t>
        </is>
      </c>
      <c r="L7" s="8" t="n">
        <v>0.3519553072625698</v>
      </c>
      <c r="M7" t="inlineStr">
        <is>
          <t>53700.00</t>
        </is>
      </c>
      <c r="N7" t="inlineStr">
        <is>
          <t>66100.00</t>
        </is>
      </c>
      <c r="O7" t="inlineStr">
        <is>
          <t>23300.00</t>
        </is>
      </c>
      <c r="P7" t="inlineStr">
        <is>
          <t>20000.00</t>
        </is>
      </c>
      <c r="Q7" t="inlineStr">
        <is>
          <t>22600.00</t>
        </is>
      </c>
      <c r="R7" t="inlineStr">
        <is>
          <t>73700.00</t>
        </is>
      </c>
      <c r="S7" t="inlineStr">
        <is>
          <t>137800.00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767800.00</t>
        </is>
      </c>
      <c r="C10" t="inlineStr">
        <is>
          <t>1509400.00</t>
        </is>
      </c>
      <c r="D10" s="5" t="n">
        <v>0.01431355419662657</v>
      </c>
      <c r="E10" t="inlineStr">
        <is>
          <t>1488100.00</t>
        </is>
      </c>
      <c r="F10" s="5" t="n">
        <v>0.1846986704880185</v>
      </c>
      <c r="G10" t="inlineStr">
        <is>
          <t>1256100.00</t>
        </is>
      </c>
      <c r="H10" s="8" t="n">
        <v>0.3526814559552014</v>
      </c>
      <c r="I10" t="inlineStr">
        <is>
          <t>928600.00</t>
        </is>
      </c>
      <c r="J10" s="5" t="n">
        <v>0.02675807164971252</v>
      </c>
      <c r="K10" t="inlineStr">
        <is>
          <t>904400.00</t>
        </is>
      </c>
      <c r="L10" s="5" t="n">
        <v>0.09425287356321839</v>
      </c>
      <c r="M10" t="inlineStr">
        <is>
          <t>826500.00</t>
        </is>
      </c>
      <c r="N10" t="inlineStr">
        <is>
          <t>616000.00</t>
        </is>
      </c>
      <c r="O10" t="inlineStr">
        <is>
          <t>574400.00</t>
        </is>
      </c>
      <c r="P10" t="inlineStr">
        <is>
          <t>537300.00</t>
        </is>
      </c>
      <c r="Q10" t="inlineStr">
        <is>
          <t>506900.00</t>
        </is>
      </c>
      <c r="R10" t="inlineStr">
        <is>
          <t>453800.00</t>
        </is>
      </c>
      <c r="S10" t="inlineStr">
        <is>
          <t>421000.00</t>
        </is>
      </c>
    </row>
    <row r="11">
      <c r="A11" t="inlineStr">
        <is>
          <t>收到的税费与返还</t>
        </is>
      </c>
      <c r="B11" t="inlineStr">
        <is>
          <t>11000.00</t>
        </is>
      </c>
      <c r="C11" t="inlineStr">
        <is>
          <t>32900.00</t>
        </is>
      </c>
      <c r="D11" s="5" t="n">
        <v>-0.06</v>
      </c>
      <c r="E11" t="inlineStr">
        <is>
          <t>35000.00</t>
        </is>
      </c>
      <c r="F11" s="5" t="n">
        <v>0.1824324324324324</v>
      </c>
      <c r="G11" t="inlineStr">
        <is>
          <t>29600.00</t>
        </is>
      </c>
      <c r="H11" s="9" t="n">
        <v>0.6263736263736264</v>
      </c>
      <c r="I11" t="inlineStr">
        <is>
          <t>18200.00</t>
        </is>
      </c>
      <c r="J11" s="8" t="n">
        <v>-0.3</v>
      </c>
      <c r="K11" t="inlineStr">
        <is>
          <t>26000.00</t>
        </is>
      </c>
      <c r="L11" s="8" t="n">
        <v>0.4444444444444444</v>
      </c>
      <c r="M11" t="inlineStr">
        <is>
          <t>18000.00</t>
        </is>
      </c>
      <c r="N11" t="inlineStr">
        <is>
          <t>3687.19</t>
        </is>
      </c>
      <c r="O11" t="inlineStr">
        <is>
          <t>1119.32</t>
        </is>
      </c>
      <c r="P11" t="inlineStr">
        <is>
          <t>891.04</t>
        </is>
      </c>
      <c r="Q11" t="inlineStr">
        <is>
          <t>1164.64</t>
        </is>
      </c>
      <c r="R11" t="inlineStr">
        <is>
          <t>715.70</t>
        </is>
      </c>
      <c r="S11" t="inlineStr">
        <is>
          <t>563.51</t>
        </is>
      </c>
    </row>
    <row r="12">
      <c r="A12" t="inlineStr">
        <is>
          <t>收到其他与经营活动有关的现金</t>
        </is>
      </c>
      <c r="B12" t="inlineStr">
        <is>
          <t>32600.00</t>
        </is>
      </c>
      <c r="C12" t="inlineStr">
        <is>
          <t>44600.00</t>
        </is>
      </c>
      <c r="D12" s="9" t="n">
        <v>0.6893939393939394</v>
      </c>
      <c r="E12" t="inlineStr">
        <is>
          <t>26400.00</t>
        </is>
      </c>
      <c r="F12" s="8" t="n">
        <v>0.3401015228426396</v>
      </c>
      <c r="G12" t="inlineStr">
        <is>
          <t>19700.00</t>
        </is>
      </c>
      <c r="H12" s="5" t="n">
        <v>-0.2024291497975708</v>
      </c>
      <c r="I12" t="inlineStr">
        <is>
          <t>24700.00</t>
        </is>
      </c>
      <c r="J12" s="5" t="n">
        <v>0.02916666666666667</v>
      </c>
      <c r="K12" t="inlineStr">
        <is>
          <t>24000.00</t>
        </is>
      </c>
      <c r="L12" s="8" t="n">
        <v>0.437125748502994</v>
      </c>
      <c r="M12" t="inlineStr">
        <is>
          <t>16700.00</t>
        </is>
      </c>
      <c r="N12" t="inlineStr">
        <is>
          <t>13200.00</t>
        </is>
      </c>
      <c r="O12" t="inlineStr">
        <is>
          <t>8293.78</t>
        </is>
      </c>
      <c r="P12" t="inlineStr">
        <is>
          <t>7729.10</t>
        </is>
      </c>
      <c r="Q12" t="inlineStr">
        <is>
          <t>6396.36</t>
        </is>
      </c>
      <c r="R12" t="inlineStr">
        <is>
          <t>7609.58</t>
        </is>
      </c>
      <c r="S12" t="inlineStr">
        <is>
          <t>8587.06</t>
        </is>
      </c>
    </row>
    <row r="13">
      <c r="A13" t="inlineStr">
        <is>
          <t>经营活动现金流入小计</t>
        </is>
      </c>
      <c r="B13" t="inlineStr">
        <is>
          <t>811400.00</t>
        </is>
      </c>
      <c r="C13" t="inlineStr">
        <is>
          <t>1586900.00</t>
        </is>
      </c>
      <c r="D13" s="5" t="n">
        <v>0.02413681832849306</v>
      </c>
      <c r="E13" t="inlineStr">
        <is>
          <t>1549500.00</t>
        </is>
      </c>
      <c r="F13" s="5" t="n">
        <v>0.1869924927225372</v>
      </c>
      <c r="G13" t="inlineStr">
        <is>
          <t>1305400.00</t>
        </is>
      </c>
      <c r="H13" s="8" t="n">
        <v>0.343833642165946</v>
      </c>
      <c r="I13" t="inlineStr">
        <is>
          <t>971400.00</t>
        </is>
      </c>
      <c r="J13" s="5" t="n">
        <v>0.01781223805532272</v>
      </c>
      <c r="K13" t="inlineStr">
        <is>
          <t>954400.00</t>
        </is>
      </c>
      <c r="L13" s="5" t="n">
        <v>0.1082210868555504</v>
      </c>
      <c r="M13" t="inlineStr">
        <is>
          <t>861200.00</t>
        </is>
      </c>
      <c r="N13" t="inlineStr">
        <is>
          <t>632900.00</t>
        </is>
      </c>
      <c r="O13" t="inlineStr">
        <is>
          <t>583800.00</t>
        </is>
      </c>
      <c r="P13" t="inlineStr">
        <is>
          <t>545900.00</t>
        </is>
      </c>
      <c r="Q13" t="inlineStr">
        <is>
          <t>514500.00</t>
        </is>
      </c>
      <c r="R13" t="inlineStr">
        <is>
          <t>462100.00</t>
        </is>
      </c>
      <c r="S13" t="inlineStr">
        <is>
          <t>430200.00</t>
        </is>
      </c>
    </row>
    <row r="14">
      <c r="A14" t="inlineStr">
        <is>
          <t>购买商品、接受劳务支付的现金</t>
        </is>
      </c>
      <c r="B14" t="inlineStr">
        <is>
          <t>677600.00</t>
        </is>
      </c>
      <c r="C14" t="inlineStr">
        <is>
          <t>1207600.00</t>
        </is>
      </c>
      <c r="D14" s="5" t="n">
        <v>0.003323363243602526</v>
      </c>
      <c r="E14" t="inlineStr">
        <is>
          <t>1203600.00</t>
        </is>
      </c>
      <c r="F14" s="8" t="n">
        <v>0.3065566652192792</v>
      </c>
      <c r="G14" t="inlineStr">
        <is>
          <t>921200.00</t>
        </is>
      </c>
      <c r="H14" s="8" t="n">
        <v>0.4100719424460432</v>
      </c>
      <c r="I14" t="inlineStr">
        <is>
          <t>653300.00</t>
        </is>
      </c>
      <c r="J14" s="5" t="n">
        <v>0.0320695102685624</v>
      </c>
      <c r="K14" t="inlineStr">
        <is>
          <t>633000.00</t>
        </is>
      </c>
      <c r="L14" s="5" t="n">
        <v>0.06781376518218624</v>
      </c>
      <c r="M14" t="inlineStr">
        <is>
          <t>592800.00</t>
        </is>
      </c>
      <c r="N14" t="inlineStr">
        <is>
          <t>482900.00</t>
        </is>
      </c>
      <c r="O14" t="inlineStr">
        <is>
          <t>452000.00</t>
        </is>
      </c>
      <c r="P14" t="inlineStr">
        <is>
          <t>356400.00</t>
        </is>
      </c>
      <c r="Q14" t="inlineStr">
        <is>
          <t>378800.00</t>
        </is>
      </c>
      <c r="R14" t="inlineStr">
        <is>
          <t>322200.00</t>
        </is>
      </c>
      <c r="S14" t="inlineStr">
        <is>
          <t>334800.00</t>
        </is>
      </c>
    </row>
    <row r="15">
      <c r="A15" t="inlineStr">
        <is>
          <t>支付给职工以及为职工支付的现金</t>
        </is>
      </c>
      <c r="B15" t="inlineStr">
        <is>
          <t>56900.00</t>
        </is>
      </c>
      <c r="C15" t="inlineStr">
        <is>
          <t>104400.00</t>
        </is>
      </c>
      <c r="D15" s="5" t="n">
        <v>0.09663854026906096</v>
      </c>
      <c r="E15" t="inlineStr">
        <is>
          <t>95200.01</t>
        </is>
      </c>
      <c r="F15" s="5" t="n">
        <v>0.109557226107226</v>
      </c>
      <c r="G15" t="inlineStr">
        <is>
          <t>85800.00</t>
        </is>
      </c>
      <c r="H15" s="5" t="n">
        <v>0.1304347826086956</v>
      </c>
      <c r="I15" t="inlineStr">
        <is>
          <t>75900.00</t>
        </is>
      </c>
      <c r="J15" s="5" t="n">
        <v>0.1294642857142857</v>
      </c>
      <c r="K15" t="inlineStr">
        <is>
          <t>67200.00</t>
        </is>
      </c>
      <c r="L15" s="5" t="n">
        <v>0.1428571428571428</v>
      </c>
      <c r="M15" t="inlineStr">
        <is>
          <t>58800.00</t>
        </is>
      </c>
      <c r="N15" t="inlineStr">
        <is>
          <t>47200.00</t>
        </is>
      </c>
      <c r="O15" t="inlineStr">
        <is>
          <t>36700.00</t>
        </is>
      </c>
      <c r="P15" t="inlineStr">
        <is>
          <t>35600.00</t>
        </is>
      </c>
      <c r="Q15" t="inlineStr">
        <is>
          <t>29700.00</t>
        </is>
      </c>
      <c r="R15" t="inlineStr">
        <is>
          <t>25400.00</t>
        </is>
      </c>
      <c r="S15" t="inlineStr">
        <is>
          <t>21300.00</t>
        </is>
      </c>
    </row>
    <row r="16">
      <c r="A16" t="inlineStr">
        <is>
          <t>支付的各项税费</t>
        </is>
      </c>
      <c r="B16" t="inlineStr">
        <is>
          <t>74800.00</t>
        </is>
      </c>
      <c r="C16" t="inlineStr">
        <is>
          <t>164100.00</t>
        </is>
      </c>
      <c r="D16" s="5" t="n">
        <v>0.02626641651031895</v>
      </c>
      <c r="E16" t="inlineStr">
        <is>
          <t>159900.00</t>
        </is>
      </c>
      <c r="F16" s="5" t="n">
        <v>0.0210727969348659</v>
      </c>
      <c r="G16" t="inlineStr">
        <is>
          <t>156600.00</t>
        </is>
      </c>
      <c r="H16" s="9" t="n">
        <v>0.6748663101604279</v>
      </c>
      <c r="I16" t="inlineStr">
        <is>
          <t>93500.00</t>
        </is>
      </c>
      <c r="J16" s="5" t="n">
        <v>-0.247787610619469</v>
      </c>
      <c r="K16" t="inlineStr">
        <is>
          <t>124300.00</t>
        </is>
      </c>
      <c r="L16" s="5" t="n">
        <v>0.2380478087649402</v>
      </c>
      <c r="M16" t="inlineStr">
        <is>
          <t>100400.00</t>
        </is>
      </c>
      <c r="N16" t="inlineStr">
        <is>
          <t>63800.00</t>
        </is>
      </c>
      <c r="O16" t="inlineStr">
        <is>
          <t>58400.00</t>
        </is>
      </c>
      <c r="P16" t="inlineStr">
        <is>
          <t>34700.00</t>
        </is>
      </c>
      <c r="Q16" t="inlineStr">
        <is>
          <t>45900.00</t>
        </is>
      </c>
      <c r="R16" t="inlineStr">
        <is>
          <t>29500.00</t>
        </is>
      </c>
      <c r="S16" t="inlineStr">
        <is>
          <t>24400.00</t>
        </is>
      </c>
    </row>
    <row r="17">
      <c r="A17" t="inlineStr">
        <is>
          <t>支付其他与经营活动有关的现金</t>
        </is>
      </c>
      <c r="B17" t="inlineStr">
        <is>
          <t>38800.00</t>
        </is>
      </c>
      <c r="C17" t="inlineStr">
        <is>
          <t>41700.00</t>
        </is>
      </c>
      <c r="D17" s="8" t="n">
        <v>-0.3710407239819005</v>
      </c>
      <c r="E17" t="inlineStr">
        <is>
          <t>66300.00</t>
        </is>
      </c>
      <c r="F17" s="5" t="n">
        <v>0.01531393568147014</v>
      </c>
      <c r="G17" t="inlineStr">
        <is>
          <t>65300.00</t>
        </is>
      </c>
      <c r="H17" s="8" t="n">
        <v>0.3326530612244898</v>
      </c>
      <c r="I17" t="inlineStr">
        <is>
          <t>49000.00</t>
        </is>
      </c>
      <c r="J17" s="5" t="n">
        <v>0.00823045267489712</v>
      </c>
      <c r="K17" t="inlineStr">
        <is>
          <t>48600.00</t>
        </is>
      </c>
      <c r="L17" s="5" t="n">
        <v>-0.1115173674588665</v>
      </c>
      <c r="M17" t="inlineStr">
        <is>
          <t>54700.00</t>
        </is>
      </c>
      <c r="N17" t="inlineStr">
        <is>
          <t>46600.00</t>
        </is>
      </c>
      <c r="O17" t="inlineStr">
        <is>
          <t>39000.00</t>
        </is>
      </c>
      <c r="P17" t="inlineStr">
        <is>
          <t>41700.00</t>
        </is>
      </c>
      <c r="Q17" t="inlineStr">
        <is>
          <t>34000.00</t>
        </is>
      </c>
      <c r="R17" t="inlineStr">
        <is>
          <t>27200.00</t>
        </is>
      </c>
      <c r="S17" t="inlineStr">
        <is>
          <t>20500.00</t>
        </is>
      </c>
    </row>
    <row r="18">
      <c r="A18" t="inlineStr">
        <is>
          <t>经营活动现金流出小计</t>
        </is>
      </c>
      <c r="B18" t="inlineStr">
        <is>
          <t>848100.00</t>
        </is>
      </c>
      <c r="C18" t="inlineStr">
        <is>
          <t>1517800.00</t>
        </is>
      </c>
      <c r="D18" s="5" t="n">
        <v>-0.004721311475409836</v>
      </c>
      <c r="E18" t="inlineStr">
        <is>
          <t>1525000.00</t>
        </is>
      </c>
      <c r="F18" s="5" t="n">
        <v>0.2409471885425991</v>
      </c>
      <c r="G18" t="inlineStr">
        <is>
          <t>1228900.00</t>
        </is>
      </c>
      <c r="H18" s="8" t="n">
        <v>0.4099355885801299</v>
      </c>
      <c r="I18" t="inlineStr">
        <is>
          <t>871600.10</t>
        </is>
      </c>
      <c r="J18" s="5" t="n">
        <v>-0.001832226294090728</v>
      </c>
      <c r="K18" t="inlineStr">
        <is>
          <t>873200.00</t>
        </is>
      </c>
      <c r="L18" s="5" t="n">
        <v>0.08230044620723848</v>
      </c>
      <c r="M18" t="inlineStr">
        <is>
          <t>806800.00</t>
        </is>
      </c>
      <c r="N18" t="inlineStr">
        <is>
          <t>640500.00</t>
        </is>
      </c>
      <c r="O18" t="inlineStr">
        <is>
          <t>586100.00</t>
        </is>
      </c>
      <c r="P18" t="inlineStr">
        <is>
          <t>468300.00</t>
        </is>
      </c>
      <c r="Q18" t="inlineStr">
        <is>
          <t>488400.00</t>
        </is>
      </c>
      <c r="R18" t="inlineStr">
        <is>
          <t>404300.00</t>
        </is>
      </c>
      <c r="S18" t="inlineStr">
        <is>
          <t>401000.00</t>
        </is>
      </c>
    </row>
    <row r="19">
      <c r="A19" t="inlineStr">
        <is>
          <t>经营活动产生的现金流量净额</t>
        </is>
      </c>
      <c r="B19" t="inlineStr">
        <is>
          <t>-36800.00</t>
        </is>
      </c>
      <c r="C19" t="inlineStr">
        <is>
          <t>69100.00</t>
        </is>
      </c>
      <c r="D19" s="9" t="n">
        <v>1.808943089430894</v>
      </c>
      <c r="E19" t="inlineStr">
        <is>
          <t>24600.00</t>
        </is>
      </c>
      <c r="F19" s="9" t="n">
        <v>-0.6784313725490196</v>
      </c>
      <c r="G19" t="inlineStr">
        <is>
          <t>76500.00</t>
        </is>
      </c>
      <c r="H19" s="5" t="n">
        <v>-0.2334668570608074</v>
      </c>
      <c r="I19" t="inlineStr">
        <is>
          <t>99799.99</t>
        </is>
      </c>
      <c r="J19" s="5" t="n">
        <v>0.2305794081381012</v>
      </c>
      <c r="K19" t="inlineStr">
        <is>
          <t>81100.00</t>
        </is>
      </c>
      <c r="L19" s="8" t="n">
        <v>0.4880733944954129</v>
      </c>
      <c r="M19" t="inlineStr">
        <is>
          <t>54500.00</t>
        </is>
      </c>
      <c r="N19" t="inlineStr">
        <is>
          <t>-7597.36</t>
        </is>
      </c>
      <c r="O19" t="inlineStr">
        <is>
          <t>-2304.45</t>
        </is>
      </c>
      <c r="P19" t="inlineStr">
        <is>
          <t>77600.00</t>
        </is>
      </c>
      <c r="Q19" t="inlineStr">
        <is>
          <t>26100.00</t>
        </is>
      </c>
      <c r="R19" t="inlineStr">
        <is>
          <t>57800.00</t>
        </is>
      </c>
      <c r="S19" t="inlineStr">
        <is>
          <t>29200.00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35800.00</t>
        </is>
      </c>
      <c r="C21" t="inlineStr">
        <is>
          <t>96400.00</t>
        </is>
      </c>
      <c r="D21" s="9" t="n">
        <v>-0.6198738170347003</v>
      </c>
      <c r="E21" t="inlineStr">
        <is>
          <t>253600.00</t>
        </is>
      </c>
      <c r="F21" s="5" t="n">
        <v>0.07731520815632965</v>
      </c>
      <c r="G21" t="inlineStr">
        <is>
          <t>235400.00</t>
        </is>
      </c>
      <c r="H21" s="8" t="n">
        <v>0.482367758186398</v>
      </c>
      <c r="I21" t="inlineStr">
        <is>
          <t>158800.00</t>
        </is>
      </c>
      <c r="J21" s="9" t="n">
        <v>1.686971235194585</v>
      </c>
      <c r="K21" t="inlineStr">
        <is>
          <t>59100.00</t>
        </is>
      </c>
      <c r="L21" s="9" t="n">
        <v>3.104166666666667</v>
      </c>
      <c r="M21" t="inlineStr">
        <is>
          <t>14400.00</t>
        </is>
      </c>
      <c r="N21" t="inlineStr">
        <is>
          <t>25500.00</t>
        </is>
      </c>
      <c r="O21" t="inlineStr">
        <is>
          <t>80400.00</t>
        </is>
      </c>
      <c r="P21" t="inlineStr">
        <is>
          <t>17200.00</t>
        </is>
      </c>
      <c r="Q21" t="inlineStr">
        <is>
          <t>46800.00</t>
        </is>
      </c>
      <c r="R21" t="inlineStr">
        <is>
          <t>--</t>
        </is>
      </c>
      <c r="S21" t="inlineStr">
        <is>
          <t>4015.22</t>
        </is>
      </c>
    </row>
    <row r="22">
      <c r="A22" t="inlineStr">
        <is>
          <t>取得投资收益收到的现金</t>
        </is>
      </c>
      <c r="B22" t="inlineStr">
        <is>
          <t>601.59</t>
        </is>
      </c>
      <c r="C22" t="inlineStr">
        <is>
          <t>2659.16</t>
        </is>
      </c>
      <c r="D22" s="9" t="n">
        <v>0.6665893693162944</v>
      </c>
      <c r="E22" t="inlineStr">
        <is>
          <t>1595.57</t>
        </is>
      </c>
      <c r="F22" s="5" t="n">
        <v>0.2324810752355941</v>
      </c>
      <c r="G22" t="inlineStr">
        <is>
          <t>1294.60</t>
        </is>
      </c>
      <c r="H22" s="5" t="n">
        <v>-0.1881655023641404</v>
      </c>
      <c r="I22" t="inlineStr">
        <is>
          <t>1594.66</t>
        </is>
      </c>
      <c r="J22" s="5" t="n">
        <v>0.06132364294651658</v>
      </c>
      <c r="K22" t="inlineStr">
        <is>
          <t>1502.52</t>
        </is>
      </c>
      <c r="L22" s="9" t="n">
        <v>9.623771477055787</v>
      </c>
      <c r="M22" t="inlineStr">
        <is>
          <t>141.43</t>
        </is>
      </c>
      <c r="N22" t="inlineStr">
        <is>
          <t>--</t>
        </is>
      </c>
      <c r="O22" t="inlineStr">
        <is>
          <t>3280.62</t>
        </is>
      </c>
      <c r="P22" t="inlineStr">
        <is>
          <t>10100.00</t>
        </is>
      </c>
      <c r="Q22" t="inlineStr">
        <is>
          <t>5741.57</t>
        </is>
      </c>
      <c r="R22" t="inlineStr">
        <is>
          <t>1302.19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1556.27</t>
        </is>
      </c>
      <c r="C23" t="inlineStr">
        <is>
          <t>6051.46</t>
        </is>
      </c>
      <c r="D23" s="9" t="n">
        <v>0.6112263399905746</v>
      </c>
      <c r="E23" t="inlineStr">
        <is>
          <t>3755.81</t>
        </is>
      </c>
      <c r="F23" s="5" t="n">
        <v>-0.1947337727216203</v>
      </c>
      <c r="G23" t="inlineStr">
        <is>
          <t>4664.06</t>
        </is>
      </c>
      <c r="H23" s="9" t="n">
        <v>1.539784360705729</v>
      </c>
      <c r="I23" t="inlineStr">
        <is>
          <t>1836.40</t>
        </is>
      </c>
      <c r="J23" s="9" t="n">
        <v>-0.8199607843137255</v>
      </c>
      <c r="K23" t="inlineStr">
        <is>
          <t>10200.00</t>
        </is>
      </c>
      <c r="L23" s="9" t="n">
        <v>4.708752861372451</v>
      </c>
      <c r="M23" t="inlineStr">
        <is>
          <t>1786.73</t>
        </is>
      </c>
      <c r="N23" t="inlineStr">
        <is>
          <t>26.83</t>
        </is>
      </c>
      <c r="O23" t="inlineStr">
        <is>
          <t>22.12</t>
        </is>
      </c>
      <c r="P23" t="inlineStr">
        <is>
          <t>62.22</t>
        </is>
      </c>
      <c r="Q23" t="inlineStr">
        <is>
          <t>2254.39</t>
        </is>
      </c>
      <c r="R23" t="inlineStr">
        <is>
          <t>2896.93</t>
        </is>
      </c>
      <c r="S23" t="inlineStr">
        <is>
          <t>11900.00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1050.77</t>
        </is>
      </c>
      <c r="D24" s="9" t="n">
        <v>-0.7800751801015517</v>
      </c>
      <c r="E24" t="inlineStr">
        <is>
          <t>4777.86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4649.13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37900.00</t>
        </is>
      </c>
      <c r="C26" t="inlineStr">
        <is>
          <t>106100.00</t>
        </is>
      </c>
      <c r="D26" s="9" t="n">
        <v>-0.5978013646702047</v>
      </c>
      <c r="E26" t="inlineStr">
        <is>
          <t>263800.00</t>
        </is>
      </c>
      <c r="F26" s="5" t="n">
        <v>0.0927920463960232</v>
      </c>
      <c r="G26" t="inlineStr">
        <is>
          <t>241400.00</t>
        </is>
      </c>
      <c r="H26" s="8" t="n">
        <v>0.4882860665844636</v>
      </c>
      <c r="I26" t="inlineStr">
        <is>
          <t>162200.00</t>
        </is>
      </c>
      <c r="J26" s="9" t="n">
        <v>1.290960451977401</v>
      </c>
      <c r="K26" t="inlineStr">
        <is>
          <t>70800.00</t>
        </is>
      </c>
      <c r="L26" s="9" t="n">
        <v>3.343558282208589</v>
      </c>
      <c r="M26" t="inlineStr">
        <is>
          <t>16300.00</t>
        </is>
      </c>
      <c r="N26" t="inlineStr">
        <is>
          <t>30200.00</t>
        </is>
      </c>
      <c r="O26" t="inlineStr">
        <is>
          <t>83700.00</t>
        </is>
      </c>
      <c r="P26" t="inlineStr">
        <is>
          <t>27300.00</t>
        </is>
      </c>
      <c r="Q26" t="inlineStr">
        <is>
          <t>54800.00</t>
        </is>
      </c>
      <c r="R26" t="inlineStr">
        <is>
          <t>4199.12</t>
        </is>
      </c>
      <c r="S26" t="inlineStr">
        <is>
          <t>16000.00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16800.00</t>
        </is>
      </c>
      <c r="C27" t="inlineStr">
        <is>
          <t>29100.00</t>
        </is>
      </c>
      <c r="D27" s="5" t="n">
        <v>0.08582089552238806</v>
      </c>
      <c r="E27" t="inlineStr">
        <is>
          <t>26800.00</t>
        </is>
      </c>
      <c r="F27" s="5" t="n">
        <v>0.05511811023622047</v>
      </c>
      <c r="G27" t="inlineStr">
        <is>
          <t>25400.00</t>
        </is>
      </c>
      <c r="H27" s="5" t="n">
        <v>0.1339285714285714</v>
      </c>
      <c r="I27" t="inlineStr">
        <is>
          <t>22400.00</t>
        </is>
      </c>
      <c r="J27" s="9" t="n">
        <v>-0.5203426124197003</v>
      </c>
      <c r="K27" t="inlineStr">
        <is>
          <t>46700.00</t>
        </is>
      </c>
      <c r="L27" s="9" t="n">
        <v>2.012903225806451</v>
      </c>
      <c r="M27" t="inlineStr">
        <is>
          <t>15500.00</t>
        </is>
      </c>
      <c r="N27" t="inlineStr">
        <is>
          <t>53500.00</t>
        </is>
      </c>
      <c r="O27" t="inlineStr">
        <is>
          <t>25800.00</t>
        </is>
      </c>
      <c r="P27" t="inlineStr">
        <is>
          <t>24800.00</t>
        </is>
      </c>
      <c r="Q27" t="inlineStr">
        <is>
          <t>23200.00</t>
        </is>
      </c>
      <c r="R27" t="inlineStr">
        <is>
          <t>34900.00</t>
        </is>
      </c>
      <c r="S27" t="inlineStr">
        <is>
          <t>36500.00</t>
        </is>
      </c>
    </row>
    <row r="28">
      <c r="A28" t="inlineStr">
        <is>
          <t>投资支付的现金</t>
        </is>
      </c>
      <c r="B28" t="inlineStr">
        <is>
          <t>17600.00</t>
        </is>
      </c>
      <c r="C28" t="inlineStr">
        <is>
          <t>118400.00</t>
        </is>
      </c>
      <c r="D28" s="8" t="n">
        <v>-0.3801047120418848</v>
      </c>
      <c r="E28" t="inlineStr">
        <is>
          <t>191000.00</t>
        </is>
      </c>
      <c r="F28" s="5" t="n">
        <v>-0.0861244019138756</v>
      </c>
      <c r="G28" t="inlineStr">
        <is>
          <t>209000.00</t>
        </is>
      </c>
      <c r="H28" s="5" t="n">
        <v>0.2250879249706917</v>
      </c>
      <c r="I28" t="inlineStr">
        <is>
          <t>170600.00</t>
        </is>
      </c>
      <c r="J28" s="9" t="n">
        <v>1.181585677749361</v>
      </c>
      <c r="K28" t="inlineStr">
        <is>
          <t>78200.00</t>
        </is>
      </c>
      <c r="L28" s="9" t="n">
        <v>10.19056443661518</v>
      </c>
      <c r="M28" t="inlineStr">
        <is>
          <t>6988.03</t>
        </is>
      </c>
      <c r="N28" t="inlineStr">
        <is>
          <t>104300.00</t>
        </is>
      </c>
      <c r="O28" t="inlineStr">
        <is>
          <t>10200.00</t>
        </is>
      </c>
      <c r="P28" t="inlineStr">
        <is>
          <t>47500.00</t>
        </is>
      </c>
      <c r="Q28" t="inlineStr">
        <is>
          <t>69400.00</t>
        </is>
      </c>
      <c r="R28" t="inlineStr">
        <is>
          <t>67000.00</t>
        </is>
      </c>
      <c r="S28" t="inlineStr">
        <is>
          <t>14000.00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279.92</t>
        </is>
      </c>
      <c r="D29" s="9" t="n">
        <v>3.826206896551724</v>
      </c>
      <c r="E29" t="inlineStr">
        <is>
          <t>58.00</t>
        </is>
      </c>
      <c r="F29" s="9" t="n">
        <v>-0.8804518097122599</v>
      </c>
      <c r="G29" t="inlineStr">
        <is>
          <t>485.16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37800.00</t>
        </is>
      </c>
      <c r="N29" t="inlineStr">
        <is>
          <t>--</t>
        </is>
      </c>
      <c r="O29" t="inlineStr">
        <is>
          <t>15900.00</t>
        </is>
      </c>
      <c r="P29" t="inlineStr">
        <is>
          <t>10100.00</t>
        </is>
      </c>
      <c r="Q29" t="inlineStr">
        <is>
          <t>15600.00</t>
        </is>
      </c>
      <c r="R29" t="inlineStr">
        <is>
          <t>--</t>
        </is>
      </c>
      <c r="S29" t="inlineStr">
        <is>
          <t>441.00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1000.00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34400.00</t>
        </is>
      </c>
      <c r="C31" t="inlineStr">
        <is>
          <t>147800.00</t>
        </is>
      </c>
      <c r="D31" s="8" t="n">
        <v>-0.3213957759412305</v>
      </c>
      <c r="E31" t="inlineStr">
        <is>
          <t>217800.00</t>
        </is>
      </c>
      <c r="F31" s="5" t="n">
        <v>-0.07240204429301533</v>
      </c>
      <c r="G31" t="inlineStr">
        <is>
          <t>234800.00</t>
        </is>
      </c>
      <c r="H31" s="5" t="n">
        <v>0.2159502848265148</v>
      </c>
      <c r="I31" t="inlineStr">
        <is>
          <t>193100.00</t>
        </is>
      </c>
      <c r="J31" s="9" t="n">
        <v>0.5448</v>
      </c>
      <c r="K31" t="inlineStr">
        <is>
          <t>125000.00</t>
        </is>
      </c>
      <c r="L31" s="9" t="n">
        <v>1.072968490878939</v>
      </c>
      <c r="M31" t="inlineStr">
        <is>
          <t>60300.00</t>
        </is>
      </c>
      <c r="N31" t="inlineStr">
        <is>
          <t>157800.00</t>
        </is>
      </c>
      <c r="O31" t="inlineStr">
        <is>
          <t>51900.00</t>
        </is>
      </c>
      <c r="P31" t="inlineStr">
        <is>
          <t>82299.99</t>
        </is>
      </c>
      <c r="Q31" t="inlineStr">
        <is>
          <t>108200.00</t>
        </is>
      </c>
      <c r="R31" t="inlineStr">
        <is>
          <t>102900.00</t>
        </is>
      </c>
      <c r="S31" t="inlineStr">
        <is>
          <t>50900.00</t>
        </is>
      </c>
    </row>
    <row r="32">
      <c r="A32" t="inlineStr">
        <is>
          <t>投资活动产生的现金流量净额</t>
        </is>
      </c>
      <c r="B32" t="inlineStr">
        <is>
          <t>3473.30</t>
        </is>
      </c>
      <c r="C32" t="inlineStr">
        <is>
          <t>-41600.00</t>
        </is>
      </c>
      <c r="D32" s="9" t="n">
        <v>-1.906318082788671</v>
      </c>
      <c r="E32" t="inlineStr">
        <is>
          <t>45900.00</t>
        </is>
      </c>
      <c r="F32" s="9" t="n">
        <v>6.019110637393356</v>
      </c>
      <c r="G32" t="inlineStr">
        <is>
          <t>6539.29</t>
        </is>
      </c>
      <c r="H32" s="9" t="n">
        <v>1.212314610389611</v>
      </c>
      <c r="I32" t="inlineStr">
        <is>
          <t>-30800.00</t>
        </is>
      </c>
      <c r="J32" s="8" t="n">
        <v>0.4317343173431734</v>
      </c>
      <c r="K32" t="inlineStr">
        <is>
          <t>-54200.00</t>
        </is>
      </c>
      <c r="L32" s="5" t="n">
        <v>-0.2318181818181818</v>
      </c>
      <c r="M32" t="inlineStr">
        <is>
          <t>-44000.00</t>
        </is>
      </c>
      <c r="N32" t="inlineStr">
        <is>
          <t>-127600.00</t>
        </is>
      </c>
      <c r="O32" t="inlineStr">
        <is>
          <t>31800.00</t>
        </is>
      </c>
      <c r="P32" t="inlineStr">
        <is>
          <t>-55000.00</t>
        </is>
      </c>
      <c r="Q32" t="inlineStr">
        <is>
          <t>-53400.00</t>
        </is>
      </c>
      <c r="R32" t="inlineStr">
        <is>
          <t>-98700.00</t>
        </is>
      </c>
      <c r="S32" t="inlineStr">
        <is>
          <t>-35000.00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1245.00</t>
        </is>
      </c>
      <c r="J34" s="8" t="n">
        <v>-0.3215258855585831</v>
      </c>
      <c r="K34" t="inlineStr">
        <is>
          <t>1835.00</t>
        </is>
      </c>
      <c r="L34" s="9" t="n">
        <v>-0.7612216084685001</v>
      </c>
      <c r="M34" t="inlineStr">
        <is>
          <t>7684.95</t>
        </is>
      </c>
      <c r="N34" t="inlineStr">
        <is>
          <t>15800.00</t>
        </is>
      </c>
      <c r="O34" t="inlineStr">
        <is>
          <t>514.05</t>
        </is>
      </c>
      <c r="P34" t="inlineStr">
        <is>
          <t>6000.00</t>
        </is>
      </c>
      <c r="Q34" t="inlineStr">
        <is>
          <t>1560.00</t>
        </is>
      </c>
      <c r="R34" t="inlineStr">
        <is>
          <t>--</t>
        </is>
      </c>
      <c r="S34" t="inlineStr">
        <is>
          <t>9525.12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1245.00</t>
        </is>
      </c>
      <c r="J35" s="8" t="n">
        <v>-0.3215258855585831</v>
      </c>
      <c r="K35" t="inlineStr">
        <is>
          <t>1835.00</t>
        </is>
      </c>
      <c r="L35" s="9" t="n">
        <v>-0.7149381718759709</v>
      </c>
      <c r="M35" t="inlineStr">
        <is>
          <t>6437.20</t>
        </is>
      </c>
      <c r="N35" t="inlineStr">
        <is>
          <t>15800.00</t>
        </is>
      </c>
      <c r="O35" t="inlineStr">
        <is>
          <t>514.05</t>
        </is>
      </c>
      <c r="P35" t="inlineStr">
        <is>
          <t>6000.00</t>
        </is>
      </c>
      <c r="Q35" t="inlineStr">
        <is>
          <t>1560.00</t>
        </is>
      </c>
      <c r="R35" t="inlineStr">
        <is>
          <t>--</t>
        </is>
      </c>
      <c r="S35" t="inlineStr">
        <is>
          <t>4800.00</t>
        </is>
      </c>
    </row>
    <row r="36">
      <c r="A36" t="inlineStr">
        <is>
          <t>取得借款收到的现金</t>
        </is>
      </c>
      <c r="B36" t="inlineStr">
        <is>
          <t>183700.00</t>
        </is>
      </c>
      <c r="C36" t="inlineStr">
        <is>
          <t>277100.00</t>
        </is>
      </c>
      <c r="D36" s="5" t="n">
        <v>0.07444746025591314</v>
      </c>
      <c r="E36" t="inlineStr">
        <is>
          <t>257900.00</t>
        </is>
      </c>
      <c r="F36" s="8" t="n">
        <v>0.2843625498007968</v>
      </c>
      <c r="G36" t="inlineStr">
        <is>
          <t>200800.00</t>
        </is>
      </c>
      <c r="H36" s="5" t="n">
        <v>-0.2177639267627581</v>
      </c>
      <c r="I36" t="inlineStr">
        <is>
          <t>256700.00</t>
        </is>
      </c>
      <c r="J36" s="5" t="n">
        <v>-0.01117103235747303</v>
      </c>
      <c r="K36" t="inlineStr">
        <is>
          <t>259600.00</t>
        </is>
      </c>
      <c r="L36" s="5" t="n">
        <v>-0.1652733118971061</v>
      </c>
      <c r="M36" t="inlineStr">
        <is>
          <t>311000.00</t>
        </is>
      </c>
      <c r="N36" t="inlineStr">
        <is>
          <t>224500.00</t>
        </is>
      </c>
      <c r="O36" t="inlineStr">
        <is>
          <t>27300.00</t>
        </is>
      </c>
      <c r="P36" t="inlineStr">
        <is>
          <t>28500.00</t>
        </is>
      </c>
      <c r="Q36" t="inlineStr">
        <is>
          <t>37500.00</t>
        </is>
      </c>
      <c r="R36" t="inlineStr">
        <is>
          <t>27400.00</t>
        </is>
      </c>
      <c r="S36" t="inlineStr">
        <is>
          <t>69000.00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71700.00</t>
        </is>
      </c>
      <c r="O37" t="inlineStr">
        <is>
          <t>--</t>
        </is>
      </c>
      <c r="P37" t="inlineStr">
        <is>
          <t>10000.00</t>
        </is>
      </c>
      <c r="Q37" t="inlineStr">
        <is>
          <t>--</t>
        </is>
      </c>
      <c r="R37" t="inlineStr">
        <is>
          <t>--</t>
        </is>
      </c>
      <c r="S37" t="inlineStr">
        <is>
          <t>79500.00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1009.68</t>
        </is>
      </c>
      <c r="D38" s="9" t="n">
        <v>-0.6606049197630878</v>
      </c>
      <c r="E38" t="inlineStr">
        <is>
          <t>2974.94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3777.75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183700.00</t>
        </is>
      </c>
      <c r="C39" t="inlineStr">
        <is>
          <t>278200.00</t>
        </is>
      </c>
      <c r="D39" s="5" t="n">
        <v>0.06630893062476044</v>
      </c>
      <c r="E39" t="inlineStr">
        <is>
          <t>260900.00</t>
        </is>
      </c>
      <c r="F39" s="8" t="n">
        <v>0.2993027888446215</v>
      </c>
      <c r="G39" t="inlineStr">
        <is>
          <t>200800.00</t>
        </is>
      </c>
      <c r="H39" s="5" t="n">
        <v>-0.221403644823575</v>
      </c>
      <c r="I39" t="inlineStr">
        <is>
          <t>257900.00</t>
        </is>
      </c>
      <c r="J39" s="5" t="n">
        <v>-0.027526395173454</v>
      </c>
      <c r="K39" t="inlineStr">
        <is>
          <t>265200.00</t>
        </is>
      </c>
      <c r="L39" s="5" t="n">
        <v>-0.167608286252354</v>
      </c>
      <c r="M39" t="inlineStr">
        <is>
          <t>318600.00</t>
        </is>
      </c>
      <c r="N39" t="inlineStr">
        <is>
          <t>312000.00</t>
        </is>
      </c>
      <c r="O39" t="inlineStr">
        <is>
          <t>27800.00</t>
        </is>
      </c>
      <c r="P39" t="inlineStr">
        <is>
          <t>44500.00</t>
        </is>
      </c>
      <c r="Q39" t="inlineStr">
        <is>
          <t>39100.00</t>
        </is>
      </c>
      <c r="R39" t="inlineStr">
        <is>
          <t>27400.00</t>
        </is>
      </c>
      <c r="S39" t="inlineStr">
        <is>
          <t>158000.00</t>
        </is>
      </c>
    </row>
    <row r="40">
      <c r="A40" t="inlineStr">
        <is>
          <t>偿还债务支付的现金</t>
        </is>
      </c>
      <c r="B40" t="inlineStr">
        <is>
          <t>135400.00</t>
        </is>
      </c>
      <c r="C40" t="inlineStr">
        <is>
          <t>263800.00</t>
        </is>
      </c>
      <c r="D40" s="5" t="n">
        <v>0.00456968773800457</v>
      </c>
      <c r="E40" t="inlineStr">
        <is>
          <t>262600.00</t>
        </is>
      </c>
      <c r="F40" s="8" t="n">
        <v>0.3411644535240041</v>
      </c>
      <c r="G40" t="inlineStr">
        <is>
          <t>195800.00</t>
        </is>
      </c>
      <c r="H40" s="8" t="n">
        <v>-0.3358208955223881</v>
      </c>
      <c r="I40" t="inlineStr">
        <is>
          <t>294800.00</t>
        </is>
      </c>
      <c r="J40" s="5" t="n">
        <v>0.1782573940847322</v>
      </c>
      <c r="K40" t="inlineStr">
        <is>
          <t>250200.00</t>
        </is>
      </c>
      <c r="L40" s="5" t="n">
        <v>-0.2178805876836512</v>
      </c>
      <c r="M40" t="inlineStr">
        <is>
          <t>319900.00</t>
        </is>
      </c>
      <c r="N40" t="inlineStr">
        <is>
          <t>115300.00</t>
        </is>
      </c>
      <c r="O40" t="inlineStr">
        <is>
          <t>30000.00</t>
        </is>
      </c>
      <c r="P40" t="inlineStr">
        <is>
          <t>54400.00</t>
        </is>
      </c>
      <c r="Q40" t="inlineStr">
        <is>
          <t>39900.00</t>
        </is>
      </c>
      <c r="R40" t="inlineStr">
        <is>
          <t>29500.00</t>
        </is>
      </c>
      <c r="S40" t="inlineStr">
        <is>
          <t>105000.00</t>
        </is>
      </c>
    </row>
    <row r="41">
      <c r="A41" t="inlineStr">
        <is>
          <t>分配股利、利润或偿付利息支付的现金</t>
        </is>
      </c>
      <c r="B41" t="inlineStr">
        <is>
          <t>3154.98</t>
        </is>
      </c>
      <c r="C41" t="inlineStr">
        <is>
          <t>29300.00</t>
        </is>
      </c>
      <c r="D41" s="5" t="n">
        <v>-0.160458452722063</v>
      </c>
      <c r="E41" t="inlineStr">
        <is>
          <t>34900.00</t>
        </is>
      </c>
      <c r="F41" s="5" t="n">
        <v>0.1009463722397476</v>
      </c>
      <c r="G41" t="inlineStr">
        <is>
          <t>31700.00</t>
        </is>
      </c>
      <c r="H41" s="5" t="n">
        <v>0.09688581314878893</v>
      </c>
      <c r="I41" t="inlineStr">
        <is>
          <t>28900.00</t>
        </is>
      </c>
      <c r="J41" s="8" t="n">
        <v>0.2565217391304348</v>
      </c>
      <c r="K41" t="inlineStr">
        <is>
          <t>23000.00</t>
        </is>
      </c>
      <c r="L41" s="9" t="n">
        <v>0.8110236220472441</v>
      </c>
      <c r="M41" t="inlineStr">
        <is>
          <t>12700.00</t>
        </is>
      </c>
      <c r="N41" t="inlineStr">
        <is>
          <t>15300.00</t>
        </is>
      </c>
      <c r="O41" t="inlineStr">
        <is>
          <t>24700.00</t>
        </is>
      </c>
      <c r="P41" t="inlineStr">
        <is>
          <t>16200.00</t>
        </is>
      </c>
      <c r="Q41" t="inlineStr">
        <is>
          <t>23000.00</t>
        </is>
      </c>
      <c r="R41" t="inlineStr">
        <is>
          <t>21000.00</t>
        </is>
      </c>
      <c r="S41" t="inlineStr">
        <is>
          <t>21800.00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1318.73</t>
        </is>
      </c>
      <c r="Q42" t="inlineStr">
        <is>
          <t>--</t>
        </is>
      </c>
      <c r="R42" t="inlineStr">
        <is>
          <t>112.00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183.77</t>
        </is>
      </c>
      <c r="C43" t="inlineStr">
        <is>
          <t>5651.44</t>
        </is>
      </c>
      <c r="D43" s="9" t="n">
        <v>-0.5478848000000001</v>
      </c>
      <c r="E43" t="inlineStr">
        <is>
          <t>12500.00</t>
        </is>
      </c>
      <c r="F43" s="8" t="n">
        <v>0.471677276478712</v>
      </c>
      <c r="G43" t="inlineStr">
        <is>
          <t>8493.71</t>
        </is>
      </c>
      <c r="H43" s="8" t="n">
        <v>0.4901245614035086</v>
      </c>
      <c r="I43" t="inlineStr">
        <is>
          <t>5700.00</t>
        </is>
      </c>
      <c r="J43" s="9" t="n">
        <v>2.699953263748248</v>
      </c>
      <c r="K43" t="inlineStr">
        <is>
          <t>1540.56</t>
        </is>
      </c>
      <c r="L43" s="9" t="n">
        <v>-0.8399687533111311</v>
      </c>
      <c r="M43" t="inlineStr">
        <is>
          <t>9626.62</t>
        </is>
      </c>
      <c r="N43" t="inlineStr">
        <is>
          <t>2955.10</t>
        </is>
      </c>
      <c r="O43" t="inlineStr">
        <is>
          <t>--</t>
        </is>
      </c>
      <c r="P43" t="inlineStr">
        <is>
          <t>--</t>
        </is>
      </c>
      <c r="Q43" t="inlineStr">
        <is>
          <t>33.38</t>
        </is>
      </c>
      <c r="R43" t="inlineStr">
        <is>
          <t>51.36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138700.00</t>
        </is>
      </c>
      <c r="C44" t="inlineStr">
        <is>
          <t>298800.00</t>
        </is>
      </c>
      <c r="D44" s="5" t="n">
        <v>-0.03612903225806452</v>
      </c>
      <c r="E44" t="inlineStr">
        <is>
          <t>310000.00</t>
        </is>
      </c>
      <c r="F44" s="8" t="n">
        <v>0.3141161509114032</v>
      </c>
      <c r="G44" t="inlineStr">
        <is>
          <t>235900.00</t>
        </is>
      </c>
      <c r="H44" s="8" t="n">
        <v>-0.2838494231936855</v>
      </c>
      <c r="I44" t="inlineStr">
        <is>
          <t>329400.00</t>
        </is>
      </c>
      <c r="J44" s="5" t="n">
        <v>0.1986899563318777</v>
      </c>
      <c r="K44" t="inlineStr">
        <is>
          <t>274800.00</t>
        </is>
      </c>
      <c r="L44" s="5" t="n">
        <v>-0.1969608416130918</v>
      </c>
      <c r="M44" t="inlineStr">
        <is>
          <t>342200.00</t>
        </is>
      </c>
      <c r="N44" t="inlineStr">
        <is>
          <t>133600.00</t>
        </is>
      </c>
      <c r="O44" t="inlineStr">
        <is>
          <t>54600.00</t>
        </is>
      </c>
      <c r="P44" t="inlineStr">
        <is>
          <t>70500.00</t>
        </is>
      </c>
      <c r="Q44" t="inlineStr">
        <is>
          <t>62900.00</t>
        </is>
      </c>
      <c r="R44" t="inlineStr">
        <is>
          <t>50600.00</t>
        </is>
      </c>
      <c r="S44" t="inlineStr">
        <is>
          <t>126800.00</t>
        </is>
      </c>
    </row>
    <row r="45">
      <c r="A45" t="inlineStr">
        <is>
          <t>筹资活动产生的现金流量净额</t>
        </is>
      </c>
      <c r="B45" t="inlineStr">
        <is>
          <t>44900.00</t>
        </is>
      </c>
      <c r="C45" t="inlineStr">
        <is>
          <t>-20600.00</t>
        </is>
      </c>
      <c r="D45" s="9" t="n">
        <v>0.5804480651731161</v>
      </c>
      <c r="E45" t="inlineStr">
        <is>
          <t>-49100.00</t>
        </is>
      </c>
      <c r="F45" s="8" t="n">
        <v>-0.3988603988603989</v>
      </c>
      <c r="G45" t="inlineStr">
        <is>
          <t>-35100.00</t>
        </is>
      </c>
      <c r="H45" s="9" t="n">
        <v>0.509090909090909</v>
      </c>
      <c r="I45" t="inlineStr">
        <is>
          <t>-71500.00</t>
        </is>
      </c>
      <c r="J45" s="9" t="n">
        <v>-6.46252300074834</v>
      </c>
      <c r="K45" t="inlineStr">
        <is>
          <t>-9581.21</t>
        </is>
      </c>
      <c r="L45" s="9" t="n">
        <v>0.5940165254237288</v>
      </c>
      <c r="M45" t="inlineStr">
        <is>
          <t>-23600.00</t>
        </is>
      </c>
      <c r="N45" t="inlineStr">
        <is>
          <t>178400.00</t>
        </is>
      </c>
      <c r="O45" t="inlineStr">
        <is>
          <t>-26800.00</t>
        </is>
      </c>
      <c r="P45" t="inlineStr">
        <is>
          <t>-26100.00</t>
        </is>
      </c>
      <c r="Q45" t="inlineStr">
        <is>
          <t>-23800.00</t>
        </is>
      </c>
      <c r="R45" t="inlineStr">
        <is>
          <t>-23200.00</t>
        </is>
      </c>
      <c r="S45" t="inlineStr">
        <is>
          <t>31200.00</t>
        </is>
      </c>
    </row>
    <row r="46">
      <c r="A46" t="inlineStr">
        <is>
          <t>四、汇率变动对现金及现金等价物的影响</t>
        </is>
      </c>
      <c r="B46" t="inlineStr">
        <is>
          <t>223.27</t>
        </is>
      </c>
      <c r="C46" t="inlineStr">
        <is>
          <t>361.54</t>
        </is>
      </c>
      <c r="D46" s="9" t="n">
        <v>-0.8528518750661381</v>
      </c>
      <c r="E46" t="inlineStr">
        <is>
          <t>2456.98</t>
        </is>
      </c>
      <c r="F46" s="9" t="n">
        <v>3.808651219149739</v>
      </c>
      <c r="G46" t="inlineStr">
        <is>
          <t>-874.79</t>
        </is>
      </c>
      <c r="H46" s="8" t="n">
        <v>0.2936469486297499</v>
      </c>
      <c r="I46" t="inlineStr">
        <is>
          <t>-1238.46</t>
        </is>
      </c>
      <c r="J46" s="9" t="n">
        <v>-1.821330751324716</v>
      </c>
      <c r="K46" t="inlineStr">
        <is>
          <t>1507.87</t>
        </is>
      </c>
      <c r="L46" s="9" t="n">
        <v>1.766277128547579</v>
      </c>
      <c r="M46" t="inlineStr">
        <is>
          <t>545.09</t>
        </is>
      </c>
      <c r="N46" t="inlineStr">
        <is>
          <t>-422.93</t>
        </is>
      </c>
      <c r="O46" t="inlineStr">
        <is>
          <t>492.23</t>
        </is>
      </c>
      <c r="P46" t="inlineStr">
        <is>
          <t>872.89</t>
        </is>
      </c>
      <c r="Q46" t="inlineStr">
        <is>
          <t>52.64</t>
        </is>
      </c>
      <c r="R46" t="inlineStr">
        <is>
          <t>-0.17</t>
        </is>
      </c>
      <c r="S46" t="inlineStr">
        <is>
          <t>0.05</t>
        </is>
      </c>
    </row>
    <row r="47">
      <c r="A47" t="inlineStr">
        <is>
          <t>五、现金及现金等价物净增加额</t>
        </is>
      </c>
      <c r="B47" t="inlineStr">
        <is>
          <t>11900.00</t>
        </is>
      </c>
      <c r="C47" t="inlineStr">
        <is>
          <t>7206.57</t>
        </is>
      </c>
      <c r="D47" s="9" t="n">
        <v>-0.6984698744769875</v>
      </c>
      <c r="E47" t="inlineStr">
        <is>
          <t>23900.00</t>
        </is>
      </c>
      <c r="F47" s="8" t="n">
        <v>-0.4925690021231423</v>
      </c>
      <c r="G47" t="inlineStr">
        <is>
          <t>47100.00</t>
        </is>
      </c>
      <c r="H47" s="9" t="n">
        <v>13.51125614605497</v>
      </c>
      <c r="I47" t="inlineStr">
        <is>
          <t>-3764.61</t>
        </is>
      </c>
      <c r="J47" s="9" t="n">
        <v>-1.199185714285714</v>
      </c>
      <c r="K47" t="inlineStr">
        <is>
          <t>18900.00</t>
        </is>
      </c>
      <c r="L47" s="9" t="n">
        <v>2.512</v>
      </c>
      <c r="M47" t="inlineStr">
        <is>
          <t>-12500.00</t>
        </is>
      </c>
      <c r="N47" t="inlineStr">
        <is>
          <t>42800.00</t>
        </is>
      </c>
      <c r="O47" t="inlineStr">
        <is>
          <t>3233.31</t>
        </is>
      </c>
      <c r="P47" t="inlineStr">
        <is>
          <t>-2620.52</t>
        </is>
      </c>
      <c r="Q47" t="inlineStr">
        <is>
          <t>-51100.00</t>
        </is>
      </c>
      <c r="R47" t="inlineStr">
        <is>
          <t>-64100.00</t>
        </is>
      </c>
      <c r="S47" t="inlineStr">
        <is>
          <t>25400.00</t>
        </is>
      </c>
    </row>
    <row r="48">
      <c r="A48" t="inlineStr">
        <is>
          <t>加：期初现金及现金等价物余额</t>
        </is>
      </c>
      <c r="B48" t="inlineStr">
        <is>
          <t>147000.00</t>
        </is>
      </c>
      <c r="C48" t="inlineStr">
        <is>
          <t>139800.00</t>
        </is>
      </c>
      <c r="D48" s="5" t="n">
        <v>0.2062122519413287</v>
      </c>
      <c r="E48" t="inlineStr">
        <is>
          <t>115900.00</t>
        </is>
      </c>
      <c r="F48" s="9" t="n">
        <v>0.6845930232558139</v>
      </c>
      <c r="G48" t="inlineStr">
        <is>
          <t>68800.00</t>
        </is>
      </c>
      <c r="H48" s="5" t="n">
        <v>-0.05234159779614325</v>
      </c>
      <c r="I48" t="inlineStr">
        <is>
          <t>72600.00</t>
        </is>
      </c>
      <c r="J48" s="8" t="n">
        <v>0.3519553072625698</v>
      </c>
      <c r="K48" t="inlineStr">
        <is>
          <t>53700.00</t>
        </is>
      </c>
      <c r="L48" s="5" t="n">
        <v>-0.188821752265861</v>
      </c>
      <c r="M48" t="inlineStr">
        <is>
          <t>66200.00</t>
        </is>
      </c>
      <c r="N48" t="inlineStr">
        <is>
          <t>23300.00</t>
        </is>
      </c>
      <c r="O48" t="inlineStr">
        <is>
          <t>20000.00</t>
        </is>
      </c>
      <c r="P48" t="inlineStr">
        <is>
          <t>22600.00</t>
        </is>
      </c>
      <c r="Q48" t="inlineStr">
        <is>
          <t>73700.00</t>
        </is>
      </c>
      <c r="R48" t="inlineStr">
        <is>
          <t>137800.00</t>
        </is>
      </c>
      <c r="S48" t="inlineStr">
        <is>
          <t>112400.00</t>
        </is>
      </c>
    </row>
    <row r="49">
      <c r="A49" t="inlineStr">
        <is>
          <t>六、期末现金及现金等价物余额</t>
        </is>
      </c>
      <c r="B49" t="inlineStr">
        <is>
          <t>158800.00</t>
        </is>
      </c>
      <c r="C49" t="inlineStr">
        <is>
          <t>147000.00</t>
        </is>
      </c>
      <c r="D49" s="5" t="n">
        <v>0.05150214592274678</v>
      </c>
      <c r="E49" t="inlineStr">
        <is>
          <t>139800.00</t>
        </is>
      </c>
      <c r="F49" s="5" t="n">
        <v>0.2062122519413287</v>
      </c>
      <c r="G49" t="inlineStr">
        <is>
          <t>115900.00</t>
        </is>
      </c>
      <c r="H49" s="9" t="n">
        <v>0.6845930232558139</v>
      </c>
      <c r="I49" t="inlineStr">
        <is>
          <t>68800.00</t>
        </is>
      </c>
      <c r="J49" s="5" t="n">
        <v>-0.05234159779614325</v>
      </c>
      <c r="K49" t="inlineStr">
        <is>
          <t>72600.00</t>
        </is>
      </c>
      <c r="L49" s="8" t="n">
        <v>0.3519553072625698</v>
      </c>
      <c r="M49" t="inlineStr">
        <is>
          <t>53700.00</t>
        </is>
      </c>
      <c r="N49" t="inlineStr">
        <is>
          <t>66100.00</t>
        </is>
      </c>
      <c r="O49" t="inlineStr">
        <is>
          <t>23300.00</t>
        </is>
      </c>
      <c r="P49" t="inlineStr">
        <is>
          <t>20000.00</t>
        </is>
      </c>
      <c r="Q49" t="inlineStr">
        <is>
          <t>22600.00</t>
        </is>
      </c>
      <c r="R49" t="inlineStr">
        <is>
          <t>73700.00</t>
        </is>
      </c>
      <c r="S49" t="inlineStr">
        <is>
          <t>137800.00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32500.00</t>
        </is>
      </c>
      <c r="C52" t="inlineStr">
        <is>
          <t>57300.00</t>
        </is>
      </c>
      <c r="D52" s="8" t="n">
        <v>0.2565789473684211</v>
      </c>
      <c r="E52" t="inlineStr">
        <is>
          <t>45600.00</t>
        </is>
      </c>
      <c r="F52" s="8" t="n">
        <v>-0.461629279811098</v>
      </c>
      <c r="G52" t="inlineStr">
        <is>
          <t>84700.00</t>
        </is>
      </c>
      <c r="H52" s="5" t="n">
        <v>0.1731301939058172</v>
      </c>
      <c r="I52" t="inlineStr">
        <is>
          <t>72200.00</t>
        </is>
      </c>
      <c r="J52" s="5" t="n">
        <v>0.195364238410596</v>
      </c>
      <c r="K52" t="inlineStr">
        <is>
          <t>60400.00</t>
        </is>
      </c>
      <c r="L52" s="5" t="n">
        <v>0.07282415630550622</v>
      </c>
      <c r="M52" t="inlineStr">
        <is>
          <t>56300.00</t>
        </is>
      </c>
      <c r="N52" t="inlineStr">
        <is>
          <t>52100.00</t>
        </is>
      </c>
      <c r="O52" t="inlineStr">
        <is>
          <t>54400.00</t>
        </is>
      </c>
      <c r="P52" t="inlineStr">
        <is>
          <t>61600.00</t>
        </is>
      </c>
      <c r="Q52" t="inlineStr">
        <is>
          <t>68700.00</t>
        </is>
      </c>
      <c r="R52" t="inlineStr">
        <is>
          <t>53200.00</t>
        </is>
      </c>
      <c r="S52" t="inlineStr">
        <is>
          <t>48000.00</t>
        </is>
      </c>
    </row>
    <row r="53">
      <c r="A53" t="inlineStr">
        <is>
          <t>加：资产减值准备</t>
        </is>
      </c>
      <c r="B53" t="inlineStr">
        <is>
          <t>94.80</t>
        </is>
      </c>
      <c r="C53" t="inlineStr">
        <is>
          <t>3302.79</t>
        </is>
      </c>
      <c r="D53" s="9" t="n">
        <v>1.071390045657518</v>
      </c>
      <c r="E53" t="inlineStr">
        <is>
          <t>1594.48</t>
        </is>
      </c>
      <c r="F53" s="9" t="n">
        <v>0.8577187463590821</v>
      </c>
      <c r="G53" t="inlineStr">
        <is>
          <t>858.30</t>
        </is>
      </c>
      <c r="H53" s="9" t="n">
        <v>-0.7967033878031506</v>
      </c>
      <c r="I53" t="inlineStr">
        <is>
          <t>4221.91</t>
        </is>
      </c>
      <c r="J53" s="9" t="n">
        <v>2.754644492863178</v>
      </c>
      <c r="K53" t="inlineStr">
        <is>
          <t>1124.45</t>
        </is>
      </c>
      <c r="L53" s="9" t="n">
        <v>-0.8481804471483794</v>
      </c>
      <c r="M53" t="inlineStr">
        <is>
          <t>7406.49</t>
        </is>
      </c>
      <c r="N53" t="inlineStr">
        <is>
          <t>4045.66</t>
        </is>
      </c>
      <c r="O53" t="inlineStr">
        <is>
          <t>1236.69</t>
        </is>
      </c>
      <c r="P53" t="inlineStr">
        <is>
          <t>1659.79</t>
        </is>
      </c>
      <c r="Q53" t="inlineStr">
        <is>
          <t>1751.07</t>
        </is>
      </c>
      <c r="R53" t="inlineStr">
        <is>
          <t>2073.31</t>
        </is>
      </c>
      <c r="S53" t="inlineStr">
        <is>
          <t>587.31</t>
        </is>
      </c>
    </row>
    <row r="54">
      <c r="A54" t="inlineStr">
        <is>
          <t>固定资产折旧、油气资产折耗、生产性生物资产折旧</t>
        </is>
      </c>
      <c r="B54" t="inlineStr">
        <is>
          <t>21600.00</t>
        </is>
      </c>
      <c r="C54" t="inlineStr">
        <is>
          <t>40600.00</t>
        </is>
      </c>
      <c r="D54" s="5" t="n">
        <v>0.002469135802469136</v>
      </c>
      <c r="E54" t="inlineStr">
        <is>
          <t>40500.00</t>
        </is>
      </c>
      <c r="F54" s="5" t="n">
        <v>0.01758793969849246</v>
      </c>
      <c r="G54" t="inlineStr">
        <is>
          <t>39800.00</t>
        </is>
      </c>
      <c r="H54" s="5" t="n">
        <v>0.1274787535410765</v>
      </c>
      <c r="I54" t="inlineStr">
        <is>
          <t>35300.00</t>
        </is>
      </c>
      <c r="J54" s="5" t="n">
        <v>0.09627329192546584</v>
      </c>
      <c r="K54" t="inlineStr">
        <is>
          <t>32200.00</t>
        </is>
      </c>
      <c r="L54" s="5" t="n">
        <v>0.04545454545454546</v>
      </c>
      <c r="M54" t="inlineStr">
        <is>
          <t>30800.00</t>
        </is>
      </c>
      <c r="N54" t="inlineStr">
        <is>
          <t>25800.00</t>
        </is>
      </c>
      <c r="O54" t="inlineStr">
        <is>
          <t>24500.00</t>
        </is>
      </c>
      <c r="P54" t="inlineStr">
        <is>
          <t>21300.00</t>
        </is>
      </c>
      <c r="Q54" t="inlineStr">
        <is>
          <t>15200.00</t>
        </is>
      </c>
      <c r="R54" t="inlineStr">
        <is>
          <t>13700.00</t>
        </is>
      </c>
      <c r="S54" t="inlineStr">
        <is>
          <t>11700.00</t>
        </is>
      </c>
    </row>
    <row r="55">
      <c r="A55" t="inlineStr">
        <is>
          <t>无形资产摊销</t>
        </is>
      </c>
      <c r="B55" t="inlineStr">
        <is>
          <t>1202.52</t>
        </is>
      </c>
      <c r="C55" t="inlineStr">
        <is>
          <t>2438.91</t>
        </is>
      </c>
      <c r="D55" s="5" t="n">
        <v>0.09176246239793716</v>
      </c>
      <c r="E55" t="inlineStr">
        <is>
          <t>2233.92</t>
        </is>
      </c>
      <c r="F55" s="5" t="n">
        <v>0.1138912296622805</v>
      </c>
      <c r="G55" t="inlineStr">
        <is>
          <t>2005.51</t>
        </is>
      </c>
      <c r="H55" s="5" t="n">
        <v>0.2328171775973248</v>
      </c>
      <c r="I55" t="inlineStr">
        <is>
          <t>1626.77</t>
        </is>
      </c>
      <c r="J55" s="5" t="n">
        <v>0.04558280039849605</v>
      </c>
      <c r="K55" t="inlineStr">
        <is>
          <t>1555.85</t>
        </is>
      </c>
      <c r="L55" s="5" t="n">
        <v>0.03392477405635298</v>
      </c>
      <c r="M55" t="inlineStr">
        <is>
          <t>1504.80</t>
        </is>
      </c>
      <c r="N55" t="inlineStr">
        <is>
          <t>1178.93</t>
        </is>
      </c>
      <c r="O55" t="inlineStr">
        <is>
          <t>1147.83</t>
        </is>
      </c>
      <c r="P55" t="inlineStr">
        <is>
          <t>918.57</t>
        </is>
      </c>
      <c r="Q55" t="inlineStr">
        <is>
          <t>918.34</t>
        </is>
      </c>
      <c r="R55" t="inlineStr">
        <is>
          <t>726.02</t>
        </is>
      </c>
      <c r="S55" t="inlineStr">
        <is>
          <t>345.83</t>
        </is>
      </c>
    </row>
    <row r="56">
      <c r="A56" t="inlineStr">
        <is>
          <t>长期待摊费用摊销</t>
        </is>
      </c>
      <c r="B56" t="inlineStr">
        <is>
          <t>364.94</t>
        </is>
      </c>
      <c r="C56" t="inlineStr">
        <is>
          <t>1004.47</t>
        </is>
      </c>
      <c r="D56" s="5" t="n">
        <v>-0.02138500808635845</v>
      </c>
      <c r="E56" t="inlineStr">
        <is>
          <t>1026.42</t>
        </is>
      </c>
      <c r="F56" s="5" t="n">
        <v>0.1892937836741789</v>
      </c>
      <c r="G56" t="inlineStr">
        <is>
          <t>863.05</t>
        </is>
      </c>
      <c r="H56" s="9" t="n">
        <v>0.9801537226109898</v>
      </c>
      <c r="I56" t="inlineStr">
        <is>
          <t>435.85</t>
        </is>
      </c>
      <c r="J56" s="8" t="n">
        <v>-0.2840364018660884</v>
      </c>
      <c r="K56" t="inlineStr">
        <is>
          <t>608.76</t>
        </is>
      </c>
      <c r="L56" s="9" t="n">
        <v>0.7834939794333929</v>
      </c>
      <c r="M56" t="inlineStr">
        <is>
          <t>341.33</t>
        </is>
      </c>
      <c r="N56" t="inlineStr">
        <is>
          <t>52.03</t>
        </is>
      </c>
      <c r="O56" t="inlineStr">
        <is>
          <t>10.98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24.42</t>
        </is>
      </c>
      <c r="C57" t="inlineStr">
        <is>
          <t>81.24</t>
        </is>
      </c>
      <c r="D57" s="9" t="n">
        <v>-0.7978299820824208</v>
      </c>
      <c r="E57" t="inlineStr">
        <is>
          <t>401.84</t>
        </is>
      </c>
      <c r="F57" s="9" t="n">
        <v>2.057696357127816</v>
      </c>
      <c r="G57" t="inlineStr">
        <is>
          <t>-379.92</t>
        </is>
      </c>
      <c r="H57" s="9" t="n">
        <v>-36.54150197628459</v>
      </c>
      <c r="I57" t="inlineStr">
        <is>
          <t>-10.12</t>
        </is>
      </c>
      <c r="J57" s="9" t="n">
        <v>0.9970158232140646</v>
      </c>
      <c r="K57" t="inlineStr">
        <is>
          <t>-3391.22</t>
        </is>
      </c>
      <c r="L57" s="9" t="n">
        <v>0.5733026322411798</v>
      </c>
      <c r="M57" t="inlineStr">
        <is>
          <t>-7947.60</t>
        </is>
      </c>
      <c r="N57" t="inlineStr">
        <is>
          <t>--</t>
        </is>
      </c>
      <c r="O57" t="inlineStr">
        <is>
          <t>--</t>
        </is>
      </c>
      <c r="P57" t="inlineStr">
        <is>
          <t>1005.22</t>
        </is>
      </c>
      <c r="Q57" t="inlineStr">
        <is>
          <t>355.15</t>
        </is>
      </c>
      <c r="R57" t="inlineStr">
        <is>
          <t>675.08</t>
        </is>
      </c>
      <c r="S57" t="inlineStr">
        <is>
          <t>-9650.06</t>
        </is>
      </c>
    </row>
    <row r="58">
      <c r="A58" t="inlineStr">
        <is>
          <t>固定资产报废损失</t>
        </is>
      </c>
      <c r="B58" t="inlineStr">
        <is>
          <t>43.37</t>
        </is>
      </c>
      <c r="C58" t="inlineStr">
        <is>
          <t>2281.53</t>
        </is>
      </c>
      <c r="D58" s="9" t="n">
        <v>3.997875136911282</v>
      </c>
      <c r="E58" t="inlineStr">
        <is>
          <t>456.50</t>
        </is>
      </c>
      <c r="F58" s="5" t="n">
        <v>0.1413641364136414</v>
      </c>
      <c r="G58" t="inlineStr">
        <is>
          <t>399.96</t>
        </is>
      </c>
      <c r="H58" s="8" t="n">
        <v>-0.2835211292836287</v>
      </c>
      <c r="I58" t="inlineStr">
        <is>
          <t>558.23</t>
        </is>
      </c>
      <c r="J58" s="8" t="n">
        <v>-0.2598284251978945</v>
      </c>
      <c r="K58" t="inlineStr">
        <is>
          <t>754.19</t>
        </is>
      </c>
      <c r="L58" s="9" t="n">
        <v>2.31789186573402</v>
      </c>
      <c r="M58" t="inlineStr">
        <is>
          <t>227.31</t>
        </is>
      </c>
      <c r="N58" t="inlineStr">
        <is>
          <t>214.08</t>
        </is>
      </c>
      <c r="O58" t="inlineStr">
        <is>
          <t>569.81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5762.26</t>
        </is>
      </c>
      <c r="C59" t="inlineStr">
        <is>
          <t>-332.19</t>
        </is>
      </c>
      <c r="D59" s="9" t="n">
        <v>-1.02244527027027</v>
      </c>
      <c r="E59" t="inlineStr">
        <is>
          <t>14800.00</t>
        </is>
      </c>
      <c r="F59" s="9" t="n">
        <v>150.1785102308235</v>
      </c>
      <c r="G59" t="inlineStr">
        <is>
          <t>-99.21</t>
        </is>
      </c>
      <c r="H59" s="9" t="n">
        <v>0.9886204096239609</v>
      </c>
      <c r="I59" t="inlineStr">
        <is>
          <t>-8718.24</t>
        </is>
      </c>
      <c r="J59" s="9" t="n">
        <v>-241.1057559900853</v>
      </c>
      <c r="K59" t="inlineStr">
        <is>
          <t>36.31</t>
        </is>
      </c>
      <c r="L59" s="9" t="n">
        <v>2.350818452380953</v>
      </c>
      <c r="M59" t="inlineStr">
        <is>
          <t>-26.88</t>
        </is>
      </c>
      <c r="N59" t="inlineStr">
        <is>
          <t>2.62</t>
        </is>
      </c>
      <c r="O59" t="inlineStr">
        <is>
          <t>46.27</t>
        </is>
      </c>
      <c r="P59" t="inlineStr">
        <is>
          <t>-54.50</t>
        </is>
      </c>
      <c r="Q59" t="inlineStr">
        <is>
          <t>54.50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2805.90</t>
        </is>
      </c>
      <c r="C60" t="inlineStr">
        <is>
          <t>5933.56</t>
        </is>
      </c>
      <c r="D60" s="5" t="n">
        <v>-0.08795282949263419</v>
      </c>
      <c r="E60" t="inlineStr">
        <is>
          <t>6505.76</t>
        </is>
      </c>
      <c r="F60" s="8" t="n">
        <v>-0.2785510161760905</v>
      </c>
      <c r="G60" t="inlineStr">
        <is>
          <t>9017.63</t>
        </is>
      </c>
      <c r="H60" s="5" t="n">
        <v>-0.2226181034482759</v>
      </c>
      <c r="I60" t="inlineStr">
        <is>
          <t>11600.00</t>
        </is>
      </c>
      <c r="J60" s="5" t="n">
        <v>-0.2054794520547945</v>
      </c>
      <c r="K60" t="inlineStr">
        <is>
          <t>14600.00</t>
        </is>
      </c>
      <c r="L60" s="9" t="n">
        <v>0.5116891884196325</v>
      </c>
      <c r="M60" t="inlineStr">
        <is>
          <t>9658.07</t>
        </is>
      </c>
      <c r="N60" t="inlineStr">
        <is>
          <t>8299.62</t>
        </is>
      </c>
      <c r="O60" t="inlineStr">
        <is>
          <t>5698.77</t>
        </is>
      </c>
      <c r="P60" t="inlineStr">
        <is>
          <t>5673.89</t>
        </is>
      </c>
      <c r="Q60" t="inlineStr">
        <is>
          <t>7219.98</t>
        </is>
      </c>
      <c r="R60" t="inlineStr">
        <is>
          <t>6639.94</t>
        </is>
      </c>
      <c r="S60" t="inlineStr">
        <is>
          <t>5163.12</t>
        </is>
      </c>
    </row>
    <row r="61">
      <c r="A61" t="inlineStr">
        <is>
          <t>投资损失</t>
        </is>
      </c>
      <c r="B61" t="inlineStr">
        <is>
          <t>2454.33</t>
        </is>
      </c>
      <c r="C61" t="inlineStr">
        <is>
          <t>686.46</t>
        </is>
      </c>
      <c r="D61" s="9" t="n">
        <v>2.369624975456509</v>
      </c>
      <c r="E61" t="inlineStr">
        <is>
          <t>203.72</t>
        </is>
      </c>
      <c r="F61" s="9" t="n">
        <v>1.024032171872733</v>
      </c>
      <c r="G61" t="inlineStr">
        <is>
          <t>-8476.97</t>
        </is>
      </c>
      <c r="H61" s="9" t="n">
        <v>-3.279180001817282</v>
      </c>
      <c r="I61" t="inlineStr">
        <is>
          <t>-1980.98</t>
        </is>
      </c>
      <c r="J61" s="9" t="n">
        <v>0.7217372982539929</v>
      </c>
      <c r="K61" t="inlineStr">
        <is>
          <t>-7119.10</t>
        </is>
      </c>
      <c r="L61" s="9" t="n">
        <v>-5.456179489969891</v>
      </c>
      <c r="M61" t="inlineStr">
        <is>
          <t>-1102.68</t>
        </is>
      </c>
      <c r="N61" t="inlineStr">
        <is>
          <t>-1908.65</t>
        </is>
      </c>
      <c r="O61" t="inlineStr">
        <is>
          <t>-3841.49</t>
        </is>
      </c>
      <c r="P61" t="inlineStr">
        <is>
          <t>-10500.00</t>
        </is>
      </c>
      <c r="Q61" t="inlineStr">
        <is>
          <t>-6517.96</t>
        </is>
      </c>
      <c r="R61" t="inlineStr">
        <is>
          <t>-1644.98</t>
        </is>
      </c>
      <c r="S61" t="inlineStr">
        <is>
          <t>264.75</t>
        </is>
      </c>
    </row>
    <row r="62">
      <c r="A62" t="inlineStr">
        <is>
          <t>递延所得税资产减少</t>
        </is>
      </c>
      <c r="B62" t="inlineStr">
        <is>
          <t>-2783.71</t>
        </is>
      </c>
      <c r="C62" t="inlineStr">
        <is>
          <t>1781.05</t>
        </is>
      </c>
      <c r="D62" s="5" t="n">
        <v>-0.2335383198564377</v>
      </c>
      <c r="E62" t="inlineStr">
        <is>
          <t>2323.73</t>
        </is>
      </c>
      <c r="F62" s="9" t="n">
        <v>1.360324639982385</v>
      </c>
      <c r="G62" t="inlineStr">
        <is>
          <t>-6448.99</t>
        </is>
      </c>
      <c r="H62" s="5" t="n">
        <v>0.0266439464374118</v>
      </c>
      <c r="I62" t="inlineStr">
        <is>
          <t>-6625.52</t>
        </is>
      </c>
      <c r="J62" s="8" t="n">
        <v>0.2522796627002039</v>
      </c>
      <c r="K62" t="inlineStr">
        <is>
          <t>-8860.96</t>
        </is>
      </c>
      <c r="L62" s="9" t="n">
        <v>-1.503711364092305</v>
      </c>
      <c r="M62" t="inlineStr">
        <is>
          <t>-3539.13</t>
        </is>
      </c>
      <c r="N62" t="inlineStr">
        <is>
          <t>1658.14</t>
        </is>
      </c>
      <c r="O62" t="inlineStr">
        <is>
          <t>2737.47</t>
        </is>
      </c>
      <c r="P62" t="inlineStr">
        <is>
          <t>-4850.85</t>
        </is>
      </c>
      <c r="Q62" t="inlineStr">
        <is>
          <t>-1283.61</t>
        </is>
      </c>
      <c r="R62" t="inlineStr">
        <is>
          <t>-1883.41</t>
        </is>
      </c>
      <c r="S62" t="inlineStr">
        <is>
          <t>-2570.06</t>
        </is>
      </c>
    </row>
    <row r="63">
      <c r="A63" t="inlineStr">
        <is>
          <t>递延所得税负债增加</t>
        </is>
      </c>
      <c r="B63" t="inlineStr">
        <is>
          <t>-31.71</t>
        </is>
      </c>
      <c r="C63" t="inlineStr">
        <is>
          <t>-1048.54</t>
        </is>
      </c>
      <c r="D63" s="9" t="n">
        <v>0.797418806391159</v>
      </c>
      <c r="E63" t="inlineStr">
        <is>
          <t>-5175.90</t>
        </is>
      </c>
      <c r="F63" s="9" t="n">
        <v>-1.885905291857865</v>
      </c>
      <c r="G63" t="inlineStr">
        <is>
          <t>-1793.51</t>
        </is>
      </c>
      <c r="H63" s="9" t="n">
        <v>-1.626866871485144</v>
      </c>
      <c r="I63" t="inlineStr">
        <is>
          <t>2861.07</t>
        </is>
      </c>
      <c r="J63" s="9" t="n">
        <v>0.954149306741343</v>
      </c>
      <c r="K63" t="inlineStr">
        <is>
          <t>1464.10</t>
        </is>
      </c>
      <c r="L63" s="9" t="n">
        <v>1.492339643197603</v>
      </c>
      <c r="M63" t="inlineStr">
        <is>
          <t>587.44</t>
        </is>
      </c>
      <c r="N63" t="inlineStr">
        <is>
          <t>-290.65</t>
        </is>
      </c>
      <c r="O63" t="inlineStr">
        <is>
          <t>798.14</t>
        </is>
      </c>
      <c r="P63" t="inlineStr">
        <is>
          <t>-185.84</t>
        </is>
      </c>
      <c r="Q63" t="inlineStr">
        <is>
          <t>-78.83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-51900.00</t>
        </is>
      </c>
      <c r="C64" t="inlineStr">
        <is>
          <t>-25000.00</t>
        </is>
      </c>
      <c r="D64" s="8" t="n">
        <v>0.2897727272727273</v>
      </c>
      <c r="E64" t="inlineStr">
        <is>
          <t>-35200.00</t>
        </is>
      </c>
      <c r="F64" s="5" t="n">
        <v>-0.03834808259587021</v>
      </c>
      <c r="G64" t="inlineStr">
        <is>
          <t>-33900.00</t>
        </is>
      </c>
      <c r="H64" s="9" t="n">
        <v>-17.08311984059209</v>
      </c>
      <c r="I64" t="inlineStr">
        <is>
          <t>2107.80</t>
        </is>
      </c>
      <c r="J64" s="9" t="n">
        <v>1.632071369667891</v>
      </c>
      <c r="K64" t="inlineStr">
        <is>
          <t>-3334.75</t>
        </is>
      </c>
      <c r="L64" s="9" t="n">
        <v>-7.348562988183457</v>
      </c>
      <c r="M64" t="inlineStr">
        <is>
          <t>-399.44</t>
        </is>
      </c>
      <c r="N64" t="inlineStr">
        <is>
          <t>-44700.00</t>
        </is>
      </c>
      <c r="O64" t="inlineStr">
        <is>
          <t>-43400.00</t>
        </is>
      </c>
      <c r="P64" t="inlineStr">
        <is>
          <t>5519.06</t>
        </is>
      </c>
      <c r="Q64" t="inlineStr">
        <is>
          <t>-6263.67</t>
        </is>
      </c>
      <c r="R64" t="inlineStr">
        <is>
          <t>13300.00</t>
        </is>
      </c>
      <c r="S64" t="inlineStr">
        <is>
          <t>-18100.00</t>
        </is>
      </c>
    </row>
    <row r="65">
      <c r="A65" t="inlineStr">
        <is>
          <t>经营性应收项目的减少</t>
        </is>
      </c>
      <c r="B65" t="inlineStr">
        <is>
          <t>-56300.00</t>
        </is>
      </c>
      <c r="C65" t="inlineStr">
        <is>
          <t>-40400.00</t>
        </is>
      </c>
      <c r="D65" s="8" t="n">
        <v>0.4293785310734463</v>
      </c>
      <c r="E65" t="inlineStr">
        <is>
          <t>-70800.00</t>
        </is>
      </c>
      <c r="F65" s="9" t="n">
        <v>-7.425632487715594</v>
      </c>
      <c r="G65" t="inlineStr">
        <is>
          <t>-8402.93</t>
        </is>
      </c>
      <c r="H65" s="9" t="n">
        <v>0.8483225631768953</v>
      </c>
      <c r="I65" t="inlineStr">
        <is>
          <t>-55400.00</t>
        </is>
      </c>
      <c r="J65" s="9" t="n">
        <v>-31.86351556567957</v>
      </c>
      <c r="K65" t="inlineStr">
        <is>
          <t>-1685.76</t>
        </is>
      </c>
      <c r="L65" s="9" t="n">
        <v>0.9723645901639344</v>
      </c>
      <c r="M65" t="inlineStr">
        <is>
          <t>-61000.00</t>
        </is>
      </c>
      <c r="N65" t="inlineStr">
        <is>
          <t>-68000.00</t>
        </is>
      </c>
      <c r="O65" t="inlineStr">
        <is>
          <t>-53400.00</t>
        </is>
      </c>
      <c r="P65" t="inlineStr">
        <is>
          <t>-39200.00</t>
        </is>
      </c>
      <c r="Q65" t="inlineStr">
        <is>
          <t>-48000.00</t>
        </is>
      </c>
      <c r="R65" t="inlineStr">
        <is>
          <t>-36100.00</t>
        </is>
      </c>
      <c r="S65" t="inlineStr">
        <is>
          <t>-1075.02</t>
        </is>
      </c>
    </row>
    <row r="66">
      <c r="A66" t="inlineStr">
        <is>
          <t>经营性应付项目的增加</t>
        </is>
      </c>
      <c r="B66" t="inlineStr">
        <is>
          <t>4742.03</t>
        </is>
      </c>
      <c r="C66" t="inlineStr">
        <is>
          <t>19900.00</t>
        </is>
      </c>
      <c r="D66" s="8" t="n">
        <v>0.267515923566879</v>
      </c>
      <c r="E66" t="inlineStr">
        <is>
          <t>15700.00</t>
        </is>
      </c>
      <c r="F66" s="9" t="n">
        <v>4.289025757052028</v>
      </c>
      <c r="G66" t="inlineStr">
        <is>
          <t>-4773.45</t>
        </is>
      </c>
      <c r="H66" s="9" t="n">
        <v>-1.118447890818858</v>
      </c>
      <c r="I66" t="inlineStr">
        <is>
          <t>40300.00</t>
        </is>
      </c>
      <c r="J66" s="9" t="n">
        <v>6.259455600667676</v>
      </c>
      <c r="K66" t="inlineStr">
        <is>
          <t>-7662.39</t>
        </is>
      </c>
      <c r="L66" s="9" t="n">
        <v>-1.353105529953917</v>
      </c>
      <c r="M66" t="inlineStr">
        <is>
          <t>21700.00</t>
        </is>
      </c>
      <c r="N66" t="inlineStr">
        <is>
          <t>14000.00</t>
        </is>
      </c>
      <c r="O66" t="inlineStr">
        <is>
          <t>7198.13</t>
        </is>
      </c>
      <c r="P66" t="inlineStr">
        <is>
          <t>34800.00</t>
        </is>
      </c>
      <c r="Q66" t="inlineStr">
        <is>
          <t>-7141.24</t>
        </is>
      </c>
      <c r="R66" t="inlineStr">
        <is>
          <t>5425.21</t>
        </is>
      </c>
      <c r="S66" t="inlineStr">
        <is>
          <t>-5749.41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1163.70</t>
        </is>
      </c>
      <c r="R67" t="inlineStr">
        <is>
          <t>1659.24</t>
        </is>
      </c>
      <c r="S67" t="inlineStr">
        <is>
          <t>139.79</t>
        </is>
      </c>
    </row>
    <row r="68">
      <c r="A68" t="inlineStr">
        <is>
          <t>间接法-经营活动产生的现金流量净额</t>
        </is>
      </c>
      <c r="B68" t="inlineStr">
        <is>
          <t>-36800.00</t>
        </is>
      </c>
      <c r="C68" t="inlineStr">
        <is>
          <t>69100.00</t>
        </is>
      </c>
      <c r="D68" s="9" t="n">
        <v>1.808943089430894</v>
      </c>
      <c r="E68" t="inlineStr">
        <is>
          <t>24600.00</t>
        </is>
      </c>
      <c r="F68" s="9" t="n">
        <v>-0.6784313725490196</v>
      </c>
      <c r="G68" t="inlineStr">
        <is>
          <t>76500.00</t>
        </is>
      </c>
      <c r="H68" s="5" t="n">
        <v>-0.2334668570608074</v>
      </c>
      <c r="I68" t="inlineStr">
        <is>
          <t>99799.99</t>
        </is>
      </c>
      <c r="J68" s="5" t="n">
        <v>0.2305794081381012</v>
      </c>
      <c r="K68" t="inlineStr">
        <is>
          <t>81100.00</t>
        </is>
      </c>
      <c r="L68" s="8" t="n">
        <v>0.4880733944954129</v>
      </c>
      <c r="M68" t="inlineStr">
        <is>
          <t>54500.00</t>
        </is>
      </c>
      <c r="N68" t="inlineStr">
        <is>
          <t>-7597.36</t>
        </is>
      </c>
      <c r="O68" t="inlineStr">
        <is>
          <t>-2304.45</t>
        </is>
      </c>
      <c r="P68" t="inlineStr">
        <is>
          <t>77600.00</t>
        </is>
      </c>
      <c r="Q68" t="inlineStr">
        <is>
          <t>26100.00</t>
        </is>
      </c>
      <c r="R68" t="inlineStr">
        <is>
          <t>57800.00</t>
        </is>
      </c>
      <c r="S68" t="inlineStr">
        <is>
          <t>29200.00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158800.00</t>
        </is>
      </c>
      <c r="C71" t="inlineStr">
        <is>
          <t>147000.00</t>
        </is>
      </c>
      <c r="D71" s="5" t="n">
        <v>0.05150214592274678</v>
      </c>
      <c r="E71" t="inlineStr">
        <is>
          <t>139800.00</t>
        </is>
      </c>
      <c r="F71" s="5" t="n">
        <v>0.2062122519413287</v>
      </c>
      <c r="G71" t="inlineStr">
        <is>
          <t>115900.00</t>
        </is>
      </c>
      <c r="H71" s="9" t="n">
        <v>0.6845930232558139</v>
      </c>
      <c r="I71" t="inlineStr">
        <is>
          <t>68800.00</t>
        </is>
      </c>
      <c r="J71" s="5" t="n">
        <v>-0.05234159779614325</v>
      </c>
      <c r="K71" t="inlineStr">
        <is>
          <t>72600.00</t>
        </is>
      </c>
      <c r="L71" s="8" t="n">
        <v>0.3519553072625698</v>
      </c>
      <c r="M71" t="inlineStr">
        <is>
          <t>53700.00</t>
        </is>
      </c>
      <c r="N71" t="inlineStr">
        <is>
          <t>66100.00</t>
        </is>
      </c>
      <c r="O71" t="inlineStr">
        <is>
          <t>23300.00</t>
        </is>
      </c>
      <c r="P71" t="inlineStr">
        <is>
          <t>20000.00</t>
        </is>
      </c>
      <c r="Q71" t="inlineStr">
        <is>
          <t>22600.00</t>
        </is>
      </c>
      <c r="R71" t="inlineStr">
        <is>
          <t>73700.00</t>
        </is>
      </c>
      <c r="S71" t="inlineStr">
        <is>
          <t>137800.00</t>
        </is>
      </c>
    </row>
    <row r="72">
      <c r="A72" t="inlineStr">
        <is>
          <t>减：现金的期初余额</t>
        </is>
      </c>
      <c r="B72" t="inlineStr">
        <is>
          <t>147000.00</t>
        </is>
      </c>
      <c r="C72" t="inlineStr">
        <is>
          <t>139800.00</t>
        </is>
      </c>
      <c r="D72" s="5" t="n">
        <v>0.2062122519413287</v>
      </c>
      <c r="E72" t="inlineStr">
        <is>
          <t>115900.00</t>
        </is>
      </c>
      <c r="F72" s="9" t="n">
        <v>0.6845930232558139</v>
      </c>
      <c r="G72" t="inlineStr">
        <is>
          <t>68800.00</t>
        </is>
      </c>
      <c r="H72" s="5" t="n">
        <v>-0.05234159779614325</v>
      </c>
      <c r="I72" t="inlineStr">
        <is>
          <t>72600.00</t>
        </is>
      </c>
      <c r="J72" s="8" t="n">
        <v>0.3519553072625698</v>
      </c>
      <c r="K72" t="inlineStr">
        <is>
          <t>53700.00</t>
        </is>
      </c>
      <c r="L72" s="5" t="n">
        <v>-0.188821752265861</v>
      </c>
      <c r="M72" t="inlineStr">
        <is>
          <t>66200.00</t>
        </is>
      </c>
      <c r="N72" t="inlineStr">
        <is>
          <t>23300.00</t>
        </is>
      </c>
      <c r="O72" t="inlineStr">
        <is>
          <t>20000.00</t>
        </is>
      </c>
      <c r="P72" t="inlineStr">
        <is>
          <t>22600.00</t>
        </is>
      </c>
      <c r="Q72" t="inlineStr">
        <is>
          <t>73700.00</t>
        </is>
      </c>
      <c r="R72" t="inlineStr">
        <is>
          <t>137800.00</t>
        </is>
      </c>
      <c r="S72" t="inlineStr">
        <is>
          <t>112400.00</t>
        </is>
      </c>
    </row>
    <row r="73">
      <c r="A73" t="inlineStr">
        <is>
          <t>间接法-现金及现金等价物净增加额</t>
        </is>
      </c>
      <c r="B73" t="inlineStr">
        <is>
          <t>11900.00</t>
        </is>
      </c>
      <c r="C73" t="inlineStr">
        <is>
          <t>7206.57</t>
        </is>
      </c>
      <c r="D73" s="9" t="n">
        <v>-0.6984698744769875</v>
      </c>
      <c r="E73" t="inlineStr">
        <is>
          <t>23900.00</t>
        </is>
      </c>
      <c r="F73" s="8" t="n">
        <v>-0.4925690021231423</v>
      </c>
      <c r="G73" t="inlineStr">
        <is>
          <t>47100.00</t>
        </is>
      </c>
      <c r="H73" s="9" t="n">
        <v>13.51125614605497</v>
      </c>
      <c r="I73" t="inlineStr">
        <is>
          <t>-3764.61</t>
        </is>
      </c>
      <c r="J73" s="9" t="n">
        <v>-1.199185714285714</v>
      </c>
      <c r="K73" t="inlineStr">
        <is>
          <t>18900.00</t>
        </is>
      </c>
      <c r="L73" s="9" t="n">
        <v>2.512</v>
      </c>
      <c r="M73" t="inlineStr">
        <is>
          <t>-12500.00</t>
        </is>
      </c>
      <c r="N73" t="inlineStr">
        <is>
          <t>42800.00</t>
        </is>
      </c>
      <c r="O73" t="inlineStr">
        <is>
          <t>3233.31</t>
        </is>
      </c>
      <c r="P73" t="inlineStr">
        <is>
          <t>-2620.52</t>
        </is>
      </c>
      <c r="Q73" t="inlineStr">
        <is>
          <t>-51100.00</t>
        </is>
      </c>
      <c r="R73" t="inlineStr">
        <is>
          <t>-64100.00</t>
        </is>
      </c>
      <c r="S73" t="inlineStr">
        <is>
          <t>25400.00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1.837232208815563</v>
      </c>
      <c r="C2" s="3" t="n">
        <v>2.169180223807351</v>
      </c>
      <c r="D2" s="3" t="n">
        <v>0.01201670196744043</v>
      </c>
      <c r="E2" s="3" t="n">
        <v>1.815416885159937</v>
      </c>
      <c r="F2" s="3" t="n">
        <v>1.997009248929695</v>
      </c>
      <c r="G2" s="3" t="n">
        <v>-0.1088164316541607</v>
      </c>
      <c r="H2" s="3" t="n">
        <v>2.037085230969421</v>
      </c>
      <c r="I2" s="3" t="n">
        <v>1.748261709752825</v>
      </c>
      <c r="J2" s="3" t="n">
        <v>0.05617350029325877</v>
      </c>
      <c r="K2" s="3" t="n">
        <v>1.92874109263658</v>
      </c>
      <c r="L2" s="3" t="n">
        <v>2.093702527407674</v>
      </c>
      <c r="M2" s="3" t="n">
        <v>0.07888398330493099</v>
      </c>
      <c r="N2" s="3" t="n">
        <v>1.787718719049191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1.193055897562177</v>
      </c>
      <c r="C3" s="3" t="n">
        <v>1.7805353625017</v>
      </c>
      <c r="D3" s="3" t="n">
        <v>0.003155906812641677</v>
      </c>
      <c r="E3" s="3" t="n">
        <v>1.18930256948086</v>
      </c>
      <c r="F3" s="3" t="n">
        <v>1.560803302035156</v>
      </c>
      <c r="G3" s="3" t="n">
        <v>-0.132641494997826</v>
      </c>
      <c r="H3" s="3" t="n">
        <v>1.371177618737801</v>
      </c>
      <c r="I3" s="3" t="n">
        <v>1.321635108262262</v>
      </c>
      <c r="J3" s="3" t="n">
        <v>0.01836200665834175</v>
      </c>
      <c r="K3" s="3" t="n">
        <v>1.346454021038344</v>
      </c>
      <c r="L3" s="3" t="n">
        <v>1.70432594255816</v>
      </c>
      <c r="M3" s="3" t="n">
        <v>0.1219832819051286</v>
      </c>
      <c r="N3" s="3" t="n">
        <v>1.200066028392209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0.3280536529680365</v>
      </c>
      <c r="C4" s="3" t="n">
        <v>0.4842211197281075</v>
      </c>
      <c r="D4" s="3" t="n">
        <v>0.01142386522382761</v>
      </c>
      <c r="E4" s="3" t="n">
        <v>0.3243483412322275</v>
      </c>
      <c r="F4" s="3" t="n">
        <v>0.5223891430098773</v>
      </c>
      <c r="G4" s="3" t="n">
        <v>0.009404496156201111</v>
      </c>
      <c r="H4" s="3" t="n">
        <v>0.3213264280745149</v>
      </c>
      <c r="I4" s="3" t="n">
        <v>0.5077919417463732</v>
      </c>
      <c r="J4" s="3" t="n">
        <v>-0.1345673528335055</v>
      </c>
      <c r="K4" s="3" t="n">
        <v>0.3712899312575819</v>
      </c>
      <c r="L4" s="3" t="n">
        <v>0.4499297855847549</v>
      </c>
      <c r="M4" s="3" t="n">
        <v>-0.05906427126236113</v>
      </c>
      <c r="N4" s="3" t="n">
        <v>0.3945964850922445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1.03222270933801</v>
      </c>
      <c r="C7" s="3" t="n">
        <v>1.286890039090794</v>
      </c>
      <c r="D7" s="3" t="n">
        <v>-0.00658180505293003</v>
      </c>
      <c r="E7" s="3" t="n">
        <v>1.039061610294955</v>
      </c>
      <c r="F7" s="3" t="n">
        <v>1.743377560347871</v>
      </c>
      <c r="G7" s="3" t="n">
        <v>-0.08009737405386871</v>
      </c>
      <c r="H7" s="3" t="n">
        <v>1.129534345253409</v>
      </c>
      <c r="I7" s="3" t="n">
        <v>1.489427693494241</v>
      </c>
      <c r="J7" s="3" t="n">
        <v>0.00603239085858086</v>
      </c>
      <c r="K7" s="3" t="n">
        <v>1.122761409589832</v>
      </c>
      <c r="L7" s="3" t="n">
        <v>1.424424637219781</v>
      </c>
      <c r="M7" s="3" t="n">
        <v>0.01152306080609104</v>
      </c>
      <c r="N7" s="3" t="n">
        <v>1.109971144597627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0.03222270933800964</v>
      </c>
      <c r="C8" s="3" t="n">
        <v>0.2868900390907943</v>
      </c>
      <c r="D8" s="3" t="n">
        <v>-0.1750798521951527</v>
      </c>
      <c r="E8" s="3" t="n">
        <v>0.03906161029495502</v>
      </c>
      <c r="F8" s="3" t="n">
        <v>0.7433775603478708</v>
      </c>
      <c r="G8" s="6" t="n">
        <v>-0.6984459201261366</v>
      </c>
      <c r="H8" s="3" t="n">
        <v>0.1295343452534088</v>
      </c>
      <c r="I8" s="3" t="n">
        <v>0.4894276934942413</v>
      </c>
      <c r="J8" s="3" t="n">
        <v>0.05517153709953198</v>
      </c>
      <c r="K8" s="3" t="n">
        <v>0.1227614095898325</v>
      </c>
      <c r="L8" s="3" t="n">
        <v>0.4244246372197807</v>
      </c>
      <c r="M8" s="3" t="n">
        <v>0.1163056458037543</v>
      </c>
      <c r="N8" s="3" t="n">
        <v>0.1099711445976274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0.1505078485687904</v>
      </c>
      <c r="C10" s="3" t="n">
        <v>0.1814562444662741</v>
      </c>
      <c r="D10" s="3" t="n">
        <v>0.05733535690005817</v>
      </c>
      <c r="E10" s="3" t="n">
        <v>0.1423463687150838</v>
      </c>
      <c r="F10" s="3" t="n">
        <v>0.2131544115489264</v>
      </c>
      <c r="G10" s="3" t="n">
        <v>-0.1604745548391895</v>
      </c>
      <c r="H10" s="3" t="n">
        <v>0.1695557526404902</v>
      </c>
      <c r="I10" s="3" t="n">
        <v>0.2441285640796583</v>
      </c>
      <c r="J10" s="3" t="n">
        <v>-0.1410838384370335</v>
      </c>
      <c r="K10" s="3" t="n">
        <v>0.1974066390041494</v>
      </c>
      <c r="L10" s="3" t="n">
        <v>0.2387663025544993</v>
      </c>
      <c r="M10" s="3" t="n">
        <v>0.1077109411878969</v>
      </c>
      <c r="N10" s="3" t="n">
        <v>0.1782113290245673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0.04069891327509056</v>
      </c>
      <c r="C11" s="3" t="n">
        <v>0.01358616098888828</v>
      </c>
      <c r="D11" s="3" t="n">
        <v>0.1982081375396726</v>
      </c>
      <c r="E11" s="3" t="n">
        <v>0.03396648044692738</v>
      </c>
      <c r="F11" s="3" t="n">
        <v>0.07609774787466303</v>
      </c>
      <c r="G11" s="6" t="n">
        <v>-0.5026136281189607</v>
      </c>
      <c r="H11" s="3" t="n">
        <v>0.06828992985568008</v>
      </c>
      <c r="I11" s="3" t="n">
        <v>0.07928515982486571</v>
      </c>
      <c r="J11" s="3" t="n">
        <v>-0.0882064767191745</v>
      </c>
      <c r="K11" s="3" t="n">
        <v>0.07489626556016597</v>
      </c>
      <c r="L11" s="3" t="n">
        <v>0.03156058404432114</v>
      </c>
      <c r="M11" s="3" t="n">
        <v>0.1188560911351707</v>
      </c>
      <c r="N11" s="3" t="n">
        <v>0.06694003469577361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0.8494921514312096</v>
      </c>
      <c r="C12" s="3" t="n">
        <v>0.818543755533726</v>
      </c>
      <c r="D12" s="3" t="n">
        <v>-0.009516055848185821</v>
      </c>
      <c r="E12" s="3" t="n">
        <v>0.8576536312849162</v>
      </c>
      <c r="F12" s="3" t="n">
        <v>0.7868455884510736</v>
      </c>
      <c r="G12" s="3" t="n">
        <v>0.03276485328415684</v>
      </c>
      <c r="H12" s="3" t="n">
        <v>0.8304442473595098</v>
      </c>
      <c r="I12" s="3" t="n">
        <v>0.7558714359203418</v>
      </c>
      <c r="J12" s="3" t="n">
        <v>0.034701117299428</v>
      </c>
      <c r="K12" s="3" t="n">
        <v>0.8025933609958507</v>
      </c>
      <c r="L12" s="3" t="n">
        <v>0.7612336974455005</v>
      </c>
      <c r="M12" s="3" t="n">
        <v>-0.02335796374121093</v>
      </c>
      <c r="N12" s="3" t="n">
        <v>0.8217886709754327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0.03927835783791463</v>
      </c>
      <c r="C13" s="3" t="n">
        <v>0.007531285891884575</v>
      </c>
      <c r="D13" s="3" t="n">
        <v>0.0739550997433891</v>
      </c>
      <c r="E13" s="3" t="n">
        <v>0.03657355679702048</v>
      </c>
      <c r="F13" s="3" t="n">
        <v>0.006563932243465106</v>
      </c>
      <c r="G13" s="3" t="n">
        <v>-0.06662175935505152</v>
      </c>
      <c r="H13" s="3" t="n">
        <v>0.03918406837055551</v>
      </c>
      <c r="I13" s="3" t="n">
        <v>0.007408954356750102</v>
      </c>
      <c r="J13" s="3" t="n">
        <v>-0.02896036223096371</v>
      </c>
      <c r="K13" s="3" t="n">
        <v>0.04035269709543569</v>
      </c>
      <c r="L13" s="3" t="n">
        <v>0.00857120155396383</v>
      </c>
      <c r="M13" s="3" t="n">
        <v>-0.05916685724854442</v>
      </c>
      <c r="N13" s="3" t="n">
        <v>0.04289038646898077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0.04164244186046512</v>
      </c>
      <c r="C14" s="3" t="n">
        <v>0.01306817039619316</v>
      </c>
      <c r="D14" s="3" t="n">
        <v>0.2073111899479802</v>
      </c>
      <c r="E14" s="3" t="n">
        <v>0.03449188759880489</v>
      </c>
      <c r="F14" s="3" t="n">
        <v>0.06307210200447699</v>
      </c>
      <c r="G14" s="7" t="n">
        <v>-0.4848206965614159</v>
      </c>
      <c r="H14" s="3" t="n">
        <v>0.0669512291518457</v>
      </c>
      <c r="I14" s="3" t="n">
        <v>0.07353091856540966</v>
      </c>
      <c r="J14" s="3" t="n">
        <v>0.1035825181940661</v>
      </c>
      <c r="K14" s="3" t="n">
        <v>0.06066717082598101</v>
      </c>
      <c r="L14" s="3" t="n">
        <v>0.05074712058270321</v>
      </c>
      <c r="M14" s="3" t="n">
        <v>0.1135539558977459</v>
      </c>
      <c r="N14" s="3" t="n">
        <v>0.0544806746944482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0.06180563046057599</v>
      </c>
      <c r="C15" s="3" t="n">
        <v>-0.01817882099638162</v>
      </c>
      <c r="D15" s="3" t="n">
        <v>0.2134098831103215</v>
      </c>
      <c r="E15" s="3" t="n">
        <v>0.05093549287908405</v>
      </c>
      <c r="F15" s="3" t="n">
        <v>0.1131150979428462</v>
      </c>
      <c r="G15" s="6" t="n">
        <v>-0.5022213195907693</v>
      </c>
      <c r="H15" s="3" t="n">
        <v>0.1023255813953488</v>
      </c>
      <c r="I15" s="3" t="n">
        <v>0.1417425895612896</v>
      </c>
      <c r="J15" s="3" t="n">
        <v>0.04153836242994226</v>
      </c>
      <c r="K15" s="3" t="n">
        <v>0.09824465913729759</v>
      </c>
      <c r="L15" s="3" t="n">
        <v>0.1014966066927975</v>
      </c>
      <c r="M15" s="3" t="n">
        <v>0.07044387712343611</v>
      </c>
      <c r="N15" s="3" t="n">
        <v>0.09177936483817049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0.04993252361673414</v>
      </c>
      <c r="C16" s="3" t="n">
        <v>0.02334031691505927</v>
      </c>
      <c r="D16" s="3" t="n">
        <v>0.03929322411574541</v>
      </c>
      <c r="E16" s="3" t="n">
        <v>0.04804469273743017</v>
      </c>
      <c r="F16" s="3" t="n">
        <v>0.02157064067149535</v>
      </c>
      <c r="G16" s="3" t="n">
        <v>-0.00517809011294414</v>
      </c>
      <c r="H16" s="3" t="n">
        <v>0.04829476739498508</v>
      </c>
      <c r="I16" s="3" t="n">
        <v>0.02396815246876624</v>
      </c>
      <c r="J16" s="3" t="n">
        <v>-0.1265261581845099</v>
      </c>
      <c r="K16" s="3" t="n">
        <v>0.05529045643153527</v>
      </c>
      <c r="L16" s="2" t="inlineStr">
        <is>
          <t>-</t>
        </is>
      </c>
      <c r="M16" s="3" t="n">
        <v>-0.02179246338784478</v>
      </c>
      <c r="N16" s="3" t="n">
        <v>0.05652221472656381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0.02940549754954187</v>
      </c>
      <c r="C17" s="3" t="n">
        <v>0.05019066821889535</v>
      </c>
      <c r="D17" s="3" t="n">
        <v>0.07274131685489005</v>
      </c>
      <c r="E17" s="3" t="n">
        <v>0.02741154562383613</v>
      </c>
      <c r="F17" s="3" t="n">
        <v>0.04371397624568627</v>
      </c>
      <c r="G17" s="3" t="n">
        <v>-0.06340110090237035</v>
      </c>
      <c r="H17" s="3" t="n">
        <v>0.02926711279529146</v>
      </c>
      <c r="I17" s="3" t="n">
        <v>0.05630842676723064</v>
      </c>
      <c r="J17" s="3" t="n">
        <v>-0.1892673352108917</v>
      </c>
      <c r="K17" s="3" t="n">
        <v>0.03609958506224066</v>
      </c>
      <c r="L17" s="3" t="n">
        <v>0.07614394360574203</v>
      </c>
      <c r="M17" s="3" t="n">
        <v>0.04735238622566731</v>
      </c>
      <c r="N17" s="3" t="n">
        <v>0.03446746819600264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0.01868030399886356</v>
      </c>
      <c r="C18" s="3" t="n">
        <v>0.05354390736476701</v>
      </c>
      <c r="D18" s="7" t="n">
        <v>0.3482961354018452</v>
      </c>
      <c r="E18" s="3" t="n">
        <v>0.01385474860335196</v>
      </c>
      <c r="F18" s="3" t="n">
        <v>0.04832416557431569</v>
      </c>
      <c r="G18" s="3" t="n">
        <v>0.1456029795158293</v>
      </c>
      <c r="H18" s="3" t="n">
        <v>0.01209384826251713</v>
      </c>
      <c r="I18" s="2" t="inlineStr">
        <is>
          <t>-</t>
        </is>
      </c>
      <c r="J18" s="7" t="n">
        <v>0.420508663080388</v>
      </c>
      <c r="K18" s="3" t="n">
        <v>0.008513744813278008</v>
      </c>
      <c r="L18" s="2" t="inlineStr">
        <is>
          <t>-</t>
        </is>
      </c>
      <c r="M18" s="3" t="n">
        <v>-0.1679363463716161</v>
      </c>
      <c r="N18" s="3" t="n">
        <v>0.01023208353850343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0.00344566375452802</v>
      </c>
      <c r="C19" s="3" t="n">
        <v>0.006335475719561781</v>
      </c>
      <c r="D19" s="6" t="n">
        <v>0.5043361551795028</v>
      </c>
      <c r="E19" s="3" t="n">
        <v>0.002290487895716946</v>
      </c>
      <c r="F19" s="3" t="n">
        <v>0.003175009780262149</v>
      </c>
      <c r="G19" s="6" t="n">
        <v>-0.755095505426058</v>
      </c>
      <c r="H19" s="3" t="n">
        <v>0.009352575989679916</v>
      </c>
      <c r="I19" s="3" t="n">
        <v>0.008163802081290672</v>
      </c>
      <c r="J19" s="3" t="n">
        <v>-0.1573940884064072</v>
      </c>
      <c r="K19" s="3" t="n">
        <v>0.01109958506224066</v>
      </c>
      <c r="L19" s="3" t="n">
        <v>0.01434503712727548</v>
      </c>
      <c r="M19" s="3" t="n">
        <v>-0.2051462927287103</v>
      </c>
      <c r="N19" s="3" t="n">
        <v>0.01396431187362165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0.05142428785607196</v>
      </c>
      <c r="C20" s="3" t="n">
        <v>0.04554247878857261</v>
      </c>
      <c r="D20" s="7" t="n">
        <v>0.3705596887091045</v>
      </c>
      <c r="E20" s="3" t="n">
        <v>0.03752064815543145</v>
      </c>
      <c r="F20" s="3" t="n">
        <v>0.115278753588389</v>
      </c>
      <c r="G20" s="6" t="n">
        <v>-0.5355904156726858</v>
      </c>
      <c r="H20" s="3" t="n">
        <v>0.08079214861549247</v>
      </c>
      <c r="I20" s="2" t="inlineStr">
        <is>
          <t>-</t>
        </is>
      </c>
      <c r="J20" s="3" t="n">
        <v>-0.1438519483732532</v>
      </c>
      <c r="K20" s="3" t="n">
        <v>0.09436702970003985</v>
      </c>
      <c r="L20" s="2" t="inlineStr">
        <is>
          <t>-</t>
        </is>
      </c>
      <c r="M20" s="3" t="n">
        <v>0.2279987620254026</v>
      </c>
      <c r="N20" s="3" t="n">
        <v>0.07684619286129847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1.072093188436679</v>
      </c>
      <c r="C21" s="3" t="n">
        <v>0.9233397277823396</v>
      </c>
      <c r="D21" s="3" t="n">
        <v>-0.03280350414875217</v>
      </c>
      <c r="E21" s="3" t="n">
        <v>1.108454376163873</v>
      </c>
      <c r="F21" s="3" t="n">
        <v>0.8294168607388233</v>
      </c>
      <c r="G21" s="3" t="n">
        <v>0.09451155382218882</v>
      </c>
      <c r="H21" s="3" t="n">
        <v>1.012738853503185</v>
      </c>
      <c r="I21" s="3" t="n">
        <v>0.7924122387761776</v>
      </c>
      <c r="J21" s="3" t="n">
        <v>0.0513463867941743</v>
      </c>
      <c r="K21" s="3" t="n">
        <v>0.9632780082987552</v>
      </c>
      <c r="L21" s="3" t="n">
        <v>0.847264315996083</v>
      </c>
      <c r="M21" s="3" t="n">
        <v>-0.03895859883263178</v>
      </c>
      <c r="N21" s="3" t="n">
        <v>1.002327274484398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0.04577978004505101</v>
      </c>
      <c r="C22" s="3" t="n">
        <v>0.010832375015176</v>
      </c>
      <c r="D22" s="6" t="n">
        <v>1.769304499391886</v>
      </c>
      <c r="E22" s="3" t="n">
        <v>0.01653114710032928</v>
      </c>
      <c r="F22" s="3" t="n">
        <v>-0.04982980924967285</v>
      </c>
      <c r="G22" s="6" t="n">
        <v>-0.7285650474153778</v>
      </c>
      <c r="H22" s="3" t="n">
        <v>0.06090279436350609</v>
      </c>
      <c r="I22" s="3" t="n">
        <v>0.02923423022775695</v>
      </c>
      <c r="J22" s="7" t="n">
        <v>-0.4333232413555176</v>
      </c>
      <c r="K22" s="3" t="n">
        <v>0.1074736054275253</v>
      </c>
      <c r="L22" s="3" t="n">
        <v>0.05442719806680638</v>
      </c>
      <c r="M22" s="3" t="n">
        <v>0.1985096023261884</v>
      </c>
      <c r="N22" s="3" t="n">
        <v>0.08967271118973906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0.3619798079290815</v>
      </c>
      <c r="C23" s="3" t="n">
        <v>0.6747610177260581</v>
      </c>
      <c r="D23" s="3" t="n">
        <v>-0.01245279868274902</v>
      </c>
      <c r="E23" s="3" t="n">
        <v>0.3665443104352386</v>
      </c>
      <c r="F23" s="3" t="n">
        <v>0.5538740470418124</v>
      </c>
      <c r="G23" s="3" t="n">
        <v>-0.02781949070066994</v>
      </c>
      <c r="H23" s="3" t="n">
        <v>0.3770331815224463</v>
      </c>
      <c r="I23" s="2" t="inlineStr">
        <is>
          <t>-</t>
        </is>
      </c>
      <c r="J23" s="6" t="n">
        <v>0.6149953284108274</v>
      </c>
      <c r="K23" s="3" t="n">
        <v>0.2334577536477774</v>
      </c>
      <c r="L23" s="2" t="inlineStr">
        <is>
          <t>-</t>
        </is>
      </c>
      <c r="M23" s="3" t="n">
        <v>-0.0259730911857883</v>
      </c>
      <c r="N23" s="3" t="n">
        <v>0.2396830637173985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0.1701551342033982</v>
      </c>
      <c r="C24" s="3" t="n">
        <v>0.1825979503469541</v>
      </c>
      <c r="D24" s="6" t="n">
        <v>1.638096267690085</v>
      </c>
      <c r="E24" s="3" t="n">
        <v>0.06449921342422653</v>
      </c>
      <c r="F24" s="3" t="n">
        <v>0.05463837328770076</v>
      </c>
      <c r="G24" s="6" t="n">
        <v>-0.740822768541082</v>
      </c>
      <c r="H24" s="3" t="n">
        <v>0.2488614183474301</v>
      </c>
      <c r="I24" s="3" t="n">
        <v>0.09624305769269409</v>
      </c>
      <c r="J24" s="7" t="n">
        <v>-0.265135597839362</v>
      </c>
      <c r="K24" s="3" t="n">
        <v>0.338649440108585</v>
      </c>
      <c r="L24" s="3" t="n">
        <v>0.1785984884519882</v>
      </c>
      <c r="M24" s="7" t="n">
        <v>0.2648201653377361</v>
      </c>
      <c r="N24" s="3" t="n">
        <v>0.2677451304060746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0.1502827316224445</v>
      </c>
      <c r="C25" s="3" t="n">
        <v>0.1270335335576012</v>
      </c>
      <c r="D25" s="6" t="n">
        <v>1.675765709375232</v>
      </c>
      <c r="E25" s="3" t="n">
        <v>0.05616438356164383</v>
      </c>
      <c r="F25" s="3" t="n">
        <v>0.05317611372538467</v>
      </c>
      <c r="G25" s="6" t="n">
        <v>-0.6948034739009761</v>
      </c>
      <c r="H25" s="3" t="n">
        <v>0.1840269425066154</v>
      </c>
      <c r="I25" s="3" t="n">
        <v>0.08522521176162795</v>
      </c>
      <c r="J25" s="3" t="n">
        <v>-0.153439100497033</v>
      </c>
      <c r="K25" s="3" t="n">
        <v>0.2173818122413418</v>
      </c>
      <c r="L25" s="3" t="n">
        <v>0.1590573496199991</v>
      </c>
      <c r="M25" s="3" t="n">
        <v>0.2096721561592794</v>
      </c>
      <c r="N25" s="3" t="n">
        <v>0.1797030799911367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0.04908019035442858</v>
      </c>
      <c r="C26" s="3" t="n">
        <v>0.06206365344188672</v>
      </c>
      <c r="D26" s="6" t="n">
        <v>1.678461607756926</v>
      </c>
      <c r="E26" s="3" t="n">
        <v>0.01832402234636871</v>
      </c>
      <c r="F26" s="3" t="n">
        <v>0.01333018954853986</v>
      </c>
      <c r="G26" s="6" t="n">
        <v>-0.7029113082849527</v>
      </c>
      <c r="H26" s="3" t="n">
        <v>0.06167862613883738</v>
      </c>
      <c r="I26" s="3" t="n">
        <v>0.0446381216956222</v>
      </c>
      <c r="J26" s="7" t="n">
        <v>-0.4042264373188894</v>
      </c>
      <c r="K26" s="3" t="n">
        <v>0.1035269605809129</v>
      </c>
      <c r="L26" s="3" t="n">
        <v>0.07095879375695528</v>
      </c>
      <c r="M26" s="3" t="n">
        <v>0.1518173475321057</v>
      </c>
      <c r="N26" s="3" t="n">
        <v>0.08988140420243775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8.514665860296342</v>
      </c>
      <c r="C31" s="3" t="n">
        <v>4.769351215286677</v>
      </c>
      <c r="D31" s="3" t="n">
        <v>-0.08606081901772598</v>
      </c>
      <c r="E31" s="3" t="n">
        <v>9.316446911866759</v>
      </c>
      <c r="F31" s="3" t="n">
        <v>6.329948132130888</v>
      </c>
      <c r="G31" s="3" t="n">
        <v>-0.188388221537367</v>
      </c>
      <c r="H31" s="3" t="n">
        <v>11.47894493290143</v>
      </c>
      <c r="I31" s="3" t="n">
        <v>7.600860050766887</v>
      </c>
      <c r="J31" s="7" t="n">
        <v>0.2717337332301583</v>
      </c>
      <c r="K31" s="3" t="n">
        <v>9.02621722846442</v>
      </c>
      <c r="L31" s="3" t="n">
        <v>7.358147788190825</v>
      </c>
      <c r="M31" s="3" t="n">
        <v>0.2159332622481705</v>
      </c>
      <c r="N31" s="3" t="n">
        <v>7.423283422459892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42.27999147666738</v>
      </c>
      <c r="C32" s="2" t="n">
        <v>107.4852341337416</v>
      </c>
      <c r="D32" s="3" t="n">
        <v>0.09416471118486307</v>
      </c>
      <c r="E32" s="2" t="n">
        <v>38.6413407821229</v>
      </c>
      <c r="F32" s="2" t="n">
        <v>81.75084764067523</v>
      </c>
      <c r="G32" s="3" t="n">
        <v>0.2321161749207424</v>
      </c>
      <c r="H32" s="2" t="n">
        <v>31.36176731435943</v>
      </c>
      <c r="I32" s="2" t="n">
        <v>85.25980056973685</v>
      </c>
      <c r="J32" s="3" t="n">
        <v>-0.213671876533435</v>
      </c>
      <c r="K32" s="2" t="n">
        <v>39.88381742738589</v>
      </c>
      <c r="L32" s="2" t="n">
        <v>113.0953687113513</v>
      </c>
      <c r="M32" s="3" t="n">
        <v>-0.1775864424079704</v>
      </c>
      <c r="N32" s="2" t="n">
        <v>48.49606023539175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5.587529976019185</v>
      </c>
      <c r="C33" s="3" t="n">
        <v>4.826247491786075</v>
      </c>
      <c r="D33" s="3" t="n">
        <v>-0.06804454894151617</v>
      </c>
      <c r="E33" s="3" t="n">
        <v>5.995490417136415</v>
      </c>
      <c r="F33" s="3" t="n">
        <v>5.223948659136441</v>
      </c>
      <c r="G33" s="3" t="n">
        <v>-0.06432355508940238</v>
      </c>
      <c r="H33" s="3" t="n">
        <v>6.407653467977678</v>
      </c>
      <c r="I33" s="3" t="n">
        <v>5.456768022777944</v>
      </c>
      <c r="J33" s="3" t="n">
        <v>0.2103499310595396</v>
      </c>
      <c r="K33" s="3" t="n">
        <v>5.294050343249428</v>
      </c>
      <c r="L33" s="3" t="n">
        <v>6.571417250925749</v>
      </c>
      <c r="M33" s="3" t="n">
        <v>0.06048388763826629</v>
      </c>
      <c r="N33" s="3" t="n">
        <v>4.992108229988726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64.42918454935622</v>
      </c>
      <c r="C34" s="2" t="n">
        <v>98.80788981050132</v>
      </c>
      <c r="D34" s="3" t="n">
        <v>0.07301266263771874</v>
      </c>
      <c r="E34" s="2" t="n">
        <v>60.04512974802558</v>
      </c>
      <c r="F34" s="2" t="n">
        <v>91.28931364124291</v>
      </c>
      <c r="G34" s="3" t="n">
        <v>0.06874551073640463</v>
      </c>
      <c r="H34" s="2" t="n">
        <v>56.18281353682814</v>
      </c>
      <c r="I34" s="2" t="n">
        <v>85.05525639335607</v>
      </c>
      <c r="J34" s="3" t="n">
        <v>-0.1737926575295453</v>
      </c>
      <c r="K34" s="2" t="n">
        <v>68.0008644910309</v>
      </c>
      <c r="L34" s="2" t="n">
        <v>94.73731948641945</v>
      </c>
      <c r="M34" s="3" t="n">
        <v>-0.05703423535549034</v>
      </c>
      <c r="N34" s="2" t="n">
        <v>72.11382113821138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1.957455683003128</v>
      </c>
      <c r="C35" s="3" t="n">
        <v>1.00884261147554</v>
      </c>
      <c r="D35" s="3" t="n">
        <v>-0.03869606569537253</v>
      </c>
      <c r="E35" s="3" t="n">
        <v>2.036250568785075</v>
      </c>
      <c r="F35" s="3" t="n">
        <v>1.310414162452898</v>
      </c>
      <c r="G35" s="3" t="n">
        <v>-0.01938848283856685</v>
      </c>
      <c r="H35" s="3" t="n">
        <v>2.076510966013728</v>
      </c>
      <c r="I35" s="3" t="n">
        <v>1.302922919870415</v>
      </c>
      <c r="J35" s="3" t="n">
        <v>0.19539394252004</v>
      </c>
      <c r="K35" s="3" t="n">
        <v>1.737093431840706</v>
      </c>
      <c r="L35" s="3" t="n">
        <v>1.102256999598404</v>
      </c>
      <c r="M35" s="3" t="n">
        <v>0.02390894307168919</v>
      </c>
      <c r="N35" s="3" t="n">
        <v>1.696531164802106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183.9122096739825</v>
      </c>
      <c r="C36" s="2" t="n">
        <v>441.2345734379421</v>
      </c>
      <c r="D36" s="3" t="n">
        <v>0.04025372654212999</v>
      </c>
      <c r="E36" s="2" t="n">
        <v>176.795530726257</v>
      </c>
      <c r="F36" s="2" t="n">
        <v>333.6689926862533</v>
      </c>
      <c r="G36" s="3" t="n">
        <v>0.01977182859802709</v>
      </c>
      <c r="H36" s="2" t="n">
        <v>173.3677336128356</v>
      </c>
      <c r="I36" s="2" t="n">
        <v>345.3366417556583</v>
      </c>
      <c r="J36" s="3" t="n">
        <v>-0.1634556906889834</v>
      </c>
      <c r="K36" s="2" t="n">
        <v>207.2427385892116</v>
      </c>
      <c r="L36" s="2" t="n">
        <v>485.2284560916581</v>
      </c>
      <c r="M36" s="3" t="n">
        <v>-0.02335065362351811</v>
      </c>
      <c r="N36" s="2" t="n">
        <v>212.1976934281621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1.023183139534884</v>
      </c>
      <c r="C37" s="3" t="n">
        <v>0.5980582130122879</v>
      </c>
      <c r="D37" s="3" t="n">
        <v>0.007597221319995047</v>
      </c>
      <c r="E37" s="3" t="n">
        <v>1.015468401346394</v>
      </c>
      <c r="F37" s="3" t="n">
        <v>0.8212688856862369</v>
      </c>
      <c r="G37" s="3" t="n">
        <v>0.03577285700501726</v>
      </c>
      <c r="H37" s="3" t="n">
        <v>0.9803968065765553</v>
      </c>
      <c r="I37" s="3" t="n">
        <v>0.8046569428477092</v>
      </c>
      <c r="J37" s="3" t="n">
        <v>0.2103425721024465</v>
      </c>
      <c r="K37" s="3" t="n">
        <v>0.8100159650449542</v>
      </c>
      <c r="L37" s="3" t="n">
        <v>0.6713732809444001</v>
      </c>
      <c r="M37" s="3" t="n">
        <v>-0.004738889370522601</v>
      </c>
      <c r="N37" s="3" t="n">
        <v>0.8138728182925179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351.8431706797357</v>
      </c>
      <c r="C38" s="2" t="n">
        <v>734.7041747985858</v>
      </c>
      <c r="D38" s="3" t="n">
        <v>-0.007539938736673281</v>
      </c>
      <c r="E38" s="2" t="n">
        <v>354.5162011173184</v>
      </c>
      <c r="F38" s="2" t="n">
        <v>538.4376309195952</v>
      </c>
      <c r="G38" s="3" t="n">
        <v>-0.03453735706924788</v>
      </c>
      <c r="H38" s="2" t="n">
        <v>367.1982584858502</v>
      </c>
      <c r="I38" s="2" t="n">
        <v>593.0839668586361</v>
      </c>
      <c r="J38" s="3" t="n">
        <v>-0.1737876341382152</v>
      </c>
      <c r="K38" s="2" t="n">
        <v>444.4356846473029</v>
      </c>
      <c r="L38" s="2" t="n">
        <v>873.7564386854121</v>
      </c>
      <c r="M38" s="3" t="n">
        <v>0.004761453371292166</v>
      </c>
      <c r="N38" s="2" t="n">
        <v>442.3295531054468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1.488214058186451</v>
      </c>
      <c r="C44" s="3" t="n">
        <v>2.396565672407227</v>
      </c>
      <c r="D44" s="3" t="n">
        <v>0.005514297015193604</v>
      </c>
      <c r="E44" s="3" t="n">
        <v>1.480052608505042</v>
      </c>
      <c r="F44" s="3" t="n">
        <v>2.63835596618169</v>
      </c>
      <c r="G44" s="3" t="n">
        <v>0.004472590451748242</v>
      </c>
      <c r="H44" s="3" t="n">
        <v>1.473462414578588</v>
      </c>
      <c r="I44" s="3" t="n">
        <v>2.349159749195499</v>
      </c>
      <c r="J44" s="3" t="n">
        <v>-0.07361934404092663</v>
      </c>
      <c r="K44" s="3" t="n">
        <v>1.590558271160278</v>
      </c>
      <c r="L44" s="3" t="n">
        <v>2.077136198294339</v>
      </c>
      <c r="M44" s="3" t="n">
        <v>-0.03707043197396483</v>
      </c>
      <c r="N44" s="3" t="n">
        <v>1.651790872328134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0.04069891327509056</v>
      </c>
      <c r="C45" s="3" t="n">
        <v>0.01358616098888828</v>
      </c>
      <c r="D45" s="3" t="n">
        <v>0.1982081375396726</v>
      </c>
      <c r="E45" s="3" t="n">
        <v>0.03396648044692738</v>
      </c>
      <c r="F45" s="3" t="n">
        <v>0.07609774787466303</v>
      </c>
      <c r="G45" s="6" t="n">
        <v>-0.5026136281189607</v>
      </c>
      <c r="H45" s="3" t="n">
        <v>0.06828992985568008</v>
      </c>
      <c r="I45" s="3" t="n">
        <v>0.07928515982486571</v>
      </c>
      <c r="J45" s="3" t="n">
        <v>-0.0882064767191745</v>
      </c>
      <c r="K45" s="3" t="n">
        <v>0.07489626556016597</v>
      </c>
      <c r="L45" s="3" t="n">
        <v>0.03155725265602656</v>
      </c>
      <c r="M45" s="3" t="n">
        <v>0.1188560911351707</v>
      </c>
      <c r="N45" s="3" t="n">
        <v>0.06694003469577361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1.023183139534884</v>
      </c>
      <c r="C46" s="3" t="n">
        <v>0.5980582130122879</v>
      </c>
      <c r="D46" s="3" t="n">
        <v>0.007597221319995047</v>
      </c>
      <c r="E46" s="3" t="n">
        <v>1.015468401346394</v>
      </c>
      <c r="F46" s="3" t="n">
        <v>0.8212688856862369</v>
      </c>
      <c r="G46" s="3" t="n">
        <v>0.03577285700501726</v>
      </c>
      <c r="H46" s="3" t="n">
        <v>0.9803968065765553</v>
      </c>
      <c r="I46" s="3" t="n">
        <v>0.8046569428477092</v>
      </c>
      <c r="J46" s="3" t="n">
        <v>0.2103425721024465</v>
      </c>
      <c r="K46" s="3" t="n">
        <v>0.8100159650449542</v>
      </c>
      <c r="L46" s="3" t="n">
        <v>0.6713732809444001</v>
      </c>
      <c r="M46" s="3" t="n">
        <v>-0.004738889370522601</v>
      </c>
      <c r="N46" s="3" t="n">
        <v>0.8138728182925179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0.06197286739395615</v>
      </c>
      <c r="C47" s="3" t="n">
        <v>-0.02067941349849603</v>
      </c>
      <c r="D47" s="3" t="n">
        <v>0.2139686624391209</v>
      </c>
      <c r="E47" s="3" t="n">
        <v>0.05104980821287388</v>
      </c>
      <c r="F47" s="3" t="n">
        <v>0.103799743795335</v>
      </c>
      <c r="G47" s="7" t="n">
        <v>-0.4825165105279183</v>
      </c>
      <c r="H47" s="3" t="n">
        <v>0.09865011976508291</v>
      </c>
      <c r="I47" s="3" t="n">
        <v>0.1443130905896174</v>
      </c>
      <c r="J47" s="3" t="n">
        <v>0.02233749710958476</v>
      </c>
      <c r="K47" s="3" t="n">
        <v>0.09649467034515762</v>
      </c>
      <c r="L47" s="3" t="n">
        <v>0.09420430725945064</v>
      </c>
      <c r="M47" s="3" t="n">
        <v>0.07227402972629904</v>
      </c>
      <c r="N47" s="3" t="n">
        <v>0.0899906811785679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0.1701551342033982</v>
      </c>
      <c r="C63" s="3" t="n">
        <v>0.1825979503469541</v>
      </c>
      <c r="D63" s="6" t="n">
        <v>1.638096267690085</v>
      </c>
      <c r="E63" s="3" t="n">
        <v>0.06449921342422653</v>
      </c>
      <c r="F63" s="3" t="n">
        <v>0.05463837328770076</v>
      </c>
      <c r="G63" s="6" t="n">
        <v>-0.740822768541082</v>
      </c>
      <c r="H63" s="3" t="n">
        <v>0.2488614183474301</v>
      </c>
      <c r="I63" s="3" t="n">
        <v>0.09624305769269409</v>
      </c>
      <c r="J63" s="7" t="n">
        <v>-0.265135597839362</v>
      </c>
      <c r="K63" s="3" t="n">
        <v>0.338649440108585</v>
      </c>
      <c r="L63" s="3" t="n">
        <v>0.1785984884519882</v>
      </c>
      <c r="M63" s="7" t="n">
        <v>0.2648201653377361</v>
      </c>
      <c r="N63" s="3" t="n">
        <v>0.2677451304060746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0.1502827316224445</v>
      </c>
      <c r="C64" s="3" t="n">
        <v>0.1270335335576012</v>
      </c>
      <c r="D64" s="6" t="n">
        <v>1.675765709375232</v>
      </c>
      <c r="E64" s="3" t="n">
        <v>0.05616438356164383</v>
      </c>
      <c r="F64" s="3" t="n">
        <v>0.05317611372538467</v>
      </c>
      <c r="G64" s="6" t="n">
        <v>-0.6948034739009761</v>
      </c>
      <c r="H64" s="3" t="n">
        <v>0.1840269425066154</v>
      </c>
      <c r="I64" s="3" t="n">
        <v>0.08522521176162795</v>
      </c>
      <c r="J64" s="3" t="n">
        <v>-0.153439100497033</v>
      </c>
      <c r="K64" s="3" t="n">
        <v>0.2173818122413418</v>
      </c>
      <c r="L64" s="3" t="n">
        <v>0.1590573496199991</v>
      </c>
      <c r="M64" s="3" t="n">
        <v>0.2096721561592794</v>
      </c>
      <c r="N64" s="3" t="n">
        <v>0.1797030799911367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0.04908019035442858</v>
      </c>
      <c r="C67" s="3" t="n">
        <v>0.06206365344188672</v>
      </c>
      <c r="D67" s="6" t="n">
        <v>1.678461607756926</v>
      </c>
      <c r="E67" s="3" t="n">
        <v>0.01832402234636871</v>
      </c>
      <c r="F67" s="3" t="n">
        <v>0.01333018954853986</v>
      </c>
      <c r="G67" s="6" t="n">
        <v>-0.7029113082849527</v>
      </c>
      <c r="H67" s="3" t="n">
        <v>0.06167862613883738</v>
      </c>
      <c r="I67" s="3" t="n">
        <v>0.0446381216956222</v>
      </c>
      <c r="J67" s="7" t="n">
        <v>-0.4042264373188894</v>
      </c>
      <c r="K67" s="3" t="n">
        <v>0.1035269605809129</v>
      </c>
      <c r="L67" s="3" t="n">
        <v>0.07095879375695528</v>
      </c>
      <c r="M67" s="3" t="n">
        <v>0.1518173475321057</v>
      </c>
      <c r="N67" s="3" t="n">
        <v>0.08988140420243775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0.04930079908675799</v>
      </c>
      <c r="C69" s="3" t="n">
        <v>0.03898260621711549</v>
      </c>
      <c r="D69" s="6" t="n">
        <v>1.706333296209675</v>
      </c>
      <c r="E69" s="3" t="n">
        <v>0.01821682464454976</v>
      </c>
      <c r="F69" s="3" t="n">
        <v>0.008860161353559064</v>
      </c>
      <c r="G69" s="6" t="n">
        <v>-0.6919332543443919</v>
      </c>
      <c r="H69" s="3" t="n">
        <v>0.05913272010512484</v>
      </c>
      <c r="I69" s="3" t="n">
        <v>0.02945558898272331</v>
      </c>
      <c r="J69" s="7" t="n">
        <v>-0.2673585597554984</v>
      </c>
      <c r="K69" s="3" t="n">
        <v>0.08071167812373636</v>
      </c>
      <c r="L69" s="3" t="n">
        <v>0.05326557696954917</v>
      </c>
      <c r="M69" s="3" t="n">
        <v>0.1382237517893622</v>
      </c>
      <c r="N69" s="3" t="n">
        <v>0.070910203724753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0.03927835783791463</v>
      </c>
      <c r="C76" s="3" t="n">
        <v>0.007531285891884575</v>
      </c>
      <c r="D76" s="3" t="n">
        <v>0.0739550997433891</v>
      </c>
      <c r="E76" s="3" t="n">
        <v>0.03657355679702048</v>
      </c>
      <c r="F76" s="3" t="n">
        <v>0.006563932243465106</v>
      </c>
      <c r="G76" s="3" t="n">
        <v>-0.06662175935505152</v>
      </c>
      <c r="H76" s="3" t="n">
        <v>0.03918406837055551</v>
      </c>
      <c r="I76" s="3" t="n">
        <v>0.007408954356750102</v>
      </c>
      <c r="J76" s="3" t="n">
        <v>-0.02896036223096371</v>
      </c>
      <c r="K76" s="3" t="n">
        <v>0.04035269709543569</v>
      </c>
      <c r="L76" s="3" t="n">
        <v>0.00857120155396383</v>
      </c>
      <c r="M76" s="3" t="n">
        <v>-0.05916685724854442</v>
      </c>
      <c r="N76" s="3" t="n">
        <v>0.04289038646898077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0.1661807580174927</v>
      </c>
      <c r="C77" s="2" t="inlineStr">
        <is>
          <t>-</t>
        </is>
      </c>
      <c r="D77" s="6" t="n">
        <v>2.748810425887284</v>
      </c>
      <c r="E77" s="3" t="n">
        <v>0.04432893081761006</v>
      </c>
      <c r="F77" s="2" t="inlineStr">
        <is>
          <t>-</t>
        </is>
      </c>
      <c r="G77" s="7" t="n">
        <v>-0.4531736983834345</v>
      </c>
      <c r="H77" s="3" t="n">
        <v>0.08106583514099784</v>
      </c>
      <c r="I77" s="2" t="inlineStr">
        <is>
          <t>-</t>
        </is>
      </c>
      <c r="J77" s="7" t="n">
        <v>-0.3307088251159809</v>
      </c>
      <c r="K77" s="3" t="n">
        <v>0.1211219244823386</v>
      </c>
      <c r="L77" s="2" t="inlineStr">
        <is>
          <t>-</t>
        </is>
      </c>
      <c r="M77" s="6" t="n">
        <v>1.179505372108166</v>
      </c>
      <c r="N77" s="3" t="n">
        <v>0.05557312499999999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1407900</v>
      </c>
      <c r="C2" s="2" t="n">
        <v>1342500</v>
      </c>
      <c r="D2" s="2" t="n">
        <v>1240300</v>
      </c>
      <c r="E2" s="2" t="n">
        <v>964000</v>
      </c>
      <c r="F2" s="2" t="n">
        <v>902300.1</v>
      </c>
      <c r="G2" s="2" t="n">
        <v>1171400.02</v>
      </c>
    </row>
    <row r="3">
      <c r="A3" t="inlineStr">
        <is>
          <t>二、营业总成本(万元)</t>
        </is>
      </c>
      <c r="B3" s="2" t="n">
        <v>1398000</v>
      </c>
      <c r="C3" s="2" t="n">
        <v>1329500</v>
      </c>
      <c r="D3" s="2" t="n">
        <v>1205600</v>
      </c>
      <c r="E3" s="2" t="n">
        <v>925400</v>
      </c>
      <c r="F3" s="2" t="n">
        <v>885600</v>
      </c>
      <c r="G3" s="2" t="n">
        <v>1148820</v>
      </c>
    </row>
    <row r="4">
      <c r="A4" t="inlineStr">
        <is>
          <t>营业税金及附加(万元)</t>
        </is>
      </c>
      <c r="B4" s="2" t="n">
        <v>55300</v>
      </c>
      <c r="C4" s="2" t="n">
        <v>49100</v>
      </c>
      <c r="D4" s="2" t="n">
        <v>48600</v>
      </c>
      <c r="E4" s="2" t="n">
        <v>38900</v>
      </c>
      <c r="F4" s="2" t="n">
        <v>38700</v>
      </c>
      <c r="G4" s="2" t="n">
        <v>46120</v>
      </c>
    </row>
    <row r="5">
      <c r="A5" t="inlineStr">
        <is>
          <t>销售费用(万元)</t>
        </is>
      </c>
      <c r="B5" s="2" t="n">
        <v>70300</v>
      </c>
      <c r="C5" s="2" t="n">
        <v>64500</v>
      </c>
      <c r="D5" s="2" t="n">
        <v>59900</v>
      </c>
      <c r="E5" s="2" t="n">
        <v>53300</v>
      </c>
      <c r="F5" s="2" t="n">
        <v>51000</v>
      </c>
      <c r="G5" s="2" t="n">
        <v>59800</v>
      </c>
    </row>
    <row r="6">
      <c r="A6" t="inlineStr">
        <is>
          <t>管理费用(万元)</t>
        </is>
      </c>
      <c r="B6" s="2" t="n">
        <v>41400</v>
      </c>
      <c r="C6" s="2" t="n">
        <v>36800</v>
      </c>
      <c r="D6" s="2" t="n">
        <v>36300</v>
      </c>
      <c r="E6" s="2" t="n">
        <v>34800</v>
      </c>
      <c r="F6" s="2" t="n">
        <v>31100</v>
      </c>
      <c r="G6" s="2" t="n">
        <v>36080</v>
      </c>
    </row>
    <row r="7">
      <c r="A7" t="inlineStr">
        <is>
          <t>研发费用(万元)</t>
        </is>
      </c>
      <c r="B7" s="2" t="n">
        <v>26300</v>
      </c>
      <c r="C7" s="2" t="n">
        <v>18600</v>
      </c>
      <c r="D7" s="2" t="n">
        <v>15000</v>
      </c>
      <c r="E7" s="2" t="n">
        <v>8207.25</v>
      </c>
      <c r="F7" s="2" t="n">
        <v>9232.41</v>
      </c>
      <c r="G7" s="2" t="n">
        <v>15467.932</v>
      </c>
    </row>
    <row r="8">
      <c r="A8" t="inlineStr">
        <is>
          <t>毛利润=营业收入-营业成本-管销研费用-营业税金及附加</t>
        </is>
      </c>
      <c r="B8" s="2" t="n">
        <v>-183400</v>
      </c>
      <c r="C8" s="2" t="n">
        <v>-156000</v>
      </c>
      <c r="D8" s="2" t="n">
        <v>-125100</v>
      </c>
      <c r="E8" s="2" t="n">
        <v>-96607.25</v>
      </c>
      <c r="F8" s="2" t="n">
        <v>-113332.31</v>
      </c>
      <c r="G8" s="2" t="n">
        <v>-134887.912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0.9929682505859792</v>
      </c>
      <c r="C11" s="3" t="n">
        <v>0.990316573556797</v>
      </c>
      <c r="D11" s="3" t="n">
        <v>0.9720228976860437</v>
      </c>
      <c r="E11" s="3" t="n">
        <v>0.9599585062240664</v>
      </c>
      <c r="F11" s="3" t="n">
        <v>0.9814916345459787</v>
      </c>
      <c r="G11" s="3" t="n">
        <v>0.979351572519773</v>
      </c>
    </row>
    <row r="12">
      <c r="A12" t="inlineStr">
        <is>
          <t>销售费用/收入</t>
        </is>
      </c>
      <c r="B12" s="3" t="n">
        <v>0.04993252361673414</v>
      </c>
      <c r="C12" s="3" t="n">
        <v>0.04804469273743017</v>
      </c>
      <c r="D12" s="3" t="n">
        <v>0.04829476739498508</v>
      </c>
      <c r="E12" s="3" t="n">
        <v>0.05529045643153527</v>
      </c>
      <c r="F12" s="3" t="n">
        <v>0.05652221472656381</v>
      </c>
      <c r="G12" s="5" t="n">
        <v>0.05161693098144969</v>
      </c>
    </row>
    <row r="13">
      <c r="A13" t="inlineStr">
        <is>
          <t>管理费用/收入</t>
        </is>
      </c>
      <c r="B13" s="3" t="n">
        <v>0.02940549754954187</v>
      </c>
      <c r="C13" s="3" t="n">
        <v>0.02741154562383613</v>
      </c>
      <c r="D13" s="3" t="n">
        <v>0.02926711279529146</v>
      </c>
      <c r="E13" s="3" t="n">
        <v>0.03609958506224066</v>
      </c>
      <c r="F13" s="3" t="n">
        <v>0.03446746819600264</v>
      </c>
      <c r="G13" s="5" t="n">
        <v>0.03133024184538255</v>
      </c>
    </row>
    <row r="14">
      <c r="A14" t="inlineStr">
        <is>
          <t>研发费用/收入</t>
        </is>
      </c>
      <c r="B14" s="3" t="n">
        <v>0.01868030399886356</v>
      </c>
      <c r="C14" s="3" t="n">
        <v>0.01385474860335196</v>
      </c>
      <c r="D14" s="3" t="n">
        <v>0.01209384826251713</v>
      </c>
      <c r="E14" s="3" t="n">
        <v>0.008513744813278008</v>
      </c>
      <c r="F14" s="3" t="n">
        <v>0.01023208353850343</v>
      </c>
      <c r="G14" s="5" t="n">
        <v>0.01267494584330281</v>
      </c>
    </row>
    <row r="15">
      <c r="A15" t="inlineStr">
        <is>
          <t>毛利润率=营业利润/收入</t>
        </is>
      </c>
      <c r="B15" s="3" t="n">
        <v>-0.1302649335890333</v>
      </c>
      <c r="C15" s="3" t="n">
        <v>-0.1162011173184358</v>
      </c>
      <c r="D15" s="3" t="n">
        <v>-0.1008626945093929</v>
      </c>
      <c r="E15" s="3" t="n">
        <v>-0.100214989626556</v>
      </c>
      <c r="F15" s="3" t="n">
        <v>-0.1256037874760293</v>
      </c>
      <c r="G15" s="5" t="n">
        <v>-0.1146295045038895</v>
      </c>
    </row>
    <row r="16">
      <c r="A16" t="inlineStr">
        <is>
          <t>所得税/利润总额</t>
        </is>
      </c>
      <c r="B16" s="3" t="n">
        <v>0.1661807580174927</v>
      </c>
      <c r="C16" s="3" t="n">
        <v>0.04432893081761006</v>
      </c>
      <c r="D16" s="3" t="n">
        <v>0.08106583514099784</v>
      </c>
      <c r="E16" s="3" t="n">
        <v>0.1211219244823386</v>
      </c>
      <c r="F16" s="3" t="n">
        <v>0.05557312499999999</v>
      </c>
      <c r="G16" s="5" t="n">
        <v>0.09365411469168784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2024-10-19T18:53:17Z</dcterms:created>
  <dcterms:modified xmlns:dcterms="http://purl.org/dc/terms/" xmlns:xsi="http://www.w3.org/2001/XMLSchema-instance" xsi:type="dcterms:W3CDTF">2024-10-19T19:04:51Z</dcterms:modified>
</cp:coreProperties>
</file>