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南都电源资产负债表" sheetId="1" state="visible" r:id="rId1"/>
    <sheet xmlns:r="http://schemas.openxmlformats.org/officeDocument/2006/relationships" name="南都电源利润表" sheetId="2" state="visible" r:id="rId2"/>
    <sheet xmlns:r="http://schemas.openxmlformats.org/officeDocument/2006/relationships" name="南都电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529900.00</t>
        </is>
      </c>
      <c r="C3" s="5" t="n">
        <v>0.05138888888888889</v>
      </c>
      <c r="D3" t="inlineStr">
        <is>
          <t>504000.00</t>
        </is>
      </c>
      <c r="E3" s="5" t="n">
        <v>0.2182741116751269</v>
      </c>
      <c r="F3" t="inlineStr">
        <is>
          <t>413700.00</t>
        </is>
      </c>
      <c r="G3" s="8" t="n">
        <v>-0.2818955042527339</v>
      </c>
      <c r="H3" t="inlineStr">
        <is>
          <t>576100.00</t>
        </is>
      </c>
      <c r="I3" s="5" t="n">
        <v>-0.09189785624211853</v>
      </c>
      <c r="J3" t="inlineStr">
        <is>
          <t>634400.00</t>
        </is>
      </c>
      <c r="K3" s="5" t="n">
        <v>0.03087422814429639</v>
      </c>
      <c r="L3" t="inlineStr">
        <is>
          <t>615400.00</t>
        </is>
      </c>
      <c r="M3" t="inlineStr">
        <is>
          <t>616500.00</t>
        </is>
      </c>
      <c r="N3" t="inlineStr">
        <is>
          <t>635000.00</t>
        </is>
      </c>
      <c r="O3" t="inlineStr">
        <is>
          <t>336000.00</t>
        </is>
      </c>
      <c r="P3" t="inlineStr">
        <is>
          <t>296500.00</t>
        </is>
      </c>
      <c r="Q3" t="inlineStr">
        <is>
          <t>302000.00</t>
        </is>
      </c>
      <c r="R3" t="inlineStr">
        <is>
          <t>289300.00</t>
        </is>
      </c>
    </row>
    <row r="4">
      <c r="A4" t="inlineStr">
        <is>
          <t>*资产合计</t>
        </is>
      </c>
      <c r="B4" t="inlineStr">
        <is>
          <t>1820500.00</t>
        </is>
      </c>
      <c r="C4" s="5" t="n">
        <v>0.135683094198378</v>
      </c>
      <c r="D4" t="inlineStr">
        <is>
          <t>1603000.00</t>
        </is>
      </c>
      <c r="E4" s="5" t="n">
        <v>0.1589068825910931</v>
      </c>
      <c r="F4" t="inlineStr">
        <is>
          <t>1383200.00</t>
        </is>
      </c>
      <c r="G4" s="5" t="n">
        <v>-0.03157599943989358</v>
      </c>
      <c r="H4" t="inlineStr">
        <is>
          <t>1428300.00</t>
        </is>
      </c>
      <c r="I4" s="5" t="n">
        <v>0.0829479111380696</v>
      </c>
      <c r="J4" t="inlineStr">
        <is>
          <t>1318900.00</t>
        </is>
      </c>
      <c r="K4" s="5" t="n">
        <v>0.04005993218200457</v>
      </c>
      <c r="L4" t="inlineStr">
        <is>
          <t>1268100.00</t>
        </is>
      </c>
      <c r="M4" t="inlineStr">
        <is>
          <t>1089400.00</t>
        </is>
      </c>
      <c r="N4" t="inlineStr">
        <is>
          <t>918900.00</t>
        </is>
      </c>
      <c r="O4" t="inlineStr">
        <is>
          <t>693200.00</t>
        </is>
      </c>
      <c r="P4" t="inlineStr">
        <is>
          <t>486800.00</t>
        </is>
      </c>
      <c r="Q4" t="inlineStr">
        <is>
          <t>423200.00</t>
        </is>
      </c>
      <c r="R4" t="inlineStr">
        <is>
          <t>390600.00</t>
        </is>
      </c>
    </row>
    <row r="5">
      <c r="A5" t="inlineStr">
        <is>
          <t>*负债合计</t>
        </is>
      </c>
      <c r="B5" t="inlineStr">
        <is>
          <t>1290600.00</t>
        </is>
      </c>
      <c r="C5" s="5" t="n">
        <v>0.1743403093721565</v>
      </c>
      <c r="D5" t="inlineStr">
        <is>
          <t>1099000.00</t>
        </is>
      </c>
      <c r="E5" s="5" t="n">
        <v>0.1335740072202166</v>
      </c>
      <c r="F5" t="inlineStr">
        <is>
          <t>969500.00</t>
        </is>
      </c>
      <c r="G5" s="5" t="n">
        <v>0.1377772561905879</v>
      </c>
      <c r="H5" t="inlineStr">
        <is>
          <t>852100.00</t>
        </is>
      </c>
      <c r="I5" s="5" t="n">
        <v>0.2448502556610665</v>
      </c>
      <c r="J5" t="inlineStr">
        <is>
          <t>684500.00</t>
        </is>
      </c>
      <c r="K5" s="5" t="n">
        <v>0.04872085931068777</v>
      </c>
      <c r="L5" t="inlineStr">
        <is>
          <t>652699.90</t>
        </is>
      </c>
      <c r="M5" t="inlineStr">
        <is>
          <t>473000.00</t>
        </is>
      </c>
      <c r="N5" t="inlineStr">
        <is>
          <t>284000.00</t>
        </is>
      </c>
      <c r="O5" t="inlineStr">
        <is>
          <t>357200.00</t>
        </is>
      </c>
      <c r="P5" t="inlineStr">
        <is>
          <t>190300.00</t>
        </is>
      </c>
      <c r="Q5" t="inlineStr">
        <is>
          <t>121200.00</t>
        </is>
      </c>
      <c r="R5" t="inlineStr">
        <is>
          <t>101300.00</t>
        </is>
      </c>
    </row>
    <row r="6">
      <c r="A6" t="inlineStr">
        <is>
          <t>*归属于母公司所有者权益合计</t>
        </is>
      </c>
      <c r="B6" t="inlineStr">
        <is>
          <t>542200.00</t>
        </is>
      </c>
      <c r="C6" s="5" t="n">
        <v>0.0526111434672879</v>
      </c>
      <c r="D6" t="inlineStr">
        <is>
          <t>515100.00</t>
        </is>
      </c>
      <c r="E6" s="5" t="n">
        <v>0.1089343379978471</v>
      </c>
      <c r="F6" t="inlineStr">
        <is>
          <t>464500.00</t>
        </is>
      </c>
      <c r="G6" s="5" t="n">
        <v>-0.2257042840473412</v>
      </c>
      <c r="H6" t="inlineStr">
        <is>
          <t>599900.00</t>
        </is>
      </c>
      <c r="I6" s="5" t="n">
        <v>-0.07351351351351351</v>
      </c>
      <c r="J6" t="inlineStr">
        <is>
          <t>647500.00</t>
        </is>
      </c>
      <c r="K6" s="5" t="n">
        <v>0.04841321243523316</v>
      </c>
      <c r="L6" t="inlineStr">
        <is>
          <t>617600.00</t>
        </is>
      </c>
      <c r="M6" t="inlineStr">
        <is>
          <t>607100.00</t>
        </is>
      </c>
      <c r="N6" t="inlineStr">
        <is>
          <t>589600.00</t>
        </is>
      </c>
      <c r="O6" t="inlineStr">
        <is>
          <t>304300.00</t>
        </is>
      </c>
      <c r="P6" t="inlineStr">
        <is>
          <t>280500.00</t>
        </is>
      </c>
      <c r="Q6" t="inlineStr">
        <is>
          <t>281800.00</t>
        </is>
      </c>
      <c r="R6" t="inlineStr">
        <is>
          <t>271600.00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143600.00</t>
        </is>
      </c>
      <c r="C9" s="5" t="n">
        <v>0.1063174114021572</v>
      </c>
      <c r="D9" t="inlineStr">
        <is>
          <t>129800.00</t>
        </is>
      </c>
      <c r="E9" s="8" t="n">
        <v>0.4263736263736264</v>
      </c>
      <c r="F9" t="inlineStr">
        <is>
          <t>91000.00</t>
        </is>
      </c>
      <c r="G9" s="5" t="n">
        <v>-0.1574074074074074</v>
      </c>
      <c r="H9" t="inlineStr">
        <is>
          <t>108000.00</t>
        </is>
      </c>
      <c r="I9" s="9" t="n">
        <v>0.5275813295615276</v>
      </c>
      <c r="J9" t="inlineStr">
        <is>
          <t>70700.00</t>
        </is>
      </c>
      <c r="K9" s="5" t="n">
        <v>-0.2135706340378198</v>
      </c>
      <c r="L9" t="inlineStr">
        <is>
          <t>89900.00</t>
        </is>
      </c>
      <c r="M9" t="inlineStr">
        <is>
          <t>132400.00</t>
        </is>
      </c>
      <c r="N9" t="inlineStr">
        <is>
          <t>158700.00</t>
        </is>
      </c>
      <c r="O9" t="inlineStr">
        <is>
          <t>97100.00</t>
        </is>
      </c>
      <c r="P9" t="inlineStr">
        <is>
          <t>84399.99</t>
        </is>
      </c>
      <c r="Q9" t="inlineStr">
        <is>
          <t>76300.00</t>
        </is>
      </c>
      <c r="R9" t="inlineStr">
        <is>
          <t>101000.00</t>
        </is>
      </c>
    </row>
    <row r="10">
      <c r="A10" t="inlineStr">
        <is>
          <t>交易性金融资产</t>
        </is>
      </c>
      <c r="B10" t="inlineStr">
        <is>
          <t>28200.00</t>
        </is>
      </c>
      <c r="C10" s="9" t="n">
        <v>112.8290142891741</v>
      </c>
      <c r="D10" t="inlineStr">
        <is>
          <t>247.74</t>
        </is>
      </c>
      <c r="E10" s="9" t="n">
        <v>1.70961391228262</v>
      </c>
      <c r="F10" t="inlineStr">
        <is>
          <t>91.43</t>
        </is>
      </c>
      <c r="G10" s="9" t="n">
        <v>4.455250596658711</v>
      </c>
      <c r="H10" t="inlineStr">
        <is>
          <t>16.76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609.76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320100.00</t>
        </is>
      </c>
      <c r="C11" s="8" t="n">
        <v>0.4438430311231394</v>
      </c>
      <c r="D11" t="inlineStr">
        <is>
          <t>221700.00</t>
        </is>
      </c>
      <c r="E11" s="8" t="n">
        <v>0.478</v>
      </c>
      <c r="F11" t="inlineStr">
        <is>
          <t>150000.00</t>
        </is>
      </c>
      <c r="G11" s="8" t="n">
        <v>-0.3686868686868687</v>
      </c>
      <c r="H11" t="inlineStr">
        <is>
          <t>237600.00</t>
        </is>
      </c>
      <c r="I11" s="5" t="n">
        <v>-0.01939744118860916</v>
      </c>
      <c r="J11" t="inlineStr">
        <is>
          <t>242300.00</t>
        </is>
      </c>
      <c r="K11" s="8" t="n">
        <v>0.262636789994789</v>
      </c>
      <c r="L11" t="inlineStr">
        <is>
          <t>191900.00</t>
        </is>
      </c>
      <c r="M11" t="inlineStr">
        <is>
          <t>214100.00</t>
        </is>
      </c>
      <c r="N11" t="inlineStr">
        <is>
          <t>234300.00</t>
        </is>
      </c>
      <c r="O11" t="inlineStr">
        <is>
          <t>192200.00</t>
        </is>
      </c>
      <c r="P11" t="inlineStr">
        <is>
          <t>131400.00</t>
        </is>
      </c>
      <c r="Q11" t="inlineStr">
        <is>
          <t>103900.00</t>
        </is>
      </c>
      <c r="R11" t="inlineStr">
        <is>
          <t>92500.00</t>
        </is>
      </c>
    </row>
    <row r="12">
      <c r="A12" t="inlineStr">
        <is>
          <t>其中：应收票据</t>
        </is>
      </c>
      <c r="B12" t="inlineStr">
        <is>
          <t>16900.00</t>
        </is>
      </c>
      <c r="C12" s="9" t="n">
        <v>63.32214356397959</v>
      </c>
      <c r="D12" t="inlineStr">
        <is>
          <t>262.74</t>
        </is>
      </c>
      <c r="E12" s="9" t="n">
        <v>-0.8335213088162614</v>
      </c>
      <c r="F12" t="inlineStr">
        <is>
          <t>1578.22</t>
        </is>
      </c>
      <c r="G12" s="9" t="n">
        <v>0.6954064970780337</v>
      </c>
      <c r="H12" t="inlineStr">
        <is>
          <t>930.88</t>
        </is>
      </c>
      <c r="I12" s="9" t="n">
        <v>-0.5509763062437292</v>
      </c>
      <c r="J12" t="inlineStr">
        <is>
          <t>2073.12</t>
        </is>
      </c>
      <c r="K12" s="9" t="n">
        <v>-0.6399770765677371</v>
      </c>
      <c r="L12" t="inlineStr">
        <is>
          <t>5758.30</t>
        </is>
      </c>
      <c r="M12" t="inlineStr">
        <is>
          <t>12300.00</t>
        </is>
      </c>
      <c r="N12" t="inlineStr">
        <is>
          <t>7509.81</t>
        </is>
      </c>
      <c r="O12" t="inlineStr">
        <is>
          <t>13900.00</t>
        </is>
      </c>
      <c r="P12" t="inlineStr">
        <is>
          <t>3917.97</t>
        </is>
      </c>
      <c r="Q12" t="inlineStr">
        <is>
          <t>5145.73</t>
        </is>
      </c>
      <c r="R12" t="inlineStr">
        <is>
          <t>6226.87</t>
        </is>
      </c>
    </row>
    <row r="13">
      <c r="A13" t="inlineStr">
        <is>
          <t>应收账款</t>
        </is>
      </c>
      <c r="B13" t="inlineStr">
        <is>
          <t>303200.00</t>
        </is>
      </c>
      <c r="C13" s="8" t="n">
        <v>0.3694670280036134</v>
      </c>
      <c r="D13" t="inlineStr">
        <is>
          <t>221400.00</t>
        </is>
      </c>
      <c r="E13" s="8" t="n">
        <v>0.4919137466307278</v>
      </c>
      <c r="F13" t="inlineStr">
        <is>
          <t>148400.00</t>
        </is>
      </c>
      <c r="G13" s="8" t="n">
        <v>-0.3727810650887574</v>
      </c>
      <c r="H13" t="inlineStr">
        <is>
          <t>236600.00</t>
        </is>
      </c>
      <c r="I13" s="5" t="n">
        <v>-0.01498751040799334</v>
      </c>
      <c r="J13" t="inlineStr">
        <is>
          <t>240200.00</t>
        </is>
      </c>
      <c r="K13" s="8" t="n">
        <v>0.2907039226222461</v>
      </c>
      <c r="L13" t="inlineStr">
        <is>
          <t>186100.00</t>
        </is>
      </c>
      <c r="M13" t="inlineStr">
        <is>
          <t>201800.00</t>
        </is>
      </c>
      <c r="N13" t="inlineStr">
        <is>
          <t>226700.00</t>
        </is>
      </c>
      <c r="O13" t="inlineStr">
        <is>
          <t>178300.00</t>
        </is>
      </c>
      <c r="P13" t="inlineStr">
        <is>
          <t>127500.00</t>
        </is>
      </c>
      <c r="Q13" t="inlineStr">
        <is>
          <t>98800.00</t>
        </is>
      </c>
      <c r="R13" t="inlineStr">
        <is>
          <t>86200.00</t>
        </is>
      </c>
    </row>
    <row r="14">
      <c r="A14" t="inlineStr">
        <is>
          <t>预付款项</t>
        </is>
      </c>
      <c r="B14" t="inlineStr">
        <is>
          <t>35300.00</t>
        </is>
      </c>
      <c r="C14" s="8" t="n">
        <v>-0.3172147001934236</v>
      </c>
      <c r="D14" t="inlineStr">
        <is>
          <t>51700.00</t>
        </is>
      </c>
      <c r="E14" s="5" t="n">
        <v>0.1776765375854214</v>
      </c>
      <c r="F14" t="inlineStr">
        <is>
          <t>43900.00</t>
        </is>
      </c>
      <c r="G14" s="9" t="n">
        <v>1.552325581395349</v>
      </c>
      <c r="H14" t="inlineStr">
        <is>
          <t>17200.00</t>
        </is>
      </c>
      <c r="I14" s="8" t="n">
        <v>0.2835820895522388</v>
      </c>
      <c r="J14" t="inlineStr">
        <is>
          <t>13400.00</t>
        </is>
      </c>
      <c r="K14" s="5" t="n">
        <v>-0.2254335260115607</v>
      </c>
      <c r="L14" t="inlineStr">
        <is>
          <t>17300.00</t>
        </is>
      </c>
      <c r="M14" t="inlineStr">
        <is>
          <t>18200.00</t>
        </is>
      </c>
      <c r="N14" t="inlineStr">
        <is>
          <t>11000.00</t>
        </is>
      </c>
      <c r="O14" t="inlineStr">
        <is>
          <t>4894.46</t>
        </is>
      </c>
      <c r="P14" t="inlineStr">
        <is>
          <t>8368.10</t>
        </is>
      </c>
      <c r="Q14" t="inlineStr">
        <is>
          <t>4021.40</t>
        </is>
      </c>
      <c r="R14" t="inlineStr">
        <is>
          <t>4049.62</t>
        </is>
      </c>
    </row>
    <row r="15">
      <c r="A15" t="inlineStr">
        <is>
          <t>其他应收款合计</t>
        </is>
      </c>
      <c r="B15" t="inlineStr">
        <is>
          <t>15000.00</t>
        </is>
      </c>
      <c r="C15" s="9" t="n">
        <v>0.7310162334702375</v>
      </c>
      <c r="D15" t="inlineStr">
        <is>
          <t>8665.43</t>
        </is>
      </c>
      <c r="E15" s="8" t="n">
        <v>0.3916680719166808</v>
      </c>
      <c r="F15" t="inlineStr">
        <is>
          <t>6226.65</t>
        </is>
      </c>
      <c r="G15" s="8" t="n">
        <v>-0.4767521008403361</v>
      </c>
      <c r="H15" t="inlineStr">
        <is>
          <t>11900.00</t>
        </is>
      </c>
      <c r="I15" s="8" t="n">
        <v>0.483041606171447</v>
      </c>
      <c r="J15" t="inlineStr">
        <is>
          <t>8024.05</t>
        </is>
      </c>
      <c r="K15" s="5" t="n">
        <v>0.2406054562180631</v>
      </c>
      <c r="L15" t="inlineStr">
        <is>
          <t>6467.85</t>
        </is>
      </c>
      <c r="M15" t="inlineStr">
        <is>
          <t>5856.27</t>
        </is>
      </c>
      <c r="N15" t="inlineStr">
        <is>
          <t>8785.57</t>
        </is>
      </c>
      <c r="O15" t="inlineStr">
        <is>
          <t>5768.52</t>
        </is>
      </c>
      <c r="P15" t="inlineStr">
        <is>
          <t>2734.34</t>
        </is>
      </c>
      <c r="Q15" t="inlineStr">
        <is>
          <t>4232.23</t>
        </is>
      </c>
      <c r="R15" t="inlineStr">
        <is>
          <t>2852.48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15000.00</t>
        </is>
      </c>
      <c r="C17" s="9" t="n">
        <v>0.7310162334702375</v>
      </c>
      <c r="D17" t="inlineStr">
        <is>
          <t>8665.43</t>
        </is>
      </c>
      <c r="E17" s="8" t="n">
        <v>0.3916680719166808</v>
      </c>
      <c r="F17" t="inlineStr">
        <is>
          <t>6226.65</t>
        </is>
      </c>
      <c r="G17" s="8" t="n">
        <v>-0.4767521008403361</v>
      </c>
      <c r="H17" t="inlineStr">
        <is>
          <t>11900.00</t>
        </is>
      </c>
      <c r="I17" s="8" t="n">
        <v>0.483041606171447</v>
      </c>
      <c r="J17" t="inlineStr">
        <is>
          <t>8024.05</t>
        </is>
      </c>
      <c r="K17" s="5" t="n">
        <v>0.2406054562180631</v>
      </c>
      <c r="L17" t="inlineStr">
        <is>
          <t>6467.85</t>
        </is>
      </c>
      <c r="M17" t="inlineStr">
        <is>
          <t>5856.27</t>
        </is>
      </c>
      <c r="N17" t="inlineStr">
        <is>
          <t>8785.57</t>
        </is>
      </c>
      <c r="O17" t="inlineStr">
        <is>
          <t>5768.52</t>
        </is>
      </c>
      <c r="P17" t="inlineStr">
        <is>
          <t>2734.34</t>
        </is>
      </c>
      <c r="Q17" t="inlineStr">
        <is>
          <t>4232.23</t>
        </is>
      </c>
      <c r="R17" t="inlineStr">
        <is>
          <t>2852.48</t>
        </is>
      </c>
    </row>
    <row r="18">
      <c r="A18" t="inlineStr">
        <is>
          <t>存货</t>
        </is>
      </c>
      <c r="B18" t="inlineStr">
        <is>
          <t>512900.00</t>
        </is>
      </c>
      <c r="C18" s="5" t="n">
        <v>-0.02509028701767725</v>
      </c>
      <c r="D18" t="inlineStr">
        <is>
          <t>526100.00</t>
        </is>
      </c>
      <c r="E18" s="9" t="n">
        <v>0.6544025157232705</v>
      </c>
      <c r="F18" t="inlineStr">
        <is>
          <t>318000.00</t>
        </is>
      </c>
      <c r="G18" s="5" t="n">
        <v>-0.1176470588235294</v>
      </c>
      <c r="H18" t="inlineStr">
        <is>
          <t>360400.00</t>
        </is>
      </c>
      <c r="I18" s="8" t="n">
        <v>0.2548746518105849</v>
      </c>
      <c r="J18" t="inlineStr">
        <is>
          <t>287200.00</t>
        </is>
      </c>
      <c r="K18" s="5" t="n">
        <v>-0.124123208295212</v>
      </c>
      <c r="L18" t="inlineStr">
        <is>
          <t>327900.00</t>
        </is>
      </c>
      <c r="M18" t="inlineStr">
        <is>
          <t>273800.00</t>
        </is>
      </c>
      <c r="N18" t="inlineStr">
        <is>
          <t>210200.00</t>
        </is>
      </c>
      <c r="O18" t="inlineStr">
        <is>
          <t>119900.00</t>
        </is>
      </c>
      <c r="P18" t="inlineStr">
        <is>
          <t>82800.00</t>
        </is>
      </c>
      <c r="Q18" t="inlineStr">
        <is>
          <t>68500.00</t>
        </is>
      </c>
      <c r="R18" t="inlineStr">
        <is>
          <t>51300.00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124200.00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327.53</t>
        </is>
      </c>
      <c r="E20" s="9" t="n">
        <v>-0.7623045996197222</v>
      </c>
      <c r="F20" t="inlineStr">
        <is>
          <t>1377.94</t>
        </is>
      </c>
      <c r="G20" s="8" t="n">
        <v>0.3811719423450876</v>
      </c>
      <c r="H20" t="inlineStr">
        <is>
          <t>997.66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28500.00</t>
        </is>
      </c>
      <c r="C21" s="9" t="n">
        <v>0.8269230769230769</v>
      </c>
      <c r="D21" t="inlineStr">
        <is>
          <t>15600.00</t>
        </is>
      </c>
      <c r="E21" s="8" t="n">
        <v>-0.3157894736842105</v>
      </c>
      <c r="F21" t="inlineStr">
        <is>
          <t>22800.00</t>
        </is>
      </c>
      <c r="G21" s="9" t="n">
        <v>-0.5467196819085487</v>
      </c>
      <c r="H21" t="inlineStr">
        <is>
          <t>50300.00</t>
        </is>
      </c>
      <c r="I21" s="8" t="n">
        <v>-0.3052486187845304</v>
      </c>
      <c r="J21" t="inlineStr">
        <is>
          <t>72400.00</t>
        </is>
      </c>
      <c r="K21" s="9" t="n">
        <v>0.5773420479302832</v>
      </c>
      <c r="L21" t="inlineStr">
        <is>
          <t>45900.00</t>
        </is>
      </c>
      <c r="M21" t="inlineStr">
        <is>
          <t>23800.00</t>
        </is>
      </c>
      <c r="N21" t="inlineStr">
        <is>
          <t>13000.00</t>
        </is>
      </c>
      <c r="O21" t="inlineStr">
        <is>
          <t>18200.00</t>
        </is>
      </c>
      <c r="P21" t="inlineStr">
        <is>
          <t>4402.37</t>
        </is>
      </c>
      <c r="Q21" t="inlineStr">
        <is>
          <t>4498.43</t>
        </is>
      </c>
      <c r="R21" t="inlineStr">
        <is>
          <t>4051.40</t>
        </is>
      </c>
    </row>
    <row r="22">
      <c r="A22" t="inlineStr">
        <is>
          <t>总现金</t>
        </is>
      </c>
      <c r="B22" t="inlineStr">
        <is>
          <t>171800.00</t>
        </is>
      </c>
      <c r="C22" s="8" t="n">
        <v>0.3205226748654881</v>
      </c>
      <c r="D22" t="inlineStr">
        <is>
          <t>130100.00</t>
        </is>
      </c>
      <c r="E22" s="8" t="n">
        <v>0.4281009879253567</v>
      </c>
      <c r="F22" t="inlineStr">
        <is>
          <t>91100.00</t>
        </is>
      </c>
      <c r="G22" s="5" t="n">
        <v>-0.1564814814814815</v>
      </c>
      <c r="H22" t="inlineStr">
        <is>
          <t>108000.00</t>
        </is>
      </c>
      <c r="I22" s="9" t="n">
        <v>0.5275813295615276</v>
      </c>
      <c r="J22" t="inlineStr">
        <is>
          <t>70700.00</t>
        </is>
      </c>
      <c r="K22" s="5" t="n">
        <v>-0.2135706340378198</v>
      </c>
      <c r="L22" t="inlineStr">
        <is>
          <t>89900.00</t>
        </is>
      </c>
      <c r="M22" t="inlineStr">
        <is>
          <t>132400.00</t>
        </is>
      </c>
      <c r="N22" t="inlineStr">
        <is>
          <t>158700.00</t>
        </is>
      </c>
      <c r="O22" t="inlineStr">
        <is>
          <t>97100.00</t>
        </is>
      </c>
      <c r="P22" t="inlineStr">
        <is>
          <t>85000.00</t>
        </is>
      </c>
      <c r="Q22" t="inlineStr">
        <is>
          <t>76300.00</t>
        </is>
      </c>
      <c r="R22" t="inlineStr">
        <is>
          <t>101000.00</t>
        </is>
      </c>
    </row>
    <row r="23">
      <c r="A23" t="inlineStr">
        <is>
          <t>流动资产合计</t>
        </is>
      </c>
      <c r="B23" t="inlineStr">
        <is>
          <t>1088400.00</t>
        </is>
      </c>
      <c r="C23" s="5" t="n">
        <v>0.1279925380868484</v>
      </c>
      <c r="D23" t="inlineStr">
        <is>
          <t>964900.00</t>
        </is>
      </c>
      <c r="E23" s="8" t="n">
        <v>0.2724515363312673</v>
      </c>
      <c r="F23" t="inlineStr">
        <is>
          <t>758300.00</t>
        </is>
      </c>
      <c r="G23" s="5" t="n">
        <v>-0.04772070827577546</v>
      </c>
      <c r="H23" t="inlineStr">
        <is>
          <t>796300.00</t>
        </is>
      </c>
      <c r="I23" s="5" t="n">
        <v>0.1413216484623259</v>
      </c>
      <c r="J23" t="inlineStr">
        <is>
          <t>697699.90</t>
        </is>
      </c>
      <c r="K23" s="5" t="n">
        <v>0.02708655969380248</v>
      </c>
      <c r="L23" t="inlineStr">
        <is>
          <t>679300.00</t>
        </is>
      </c>
      <c r="M23" t="inlineStr">
        <is>
          <t>668200.00</t>
        </is>
      </c>
      <c r="N23" t="inlineStr">
        <is>
          <t>635900.00</t>
        </is>
      </c>
      <c r="O23" t="inlineStr">
        <is>
          <t>438100.00</t>
        </is>
      </c>
      <c r="P23" t="inlineStr">
        <is>
          <t>314800.00</t>
        </is>
      </c>
      <c r="Q23" t="inlineStr">
        <is>
          <t>261500.00</t>
        </is>
      </c>
      <c r="R23" t="inlineStr">
        <is>
          <t>255700.00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1085.00</t>
        </is>
      </c>
      <c r="M25" t="inlineStr">
        <is>
          <t>1085.00</t>
        </is>
      </c>
      <c r="N25" t="inlineStr">
        <is>
          <t>1085.00</t>
        </is>
      </c>
      <c r="O25" t="inlineStr">
        <is>
          <t>2004.04</t>
        </is>
      </c>
      <c r="P25" t="inlineStr">
        <is>
          <t>1085.00</t>
        </is>
      </c>
      <c r="Q25" t="inlineStr">
        <is>
          <t>1085.00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22400.00</t>
        </is>
      </c>
      <c r="C26" s="8" t="n">
        <v>-0.3212121212121212</v>
      </c>
      <c r="D26" t="inlineStr">
        <is>
          <t>33000.00</t>
        </is>
      </c>
      <c r="E26" s="5" t="n">
        <v>0.06796116504854369</v>
      </c>
      <c r="F26" t="inlineStr">
        <is>
          <t>30900.00</t>
        </is>
      </c>
      <c r="G26" s="5" t="n">
        <v>-0.1868421052631579</v>
      </c>
      <c r="H26" t="inlineStr">
        <is>
          <t>38000.00</t>
        </is>
      </c>
      <c r="I26" s="5" t="n">
        <v>-0.2050209205020921</v>
      </c>
      <c r="J26" t="inlineStr">
        <is>
          <t>47800.00</t>
        </is>
      </c>
      <c r="K26" s="5" t="n">
        <v>0.04824561403508772</v>
      </c>
      <c r="L26" t="inlineStr">
        <is>
          <t>45600.00</t>
        </is>
      </c>
      <c r="M26" t="inlineStr">
        <is>
          <t>41300.00</t>
        </is>
      </c>
      <c r="N26" t="inlineStr">
        <is>
          <t>3768.11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1085.00</t>
        </is>
      </c>
    </row>
    <row r="27">
      <c r="A27" t="inlineStr">
        <is>
          <t>其他非流动金融资产</t>
        </is>
      </c>
      <c r="B27" t="inlineStr">
        <is>
          <t>450.00</t>
        </is>
      </c>
      <c r="C27" s="5" t="n">
        <v>0</v>
      </c>
      <c r="D27" t="inlineStr">
        <is>
          <t>450.00</t>
        </is>
      </c>
      <c r="E27" s="5" t="n">
        <v>-0.0001110987668037137</v>
      </c>
      <c r="F27" t="inlineStr">
        <is>
          <t>450.05</t>
        </is>
      </c>
      <c r="G27" s="9" t="n">
        <v>1.999333555481506</v>
      </c>
      <c r="H27" t="inlineStr">
        <is>
          <t>150.05</t>
        </is>
      </c>
      <c r="I27" s="9" t="n">
        <v>-0.8617114418690384</v>
      </c>
      <c r="J27" t="inlineStr">
        <is>
          <t>1085.05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450400.00</t>
        </is>
      </c>
      <c r="C28" s="5" t="n">
        <v>0.1431472081218274</v>
      </c>
      <c r="D28" t="inlineStr">
        <is>
          <t>394000.00</t>
        </is>
      </c>
      <c r="E28" s="5" t="n">
        <v>-0.009552538964303671</v>
      </c>
      <c r="F28" t="inlineStr">
        <is>
          <t>397800.00</t>
        </is>
      </c>
      <c r="G28" s="5" t="n">
        <v>-0.0146148129799356</v>
      </c>
      <c r="H28" t="inlineStr">
        <is>
          <t>403700.00</t>
        </is>
      </c>
      <c r="I28" s="5" t="n">
        <v>0.05130208333333333</v>
      </c>
      <c r="J28" t="inlineStr">
        <is>
          <t>384000.00</t>
        </is>
      </c>
      <c r="K28" s="9" t="n">
        <v>0.6291896478574459</v>
      </c>
      <c r="L28" t="inlineStr">
        <is>
          <t>235700.00</t>
        </is>
      </c>
      <c r="M28" t="inlineStr">
        <is>
          <t>217600.00</t>
        </is>
      </c>
      <c r="N28" t="inlineStr">
        <is>
          <t>162800.00</t>
        </is>
      </c>
      <c r="O28" t="inlineStr">
        <is>
          <t>152400.00</t>
        </is>
      </c>
      <c r="P28" t="inlineStr">
        <is>
          <t>122000.00</t>
        </is>
      </c>
      <c r="Q28" t="inlineStr">
        <is>
          <t>92600.00</t>
        </is>
      </c>
      <c r="R28" t="inlineStr">
        <is>
          <t>71400.00</t>
        </is>
      </c>
    </row>
    <row r="29">
      <c r="A29" t="inlineStr">
        <is>
          <t>其中：固定资产</t>
        </is>
      </c>
      <c r="B29" t="inlineStr">
        <is>
          <t>450400.00</t>
        </is>
      </c>
      <c r="C29" s="5" t="n">
        <v>0.1431472081218274</v>
      </c>
      <c r="D29" t="inlineStr">
        <is>
          <t>394000.00</t>
        </is>
      </c>
      <c r="E29" s="5" t="n">
        <v>-0.009552538964303671</v>
      </c>
      <c r="F29" t="inlineStr">
        <is>
          <t>397800.00</t>
        </is>
      </c>
      <c r="G29" s="5" t="n">
        <v>-0.0146148129799356</v>
      </c>
      <c r="H29" t="inlineStr">
        <is>
          <t>403700.00</t>
        </is>
      </c>
      <c r="I29" s="5" t="n">
        <v>0.05130208333333333</v>
      </c>
      <c r="J29" t="inlineStr">
        <is>
          <t>384000.00</t>
        </is>
      </c>
      <c r="K29" s="9" t="n">
        <v>0.6291896478574459</v>
      </c>
      <c r="L29" t="inlineStr">
        <is>
          <t>235700.00</t>
        </is>
      </c>
      <c r="M29" t="inlineStr">
        <is>
          <t>217600.00</t>
        </is>
      </c>
      <c r="N29" t="inlineStr">
        <is>
          <t>162800.00</t>
        </is>
      </c>
      <c r="O29" t="inlineStr">
        <is>
          <t>152400.00</t>
        </is>
      </c>
      <c r="P29" t="inlineStr">
        <is>
          <t>122000.00</t>
        </is>
      </c>
      <c r="Q29" t="inlineStr">
        <is>
          <t>92600.00</t>
        </is>
      </c>
      <c r="R29" t="inlineStr">
        <is>
          <t>71400.00</t>
        </is>
      </c>
    </row>
    <row r="30">
      <c r="A30" t="inlineStr">
        <is>
          <t>在建工程合计</t>
        </is>
      </c>
      <c r="B30" t="inlineStr">
        <is>
          <t>77300.00</t>
        </is>
      </c>
      <c r="C30" s="5" t="n">
        <v>-0.2104187946884576</v>
      </c>
      <c r="D30" t="inlineStr">
        <is>
          <t>97900.00</t>
        </is>
      </c>
      <c r="E30" s="5" t="n">
        <v>-0.02587064676616915</v>
      </c>
      <c r="F30" t="inlineStr">
        <is>
          <t>100500.00</t>
        </is>
      </c>
      <c r="G30" s="5" t="n">
        <v>0.07832618025751073</v>
      </c>
      <c r="H30" t="inlineStr">
        <is>
          <t>93200.00</t>
        </is>
      </c>
      <c r="I30" s="5" t="n">
        <v>-0.06706706706706707</v>
      </c>
      <c r="J30" t="inlineStr">
        <is>
          <t>99900.00</t>
        </is>
      </c>
      <c r="K30" s="9" t="n">
        <v>-0.5561972456685917</v>
      </c>
      <c r="L30" t="inlineStr">
        <is>
          <t>225100.00</t>
        </is>
      </c>
      <c r="M30" t="inlineStr">
        <is>
          <t>59700.00</t>
        </is>
      </c>
      <c r="N30" t="inlineStr">
        <is>
          <t>41400.00</t>
        </is>
      </c>
      <c r="O30" t="inlineStr">
        <is>
          <t>27700.00</t>
        </is>
      </c>
      <c r="P30" t="inlineStr">
        <is>
          <t>5052.77</t>
        </is>
      </c>
      <c r="Q30" t="inlineStr">
        <is>
          <t>24800.00</t>
        </is>
      </c>
      <c r="R30" t="inlineStr">
        <is>
          <t>19400.00</t>
        </is>
      </c>
    </row>
    <row r="31">
      <c r="A31" t="inlineStr">
        <is>
          <t>其中：在建工程</t>
        </is>
      </c>
      <c r="B31" t="inlineStr">
        <is>
          <t>77300.00</t>
        </is>
      </c>
      <c r="C31" s="5" t="n">
        <v>-0.2104187946884576</v>
      </c>
      <c r="D31" t="inlineStr">
        <is>
          <t>97900.00</t>
        </is>
      </c>
      <c r="E31" s="5" t="n">
        <v>-0.02587064676616915</v>
      </c>
      <c r="F31" t="inlineStr">
        <is>
          <t>100500.00</t>
        </is>
      </c>
      <c r="G31" s="5" t="n">
        <v>0.07832618025751073</v>
      </c>
      <c r="H31" t="inlineStr">
        <is>
          <t>93200.00</t>
        </is>
      </c>
      <c r="I31" s="5" t="n">
        <v>-0.00320855614973262</v>
      </c>
      <c r="J31" t="inlineStr">
        <is>
          <t>93500.00</t>
        </is>
      </c>
      <c r="K31" s="9" t="n">
        <v>-0.5634920634920635</v>
      </c>
      <c r="L31" t="inlineStr">
        <is>
          <t>214200.00</t>
        </is>
      </c>
      <c r="M31" t="inlineStr">
        <is>
          <t>51700.00</t>
        </is>
      </c>
      <c r="N31" t="inlineStr">
        <is>
          <t>35800.00</t>
        </is>
      </c>
      <c r="O31" t="inlineStr">
        <is>
          <t>27700.00</t>
        </is>
      </c>
      <c r="P31" t="inlineStr">
        <is>
          <t>5052.77</t>
        </is>
      </c>
      <c r="Q31" t="inlineStr">
        <is>
          <t>24800.00</t>
        </is>
      </c>
      <c r="R31" t="inlineStr">
        <is>
          <t>19400.00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6387.38</t>
        </is>
      </c>
      <c r="K32" s="8" t="n">
        <v>-0.4140018348623853</v>
      </c>
      <c r="L32" t="inlineStr">
        <is>
          <t>10900.00</t>
        </is>
      </c>
      <c r="M32" t="inlineStr">
        <is>
          <t>7964.04</t>
        </is>
      </c>
      <c r="N32" t="inlineStr">
        <is>
          <t>5638.00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36800.00</t>
        </is>
      </c>
      <c r="C33" s="5" t="n">
        <v>0.04843304843304843</v>
      </c>
      <c r="D33" t="inlineStr">
        <is>
          <t>35100.00</t>
        </is>
      </c>
      <c r="E33" s="5" t="n">
        <v>-0.03305785123966942</v>
      </c>
      <c r="F33" t="inlineStr">
        <is>
          <t>36300.00</t>
        </is>
      </c>
      <c r="G33" s="5" t="n">
        <v>0.09667673716012085</v>
      </c>
      <c r="H33" t="inlineStr">
        <is>
          <t>33100.00</t>
        </is>
      </c>
      <c r="I33" s="5" t="n">
        <v>0.04746835443037975</v>
      </c>
      <c r="J33" t="inlineStr">
        <is>
          <t>31600.00</t>
        </is>
      </c>
      <c r="K33" s="5" t="n">
        <v>0.1048951048951049</v>
      </c>
      <c r="L33" t="inlineStr">
        <is>
          <t>28600.00</t>
        </is>
      </c>
      <c r="M33" t="inlineStr">
        <is>
          <t>28300.00</t>
        </is>
      </c>
      <c r="N33" t="inlineStr">
        <is>
          <t>22300.00</t>
        </is>
      </c>
      <c r="O33" t="inlineStr">
        <is>
          <t>23600.00</t>
        </is>
      </c>
      <c r="P33" t="inlineStr">
        <is>
          <t>19100.00</t>
        </is>
      </c>
      <c r="Q33" t="inlineStr">
        <is>
          <t>20500.00</t>
        </is>
      </c>
      <c r="R33" t="inlineStr">
        <is>
          <t>15700.00</t>
        </is>
      </c>
    </row>
    <row r="34">
      <c r="A34" t="inlineStr">
        <is>
          <t>商誉</t>
        </is>
      </c>
      <c r="B34" t="inlineStr">
        <is>
          <t>12500.00</t>
        </is>
      </c>
      <c r="C34" s="5" t="n">
        <v>-0.1935483870967742</v>
      </c>
      <c r="D34" t="inlineStr">
        <is>
          <t>15500.00</t>
        </is>
      </c>
      <c r="E34" s="5" t="n">
        <v>-0.221105527638191</v>
      </c>
      <c r="F34" t="inlineStr">
        <is>
          <t>19900.00</t>
        </is>
      </c>
      <c r="G34" s="8" t="n">
        <v>-0.4456824512534819</v>
      </c>
      <c r="H34" t="inlineStr">
        <is>
          <t>35900.00</t>
        </is>
      </c>
      <c r="I34" s="5" t="n">
        <v>-0.02710027100271003</v>
      </c>
      <c r="J34" t="inlineStr">
        <is>
          <t>36900.00</t>
        </is>
      </c>
      <c r="K34" s="5" t="n">
        <v>0</v>
      </c>
      <c r="L34" t="inlineStr">
        <is>
          <t>36900.00</t>
        </is>
      </c>
      <c r="M34" t="inlineStr">
        <is>
          <t>38800.00</t>
        </is>
      </c>
      <c r="N34" t="inlineStr">
        <is>
          <t>38800.00</t>
        </is>
      </c>
      <c r="O34" t="inlineStr">
        <is>
          <t>38800.00</t>
        </is>
      </c>
      <c r="P34" t="inlineStr">
        <is>
          <t>16600.00</t>
        </is>
      </c>
      <c r="Q34" t="inlineStr">
        <is>
          <t>17700.00</t>
        </is>
      </c>
      <c r="R34" t="inlineStr">
        <is>
          <t>19200.00</t>
        </is>
      </c>
    </row>
    <row r="35">
      <c r="A35" t="inlineStr">
        <is>
          <t>长期待摊费用</t>
        </is>
      </c>
      <c r="B35" t="inlineStr">
        <is>
          <t>13500.00</t>
        </is>
      </c>
      <c r="C35" s="8" t="n">
        <v>0.3366336633663367</v>
      </c>
      <c r="D35" t="inlineStr">
        <is>
          <t>10100.00</t>
        </is>
      </c>
      <c r="E35" s="5" t="n">
        <v>0.06389702319506187</v>
      </c>
      <c r="F35" t="inlineStr">
        <is>
          <t>9493.40</t>
        </is>
      </c>
      <c r="G35" s="5" t="n">
        <v>0.1625776713177611</v>
      </c>
      <c r="H35" t="inlineStr">
        <is>
          <t>8165.82</t>
        </is>
      </c>
      <c r="I35" s="8" t="n">
        <v>0.4207232521117327</v>
      </c>
      <c r="J35" t="inlineStr">
        <is>
          <t>5747.65</t>
        </is>
      </c>
      <c r="K35" s="9" t="n">
        <v>0.7578900364873088</v>
      </c>
      <c r="L35" t="inlineStr">
        <is>
          <t>3269.63</t>
        </is>
      </c>
      <c r="M35" t="inlineStr">
        <is>
          <t>2773.08</t>
        </is>
      </c>
      <c r="N35" t="inlineStr">
        <is>
          <t>2509.21</t>
        </is>
      </c>
      <c r="O35" t="inlineStr">
        <is>
          <t>1291.57</t>
        </is>
      </c>
      <c r="P35" t="inlineStr">
        <is>
          <t>372.01</t>
        </is>
      </c>
      <c r="Q35" t="inlineStr">
        <is>
          <t>643.43</t>
        </is>
      </c>
      <c r="R35" t="inlineStr">
        <is>
          <t>676.78</t>
        </is>
      </c>
    </row>
    <row r="36">
      <c r="A36" t="inlineStr">
        <is>
          <t>递延所得税资产</t>
        </is>
      </c>
      <c r="B36" t="inlineStr">
        <is>
          <t>23000.00</t>
        </is>
      </c>
      <c r="C36" s="5" t="n">
        <v>0.116504854368932</v>
      </c>
      <c r="D36" t="inlineStr">
        <is>
          <t>20600.00</t>
        </is>
      </c>
      <c r="E36" s="8" t="n">
        <v>0.4013605442176871</v>
      </c>
      <c r="F36" t="inlineStr">
        <is>
          <t>14700.00</t>
        </is>
      </c>
      <c r="G36" s="8" t="n">
        <v>0.3486238532110092</v>
      </c>
      <c r="H36" t="inlineStr">
        <is>
          <t>10900.00</t>
        </is>
      </c>
      <c r="I36" s="5" t="n">
        <v>0.1505961460307071</v>
      </c>
      <c r="J36" t="inlineStr">
        <is>
          <t>9473.35</t>
        </is>
      </c>
      <c r="K36" s="8" t="n">
        <v>0.2673835710453757</v>
      </c>
      <c r="L36" t="inlineStr">
        <is>
          <t>7474.73</t>
        </is>
      </c>
      <c r="M36" t="inlineStr">
        <is>
          <t>3042.25</t>
        </is>
      </c>
      <c r="N36" t="inlineStr">
        <is>
          <t>3478.58</t>
        </is>
      </c>
      <c r="O36" t="inlineStr">
        <is>
          <t>3261.80</t>
        </is>
      </c>
      <c r="P36" t="inlineStr">
        <is>
          <t>1535.76</t>
        </is>
      </c>
      <c r="Q36" t="inlineStr">
        <is>
          <t>1343.36</t>
        </is>
      </c>
      <c r="R36" t="inlineStr">
        <is>
          <t>1081.57</t>
        </is>
      </c>
    </row>
    <row r="37">
      <c r="A37" t="inlineStr">
        <is>
          <t>其他非流动资产</t>
        </is>
      </c>
      <c r="B37" t="inlineStr">
        <is>
          <t>74100.00</t>
        </is>
      </c>
      <c r="C37" s="9" t="n">
        <v>6.655211742536943</v>
      </c>
      <c r="D37" t="inlineStr">
        <is>
          <t>9679.68</t>
        </is>
      </c>
      <c r="E37" s="5" t="n">
        <v>-0.09535700934579437</v>
      </c>
      <c r="F37" t="inlineStr">
        <is>
          <t>10700.00</t>
        </is>
      </c>
      <c r="G37" s="8" t="n">
        <v>0.3971112440035202</v>
      </c>
      <c r="H37" t="inlineStr">
        <is>
          <t>7658.66</t>
        </is>
      </c>
      <c r="I37" s="9" t="n">
        <v>1.833004731131884</v>
      </c>
      <c r="J37" t="inlineStr">
        <is>
          <t>2703.37</t>
        </is>
      </c>
      <c r="K37" s="8" t="n">
        <v>-0.4558784458327966</v>
      </c>
      <c r="L37" t="inlineStr">
        <is>
          <t>4968.32</t>
        </is>
      </c>
      <c r="M37" t="inlineStr">
        <is>
          <t>28700.00</t>
        </is>
      </c>
      <c r="N37" t="inlineStr">
        <is>
          <t>6858.86</t>
        </is>
      </c>
      <c r="O37" t="inlineStr">
        <is>
          <t>6104.06</t>
        </is>
      </c>
      <c r="P37" t="inlineStr">
        <is>
          <t>6219.12</t>
        </is>
      </c>
      <c r="Q37" t="inlineStr">
        <is>
          <t>3132.04</t>
        </is>
      </c>
      <c r="R37" t="inlineStr">
        <is>
          <t>3132.04</t>
        </is>
      </c>
    </row>
    <row r="38">
      <c r="A38" t="inlineStr">
        <is>
          <t>非流动资产合计</t>
        </is>
      </c>
      <c r="B38" t="inlineStr">
        <is>
          <t>732100.00</t>
        </is>
      </c>
      <c r="C38" s="5" t="n">
        <v>0.1474921630094044</v>
      </c>
      <c r="D38" t="inlineStr">
        <is>
          <t>638000.00</t>
        </is>
      </c>
      <c r="E38" s="5" t="n">
        <v>0.02096335413666187</v>
      </c>
      <c r="F38" t="inlineStr">
        <is>
          <t>624900.00</t>
        </is>
      </c>
      <c r="G38" s="5" t="n">
        <v>-0.01123417721518987</v>
      </c>
      <c r="H38" t="inlineStr">
        <is>
          <t>632000.00</t>
        </is>
      </c>
      <c r="I38" s="5" t="n">
        <v>0.01722195396748753</v>
      </c>
      <c r="J38" t="inlineStr">
        <is>
          <t>621300.00</t>
        </is>
      </c>
      <c r="K38" s="5" t="n">
        <v>0.05519701086956522</v>
      </c>
      <c r="L38" t="inlineStr">
        <is>
          <t>588800.00</t>
        </is>
      </c>
      <c r="M38" t="inlineStr">
        <is>
          <t>421200.00</t>
        </is>
      </c>
      <c r="N38" t="inlineStr">
        <is>
          <t>283000.00</t>
        </is>
      </c>
      <c r="O38" t="inlineStr">
        <is>
          <t>255100.00</t>
        </is>
      </c>
      <c r="P38" t="inlineStr">
        <is>
          <t>172000.00</t>
        </is>
      </c>
      <c r="Q38" t="inlineStr">
        <is>
          <t>161700.00</t>
        </is>
      </c>
      <c r="R38" t="inlineStr">
        <is>
          <t>134900.00</t>
        </is>
      </c>
    </row>
    <row r="39">
      <c r="A39" t="inlineStr">
        <is>
          <t>资产合计</t>
        </is>
      </c>
      <c r="B39" t="inlineStr">
        <is>
          <t>1820500.00</t>
        </is>
      </c>
      <c r="C39" s="5" t="n">
        <v>0.135683094198378</v>
      </c>
      <c r="D39" t="inlineStr">
        <is>
          <t>1603000.00</t>
        </is>
      </c>
      <c r="E39" s="5" t="n">
        <v>0.1589068825910931</v>
      </c>
      <c r="F39" t="inlineStr">
        <is>
          <t>1383200.00</t>
        </is>
      </c>
      <c r="G39" s="5" t="n">
        <v>-0.03157599943989358</v>
      </c>
      <c r="H39" t="inlineStr">
        <is>
          <t>1428300.00</t>
        </is>
      </c>
      <c r="I39" s="5" t="n">
        <v>0.0829479111380696</v>
      </c>
      <c r="J39" t="inlineStr">
        <is>
          <t>1318900.00</t>
        </is>
      </c>
      <c r="K39" s="5" t="n">
        <v>0.04005993218200457</v>
      </c>
      <c r="L39" t="inlineStr">
        <is>
          <t>1268100.00</t>
        </is>
      </c>
      <c r="M39" t="inlineStr">
        <is>
          <t>1089400.00</t>
        </is>
      </c>
      <c r="N39" t="inlineStr">
        <is>
          <t>918900.00</t>
        </is>
      </c>
      <c r="O39" t="inlineStr">
        <is>
          <t>693200.00</t>
        </is>
      </c>
      <c r="P39" t="inlineStr">
        <is>
          <t>486800.00</t>
        </is>
      </c>
      <c r="Q39" t="inlineStr">
        <is>
          <t>423200.00</t>
        </is>
      </c>
      <c r="R39" t="inlineStr">
        <is>
          <t>390600.00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361200.00</t>
        </is>
      </c>
      <c r="C41" s="5" t="n">
        <v>0.1076356945722171</v>
      </c>
      <c r="D41" t="inlineStr">
        <is>
          <t>326100.00</t>
        </is>
      </c>
      <c r="E41" s="5" t="n">
        <v>-0.1055951727921009</v>
      </c>
      <c r="F41" t="inlineStr">
        <is>
          <t>364600.00</t>
        </is>
      </c>
      <c r="G41" s="5" t="n">
        <v>0.04439988541965053</v>
      </c>
      <c r="H41" t="inlineStr">
        <is>
          <t>349100.00</t>
        </is>
      </c>
      <c r="I41" s="5" t="n">
        <v>0.1397322886059419</v>
      </c>
      <c r="J41" t="inlineStr">
        <is>
          <t>306300.00</t>
        </is>
      </c>
      <c r="K41" s="8" t="n">
        <v>0.357111209570226</v>
      </c>
      <c r="L41" t="inlineStr">
        <is>
          <t>225700.00</t>
        </is>
      </c>
      <c r="M41" t="inlineStr">
        <is>
          <t>141800.00</t>
        </is>
      </c>
      <c r="N41" t="inlineStr">
        <is>
          <t>65000.00</t>
        </is>
      </c>
      <c r="O41" t="inlineStr">
        <is>
          <t>187700.00</t>
        </is>
      </c>
      <c r="P41" t="inlineStr">
        <is>
          <t>48800.00</t>
        </is>
      </c>
      <c r="Q41" t="inlineStr">
        <is>
          <t>22500.00</t>
        </is>
      </c>
      <c r="R41" t="inlineStr">
        <is>
          <t>34500.00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22.68</t>
        </is>
      </c>
      <c r="E42" s="8" t="n">
        <v>0.383770591824283</v>
      </c>
      <c r="F42" t="inlineStr">
        <is>
          <t>16.39</t>
        </is>
      </c>
      <c r="G42" s="9" t="n">
        <v>7.85945945945946</v>
      </c>
      <c r="H42" t="inlineStr">
        <is>
          <t>1.85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88.50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431200.00</t>
        </is>
      </c>
      <c r="C43" s="5" t="n">
        <v>0.1882061173877101</v>
      </c>
      <c r="D43" t="inlineStr">
        <is>
          <t>362900.00</t>
        </is>
      </c>
      <c r="E43" s="9" t="n">
        <v>0.6685057471264367</v>
      </c>
      <c r="F43" t="inlineStr">
        <is>
          <t>217500.00</t>
        </is>
      </c>
      <c r="G43" s="5" t="n">
        <v>0.02352941176470588</v>
      </c>
      <c r="H43" t="inlineStr">
        <is>
          <t>212500.00</t>
        </is>
      </c>
      <c r="I43" s="5" t="n">
        <v>0.1637458926615553</v>
      </c>
      <c r="J43" t="inlineStr">
        <is>
          <t>182600.00</t>
        </is>
      </c>
      <c r="K43" s="5" t="n">
        <v>-0.06789178152118427</v>
      </c>
      <c r="L43" t="inlineStr">
        <is>
          <t>195900.00</t>
        </is>
      </c>
      <c r="M43" t="inlineStr">
        <is>
          <t>166000.00</t>
        </is>
      </c>
      <c r="N43" t="inlineStr">
        <is>
          <t>141500.00</t>
        </is>
      </c>
      <c r="O43" t="inlineStr">
        <is>
          <t>90500.00</t>
        </is>
      </c>
      <c r="P43" t="inlineStr">
        <is>
          <t>69700.00</t>
        </is>
      </c>
      <c r="Q43" t="inlineStr">
        <is>
          <t>43800.00</t>
        </is>
      </c>
      <c r="R43" t="inlineStr">
        <is>
          <t>42600.00</t>
        </is>
      </c>
    </row>
    <row r="44">
      <c r="A44" t="inlineStr">
        <is>
          <t>其中：应付票据</t>
        </is>
      </c>
      <c r="B44" t="inlineStr">
        <is>
          <t>186100.00</t>
        </is>
      </c>
      <c r="C44" s="9" t="n">
        <v>0.5892399658411615</v>
      </c>
      <c r="D44" t="inlineStr">
        <is>
          <t>117100.00</t>
        </is>
      </c>
      <c r="E44" s="9" t="n">
        <v>4.3963133640553</v>
      </c>
      <c r="F44" t="inlineStr">
        <is>
          <t>21700.00</t>
        </is>
      </c>
      <c r="G44" s="8" t="n">
        <v>-0.3281733746130031</v>
      </c>
      <c r="H44" t="inlineStr">
        <is>
          <t>32300.00</t>
        </is>
      </c>
      <c r="I44" s="8" t="n">
        <v>-0.2993492407809111</v>
      </c>
      <c r="J44" t="inlineStr">
        <is>
          <t>46100.00</t>
        </is>
      </c>
      <c r="K44" s="5" t="n">
        <v>0.2163588390501319</v>
      </c>
      <c r="L44" t="inlineStr">
        <is>
          <t>37900.00</t>
        </is>
      </c>
      <c r="M44" t="inlineStr">
        <is>
          <t>56100.00</t>
        </is>
      </c>
      <c r="N44" t="inlineStr">
        <is>
          <t>53000.00</t>
        </is>
      </c>
      <c r="O44" t="inlineStr">
        <is>
          <t>27000.00</t>
        </is>
      </c>
      <c r="P44" t="inlineStr">
        <is>
          <t>46300.00</t>
        </is>
      </c>
      <c r="Q44" t="inlineStr">
        <is>
          <t>7960.47</t>
        </is>
      </c>
      <c r="R44" t="inlineStr">
        <is>
          <t>21700.00</t>
        </is>
      </c>
    </row>
    <row r="45">
      <c r="A45" t="inlineStr">
        <is>
          <t>应付账款</t>
        </is>
      </c>
      <c r="B45" t="inlineStr">
        <is>
          <t>245100.00</t>
        </is>
      </c>
      <c r="C45" s="5" t="n">
        <v>-0.002847843775427177</v>
      </c>
      <c r="D45" t="inlineStr">
        <is>
          <t>245800.00</t>
        </is>
      </c>
      <c r="E45" s="8" t="n">
        <v>0.25472179683512</v>
      </c>
      <c r="F45" t="inlineStr">
        <is>
          <t>195900.00</t>
        </is>
      </c>
      <c r="G45" s="5" t="n">
        <v>0.08652246256239601</v>
      </c>
      <c r="H45" t="inlineStr">
        <is>
          <t>180300.00</t>
        </is>
      </c>
      <c r="I45" s="8" t="n">
        <v>0.3218475073313783</v>
      </c>
      <c r="J45" t="inlineStr">
        <is>
          <t>136400.00</t>
        </is>
      </c>
      <c r="K45" s="5" t="n">
        <v>-0.1367088607594937</v>
      </c>
      <c r="L45" t="inlineStr">
        <is>
          <t>158000.00</t>
        </is>
      </c>
      <c r="M45" t="inlineStr">
        <is>
          <t>109800.00</t>
        </is>
      </c>
      <c r="N45" t="inlineStr">
        <is>
          <t>88600.00</t>
        </is>
      </c>
      <c r="O45" t="inlineStr">
        <is>
          <t>63400.00</t>
        </is>
      </c>
      <c r="P45" t="inlineStr">
        <is>
          <t>23400.00</t>
        </is>
      </c>
      <c r="Q45" t="inlineStr">
        <is>
          <t>35800.00</t>
        </is>
      </c>
      <c r="R45" t="inlineStr">
        <is>
          <t>20900.00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6299.89</t>
        </is>
      </c>
      <c r="K46" s="8" t="n">
        <v>-0.2561805977814903</v>
      </c>
      <c r="L46" t="inlineStr">
        <is>
          <t>8469.65</t>
        </is>
      </c>
      <c r="M46" t="inlineStr">
        <is>
          <t>13000.00</t>
        </is>
      </c>
      <c r="N46" t="inlineStr">
        <is>
          <t>6029.70</t>
        </is>
      </c>
      <c r="O46" t="inlineStr">
        <is>
          <t>3217.74</t>
        </is>
      </c>
      <c r="P46" t="inlineStr">
        <is>
          <t>1095.62</t>
        </is>
      </c>
      <c r="Q46" t="inlineStr">
        <is>
          <t>683.15</t>
        </is>
      </c>
      <c r="R46" t="inlineStr">
        <is>
          <t>1136.57</t>
        </is>
      </c>
    </row>
    <row r="47">
      <c r="A47" t="inlineStr">
        <is>
          <t>合同负债</t>
        </is>
      </c>
      <c r="B47" t="inlineStr">
        <is>
          <t>40700.00</t>
        </is>
      </c>
      <c r="C47" s="8" t="n">
        <v>-0.4734799482535575</v>
      </c>
      <c r="D47" t="inlineStr">
        <is>
          <t>77300.00</t>
        </is>
      </c>
      <c r="E47" s="9" t="n">
        <v>0.8145539906103286</v>
      </c>
      <c r="F47" t="inlineStr">
        <is>
          <t>42600.00</t>
        </is>
      </c>
      <c r="G47" s="9" t="n">
        <v>0.704</v>
      </c>
      <c r="H47" t="inlineStr">
        <is>
          <t>25000.00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1996.31</t>
        </is>
      </c>
      <c r="C48" s="9" t="n">
        <v>-0.560682816474917</v>
      </c>
      <c r="D48" t="inlineStr">
        <is>
          <t>4544.12</t>
        </is>
      </c>
      <c r="E48" s="8" t="n">
        <v>-0.2568385727229017</v>
      </c>
      <c r="F48" t="inlineStr">
        <is>
          <t>6114.58</t>
        </is>
      </c>
      <c r="G48" s="5" t="n">
        <v>-0.04828032754479934</v>
      </c>
      <c r="H48" t="inlineStr">
        <is>
          <t>6424.77</t>
        </is>
      </c>
      <c r="I48" s="8" t="n">
        <v>0.3861274419909171</v>
      </c>
      <c r="J48" t="inlineStr">
        <is>
          <t>4635.05</t>
        </is>
      </c>
      <c r="K48" s="5" t="n">
        <v>0.1784484818899721</v>
      </c>
      <c r="L48" t="inlineStr">
        <is>
          <t>3933.18</t>
        </is>
      </c>
      <c r="M48" t="inlineStr">
        <is>
          <t>5127.93</t>
        </is>
      </c>
      <c r="N48" t="inlineStr">
        <is>
          <t>4645.59</t>
        </is>
      </c>
      <c r="O48" t="inlineStr">
        <is>
          <t>3696.59</t>
        </is>
      </c>
      <c r="P48" t="inlineStr">
        <is>
          <t>1781.02</t>
        </is>
      </c>
      <c r="Q48" t="inlineStr">
        <is>
          <t>1717.66</t>
        </is>
      </c>
      <c r="R48" t="inlineStr">
        <is>
          <t>1476.42</t>
        </is>
      </c>
    </row>
    <row r="49">
      <c r="A49" t="inlineStr">
        <is>
          <t>应交税费</t>
        </is>
      </c>
      <c r="B49" t="inlineStr">
        <is>
          <t>2546.62</t>
        </is>
      </c>
      <c r="C49" s="9" t="n">
        <v>-0.6495121753168556</v>
      </c>
      <c r="D49" t="inlineStr">
        <is>
          <t>7265.93</t>
        </is>
      </c>
      <c r="E49" s="5" t="n">
        <v>-0.006932134241763559</v>
      </c>
      <c r="F49" t="inlineStr">
        <is>
          <t>7316.65</t>
        </is>
      </c>
      <c r="G49" s="8" t="n">
        <v>-0.2551269103747654</v>
      </c>
      <c r="H49" t="inlineStr">
        <is>
          <t>9822.68</t>
        </is>
      </c>
      <c r="I49" s="5" t="n">
        <v>-0.06450666666666664</v>
      </c>
      <c r="J49" t="inlineStr">
        <is>
          <t>10500.00</t>
        </is>
      </c>
      <c r="K49" s="8" t="n">
        <v>0.2515957846253973</v>
      </c>
      <c r="L49" t="inlineStr">
        <is>
          <t>8389.29</t>
        </is>
      </c>
      <c r="M49" t="inlineStr">
        <is>
          <t>7688.60</t>
        </is>
      </c>
      <c r="N49" t="inlineStr">
        <is>
          <t>10100.00</t>
        </is>
      </c>
      <c r="O49" t="inlineStr">
        <is>
          <t>8872.06</t>
        </is>
      </c>
      <c r="P49" t="inlineStr">
        <is>
          <t>4002.22</t>
        </is>
      </c>
      <c r="Q49" t="inlineStr">
        <is>
          <t>3818.58</t>
        </is>
      </c>
      <c r="R49" t="inlineStr">
        <is>
          <t>2761.87</t>
        </is>
      </c>
    </row>
    <row r="50">
      <c r="A50" t="inlineStr">
        <is>
          <t>其他应付款合计</t>
        </is>
      </c>
      <c r="B50" t="inlineStr">
        <is>
          <t>10700.00</t>
        </is>
      </c>
      <c r="C50" s="9" t="n">
        <v>1.988835164344035</v>
      </c>
      <c r="D50" t="inlineStr">
        <is>
          <t>3579.99</t>
        </is>
      </c>
      <c r="E50" s="8" t="n">
        <v>-0.4679071302130013</v>
      </c>
      <c r="F50" t="inlineStr">
        <is>
          <t>6728.13</t>
        </is>
      </c>
      <c r="G50" s="9" t="n">
        <v>-0.696931081081081</v>
      </c>
      <c r="H50" t="inlineStr">
        <is>
          <t>22200.00</t>
        </is>
      </c>
      <c r="I50" s="9" t="n">
        <v>1.114285714285714</v>
      </c>
      <c r="J50" t="inlineStr">
        <is>
          <t>10500.00</t>
        </is>
      </c>
      <c r="K50" s="5" t="n">
        <v>-0.2446043165467626</v>
      </c>
      <c r="L50" t="inlineStr">
        <is>
          <t>13900.00</t>
        </is>
      </c>
      <c r="M50" t="inlineStr">
        <is>
          <t>9121.69</t>
        </is>
      </c>
      <c r="N50" t="inlineStr">
        <is>
          <t>4111.16</t>
        </is>
      </c>
      <c r="O50" t="inlineStr">
        <is>
          <t>28000.00</t>
        </is>
      </c>
      <c r="P50" t="inlineStr">
        <is>
          <t>2245.71</t>
        </is>
      </c>
      <c r="Q50" t="inlineStr">
        <is>
          <t>3926.58</t>
        </is>
      </c>
      <c r="R50" t="inlineStr">
        <is>
          <t>1473.95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2213.57</t>
        </is>
      </c>
      <c r="N51" t="inlineStr">
        <is>
          <t>1069.01</t>
        </is>
      </c>
      <c r="O51" t="inlineStr">
        <is>
          <t>397.58</t>
        </is>
      </c>
      <c r="P51" t="inlineStr">
        <is>
          <t>188.03</t>
        </is>
      </c>
      <c r="Q51" t="inlineStr">
        <is>
          <t>114.15</t>
        </is>
      </c>
      <c r="R51" t="inlineStr">
        <is>
          <t>94.58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980.00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10700.00</t>
        </is>
      </c>
      <c r="C53" s="9" t="n">
        <v>1.988835164344035</v>
      </c>
      <c r="D53" t="inlineStr">
        <is>
          <t>3579.99</t>
        </is>
      </c>
      <c r="E53" s="8" t="n">
        <v>-0.4679071302130013</v>
      </c>
      <c r="F53" t="inlineStr">
        <is>
          <t>6728.13</t>
        </is>
      </c>
      <c r="G53" s="9" t="n">
        <v>-0.696931081081081</v>
      </c>
      <c r="H53" t="inlineStr">
        <is>
          <t>22200.00</t>
        </is>
      </c>
      <c r="I53" s="9" t="n">
        <v>1.114285714285714</v>
      </c>
      <c r="J53" t="inlineStr">
        <is>
          <t>10500.00</t>
        </is>
      </c>
      <c r="K53" t="inlineStr">
        <is>
          <t>--</t>
        </is>
      </c>
      <c r="L53" t="inlineStr">
        <is>
          <t>--</t>
        </is>
      </c>
      <c r="M53" t="inlineStr">
        <is>
          <t>6908.11</t>
        </is>
      </c>
      <c r="N53" t="inlineStr">
        <is>
          <t>3042.15</t>
        </is>
      </c>
      <c r="O53" t="inlineStr">
        <is>
          <t>27600.00</t>
        </is>
      </c>
      <c r="P53" t="inlineStr">
        <is>
          <t>1077.67</t>
        </is>
      </c>
      <c r="Q53" t="inlineStr">
        <is>
          <t>3812.42</t>
        </is>
      </c>
      <c r="R53" t="inlineStr">
        <is>
          <t>1379.37</t>
        </is>
      </c>
    </row>
    <row r="54">
      <c r="A54" t="inlineStr">
        <is>
          <t>一年内到期的非流动负债</t>
        </is>
      </c>
      <c r="B54" t="inlineStr">
        <is>
          <t>132700.00</t>
        </is>
      </c>
      <c r="C54" s="9" t="n">
        <v>1.007564296520424</v>
      </c>
      <c r="D54" t="inlineStr">
        <is>
          <t>66100.00</t>
        </is>
      </c>
      <c r="E54" s="5" t="n">
        <v>-0.1325459317585302</v>
      </c>
      <c r="F54" t="inlineStr">
        <is>
          <t>76200.00</t>
        </is>
      </c>
      <c r="G54" s="8" t="n">
        <v>0.4569789674952199</v>
      </c>
      <c r="H54" t="inlineStr">
        <is>
          <t>52300.00</t>
        </is>
      </c>
      <c r="I54" s="5" t="n">
        <v>0.08506224066390042</v>
      </c>
      <c r="J54" t="inlineStr">
        <is>
          <t>48200.00</t>
        </is>
      </c>
      <c r="K54" s="5" t="n">
        <v>-0.1966666666666667</v>
      </c>
      <c r="L54" t="inlineStr">
        <is>
          <t>60000.00</t>
        </is>
      </c>
      <c r="M54" t="inlineStr">
        <is>
          <t>--</t>
        </is>
      </c>
      <c r="N54" t="inlineStr">
        <is>
          <t>10000.00</t>
        </is>
      </c>
      <c r="O54" t="inlineStr">
        <is>
          <t>14800.00</t>
        </is>
      </c>
      <c r="P54" t="inlineStr">
        <is>
          <t>24000.00</t>
        </is>
      </c>
      <c r="Q54" t="inlineStr">
        <is>
          <t>659.00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25600.00</t>
        </is>
      </c>
      <c r="C55" s="9" t="n">
        <v>0.5802469135802469</v>
      </c>
      <c r="D55" t="inlineStr">
        <is>
          <t>16200.00</t>
        </is>
      </c>
      <c r="E55" s="9" t="n">
        <v>0.7423364085929449</v>
      </c>
      <c r="F55" t="inlineStr">
        <is>
          <t>9297.86</t>
        </is>
      </c>
      <c r="G55" s="5" t="n">
        <v>-0.06413932838051789</v>
      </c>
      <c r="H55" t="inlineStr">
        <is>
          <t>9935.09</t>
        </is>
      </c>
      <c r="I55" s="9" t="n">
        <v>3.690389862995591</v>
      </c>
      <c r="J55" t="inlineStr">
        <is>
          <t>2118.18</t>
        </is>
      </c>
      <c r="K55" s="8" t="n">
        <v>-0.3335745433265586</v>
      </c>
      <c r="L55" t="inlineStr">
        <is>
          <t>3178.42</t>
        </is>
      </c>
      <c r="M55" t="inlineStr">
        <is>
          <t>3288.60</t>
        </is>
      </c>
      <c r="N55" t="inlineStr">
        <is>
          <t>4019.20</t>
        </is>
      </c>
      <c r="O55" t="inlineStr">
        <is>
          <t>2916.67</t>
        </is>
      </c>
      <c r="P55" t="inlineStr">
        <is>
          <t>1775.91</t>
        </is>
      </c>
      <c r="Q55" t="inlineStr">
        <is>
          <t>2263.05</t>
        </is>
      </c>
      <c r="R55" t="inlineStr">
        <is>
          <t>2100.88</t>
        </is>
      </c>
    </row>
    <row r="56">
      <c r="A56" t="inlineStr">
        <is>
          <t>流动负债合计</t>
        </is>
      </c>
      <c r="B56" t="inlineStr">
        <is>
          <t>1006600.00</t>
        </is>
      </c>
      <c r="C56" s="5" t="n">
        <v>0.1649113337679281</v>
      </c>
      <c r="D56" t="inlineStr">
        <is>
          <t>864100.10</t>
        </is>
      </c>
      <c r="E56" s="5" t="n">
        <v>0.08446297690763049</v>
      </c>
      <c r="F56" t="inlineStr">
        <is>
          <t>796800.00</t>
        </is>
      </c>
      <c r="G56" s="5" t="n">
        <v>0.1591504218795461</v>
      </c>
      <c r="H56" t="inlineStr">
        <is>
          <t>687400.00</t>
        </is>
      </c>
      <c r="I56" s="5" t="n">
        <v>0.2034313725490196</v>
      </c>
      <c r="J56" t="inlineStr">
        <is>
          <t>571200.00</t>
        </is>
      </c>
      <c r="K56" s="5" t="n">
        <v>0.09951876804619826</v>
      </c>
      <c r="L56" t="inlineStr">
        <is>
          <t>519500.00</t>
        </is>
      </c>
      <c r="M56" t="inlineStr">
        <is>
          <t>346000.00</t>
        </is>
      </c>
      <c r="N56" t="inlineStr">
        <is>
          <t>245400.00</t>
        </is>
      </c>
      <c r="O56" t="inlineStr">
        <is>
          <t>339600.00</t>
        </is>
      </c>
      <c r="P56" t="inlineStr">
        <is>
          <t>153400.00</t>
        </is>
      </c>
      <c r="Q56" t="inlineStr">
        <is>
          <t>79300.00</t>
        </is>
      </c>
      <c r="R56" t="inlineStr">
        <is>
          <t>86000.00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147200.00</t>
        </is>
      </c>
      <c r="C58" s="9" t="n">
        <v>0.6373748609566184</v>
      </c>
      <c r="D58" t="inlineStr">
        <is>
          <t>89900.00</t>
        </is>
      </c>
      <c r="E58" s="5" t="n">
        <v>0.1844532279314888</v>
      </c>
      <c r="F58" t="inlineStr">
        <is>
          <t>75900.00</t>
        </is>
      </c>
      <c r="G58" s="5" t="n">
        <v>-0.1603982300884956</v>
      </c>
      <c r="H58" t="inlineStr">
        <is>
          <t>90400.00</t>
        </is>
      </c>
      <c r="I58" s="8" t="n">
        <v>0.2859174964438123</v>
      </c>
      <c r="J58" t="inlineStr">
        <is>
          <t>70300.00</t>
        </is>
      </c>
      <c r="K58" s="5" t="n">
        <v>0.1230031948881789</v>
      </c>
      <c r="L58" t="inlineStr">
        <is>
          <t>62600.00</t>
        </is>
      </c>
      <c r="M58" t="inlineStr">
        <is>
          <t>30000.00</t>
        </is>
      </c>
      <c r="N58" t="inlineStr">
        <is>
          <t>1500.00</t>
        </is>
      </c>
      <c r="O58" t="inlineStr">
        <is>
          <t>10000.00</t>
        </is>
      </c>
      <c r="P58" t="inlineStr">
        <is>
          <t>29300.00</t>
        </is>
      </c>
      <c r="Q58" t="inlineStr">
        <is>
          <t>35300.00</t>
        </is>
      </c>
      <c r="R58" t="inlineStr">
        <is>
          <t>11300.00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59700.00</t>
        </is>
      </c>
      <c r="M59" t="inlineStr">
        <is>
          <t>89399.99</t>
        </is>
      </c>
      <c r="N59" t="inlineStr">
        <is>
          <t>29800.00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82700.01</t>
        </is>
      </c>
      <c r="C60" s="5" t="n">
        <v>0.1267031335149863</v>
      </c>
      <c r="D60" t="inlineStr">
        <is>
          <t>73400.00</t>
        </is>
      </c>
      <c r="E60" s="9" t="n">
        <v>0.7815533980582524</v>
      </c>
      <c r="F60" t="inlineStr">
        <is>
          <t>41200.00</t>
        </is>
      </c>
      <c r="G60" s="9" t="n">
        <v>1.102040816326531</v>
      </c>
      <c r="H60" t="inlineStr">
        <is>
          <t>19600.00</t>
        </is>
      </c>
      <c r="I60" s="8" t="n">
        <v>-0.3400673400673401</v>
      </c>
      <c r="J60" t="inlineStr">
        <is>
          <t>29700.00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82700.01</t>
        </is>
      </c>
      <c r="C61" s="5" t="n">
        <v>0.1267031335149863</v>
      </c>
      <c r="D61" t="inlineStr">
        <is>
          <t>73400.00</t>
        </is>
      </c>
      <c r="E61" s="9" t="n">
        <v>0.7815533980582524</v>
      </c>
      <c r="F61" t="inlineStr">
        <is>
          <t>41200.00</t>
        </is>
      </c>
      <c r="G61" s="9" t="n">
        <v>1.102040816326531</v>
      </c>
      <c r="H61" t="inlineStr">
        <is>
          <t>19600.00</t>
        </is>
      </c>
      <c r="I61" s="8" t="n">
        <v>-0.3400673400673401</v>
      </c>
      <c r="J61" t="inlineStr">
        <is>
          <t>29700.00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3000.00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3004.99</t>
        </is>
      </c>
      <c r="C63" s="5" t="n">
        <v>-0.09267981907884813</v>
      </c>
      <c r="D63" t="inlineStr">
        <is>
          <t>3311.94</t>
        </is>
      </c>
      <c r="E63" s="9" t="n">
        <v>374.9296254256527</v>
      </c>
      <c r="F63" t="inlineStr">
        <is>
          <t>8.81</t>
        </is>
      </c>
      <c r="G63" s="5" t="n">
        <v>-0.02328159645232806</v>
      </c>
      <c r="H63" t="inlineStr">
        <is>
          <t>9.02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16700.00</t>
        </is>
      </c>
      <c r="C64" s="5" t="n">
        <v>0.1360544217687075</v>
      </c>
      <c r="D64" t="inlineStr">
        <is>
          <t>14700.00</t>
        </is>
      </c>
      <c r="E64" s="5" t="n">
        <v>0.1221374045801527</v>
      </c>
      <c r="F64" t="inlineStr">
        <is>
          <t>13100.00</t>
        </is>
      </c>
      <c r="G64" s="5" t="n">
        <v>-0.09027777777777778</v>
      </c>
      <c r="H64" t="inlineStr">
        <is>
          <t>14400.00</t>
        </is>
      </c>
      <c r="I64" s="5" t="n">
        <v>0.07462686567164178</v>
      </c>
      <c r="J64" t="inlineStr">
        <is>
          <t>13400.00</t>
        </is>
      </c>
      <c r="K64" s="5" t="n">
        <v>0.2407407407407407</v>
      </c>
      <c r="L64" t="inlineStr">
        <is>
          <t>10800.00</t>
        </is>
      </c>
      <c r="M64" t="inlineStr">
        <is>
          <t>7561.16</t>
        </is>
      </c>
      <c r="N64" t="inlineStr">
        <is>
          <t>7262.40</t>
        </is>
      </c>
      <c r="O64" t="inlineStr">
        <is>
          <t>7600.60</t>
        </is>
      </c>
      <c r="P64" t="inlineStr">
        <is>
          <t>7676.40</t>
        </is>
      </c>
      <c r="Q64" t="inlineStr">
        <is>
          <t>6631.50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20300.00</t>
        </is>
      </c>
      <c r="C65" s="8" t="n">
        <v>-0.4962779156327544</v>
      </c>
      <c r="D65" t="inlineStr">
        <is>
          <t>40300.00</t>
        </is>
      </c>
      <c r="E65" s="5" t="n">
        <v>0</v>
      </c>
      <c r="F65" t="inlineStr">
        <is>
          <t>40300.00</t>
        </is>
      </c>
      <c r="G65" s="5" t="n">
        <v>0</v>
      </c>
      <c r="H65" t="inlineStr">
        <is>
          <t>40300.00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4007.00</t>
        </is>
      </c>
    </row>
    <row r="66">
      <c r="A66" t="inlineStr">
        <is>
          <t>非流动负债合计</t>
        </is>
      </c>
      <c r="B66" t="inlineStr">
        <is>
          <t>283900.00</t>
        </is>
      </c>
      <c r="C66" s="5" t="n">
        <v>0.2085994040017028</v>
      </c>
      <c r="D66" t="inlineStr">
        <is>
          <t>234900.00</t>
        </is>
      </c>
      <c r="E66" s="8" t="n">
        <v>0.3601621308627678</v>
      </c>
      <c r="F66" t="inlineStr">
        <is>
          <t>172700.00</t>
        </is>
      </c>
      <c r="G66" s="5" t="n">
        <v>0.04793689320388349</v>
      </c>
      <c r="H66" t="inlineStr">
        <is>
          <t>164800.00</t>
        </is>
      </c>
      <c r="I66" s="8" t="n">
        <v>0.4532627865961199</v>
      </c>
      <c r="J66" t="inlineStr">
        <is>
          <t>113400.00</t>
        </is>
      </c>
      <c r="K66" s="5" t="n">
        <v>-0.1486486486486487</v>
      </c>
      <c r="L66" t="inlineStr">
        <is>
          <t>133200.00</t>
        </is>
      </c>
      <c r="M66" t="inlineStr">
        <is>
          <t>127000.00</t>
        </is>
      </c>
      <c r="N66" t="inlineStr">
        <is>
          <t>38600.00</t>
        </is>
      </c>
      <c r="O66" t="inlineStr">
        <is>
          <t>17600.00</t>
        </is>
      </c>
      <c r="P66" t="inlineStr">
        <is>
          <t>36900.00</t>
        </is>
      </c>
      <c r="Q66" t="inlineStr">
        <is>
          <t>41900.00</t>
        </is>
      </c>
      <c r="R66" t="inlineStr">
        <is>
          <t>15300.00</t>
        </is>
      </c>
    </row>
    <row r="67">
      <c r="A67" t="inlineStr">
        <is>
          <t>负债合计</t>
        </is>
      </c>
      <c r="B67" t="inlineStr">
        <is>
          <t>1290600.00</t>
        </is>
      </c>
      <c r="C67" s="5" t="n">
        <v>0.1743403093721565</v>
      </c>
      <c r="D67" t="inlineStr">
        <is>
          <t>1099000.00</t>
        </is>
      </c>
      <c r="E67" s="5" t="n">
        <v>0.1335740072202166</v>
      </c>
      <c r="F67" t="inlineStr">
        <is>
          <t>969500.00</t>
        </is>
      </c>
      <c r="G67" s="5" t="n">
        <v>0.1377772561905879</v>
      </c>
      <c r="H67" t="inlineStr">
        <is>
          <t>852100.00</t>
        </is>
      </c>
      <c r="I67" s="5" t="n">
        <v>0.2448502556610665</v>
      </c>
      <c r="J67" t="inlineStr">
        <is>
          <t>684500.00</t>
        </is>
      </c>
      <c r="K67" s="5" t="n">
        <v>0.04872085931068777</v>
      </c>
      <c r="L67" t="inlineStr">
        <is>
          <t>652699.90</t>
        </is>
      </c>
      <c r="M67" t="inlineStr">
        <is>
          <t>473000.00</t>
        </is>
      </c>
      <c r="N67" t="inlineStr">
        <is>
          <t>284000.00</t>
        </is>
      </c>
      <c r="O67" t="inlineStr">
        <is>
          <t>357200.00</t>
        </is>
      </c>
      <c r="P67" t="inlineStr">
        <is>
          <t>190300.00</t>
        </is>
      </c>
      <c r="Q67" t="inlineStr">
        <is>
          <t>121200.00</t>
        </is>
      </c>
      <c r="R67" t="inlineStr">
        <is>
          <t>101300.00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87200.00</t>
        </is>
      </c>
      <c r="C69" s="5" t="n">
        <v>0.008092485549132947</v>
      </c>
      <c r="D69" t="inlineStr">
        <is>
          <t>86500.00</t>
        </is>
      </c>
      <c r="E69" s="5" t="n">
        <v>0.009334889148191364</v>
      </c>
      <c r="F69" t="inlineStr">
        <is>
          <t>85700.00</t>
        </is>
      </c>
      <c r="G69" s="5" t="n">
        <v>-0.003488372093023256</v>
      </c>
      <c r="H69" t="inlineStr">
        <is>
          <t>86000.00</t>
        </is>
      </c>
      <c r="I69" s="5" t="n">
        <v>-0.01262916188289323</v>
      </c>
      <c r="J69" t="inlineStr">
        <is>
          <t>87100.00</t>
        </is>
      </c>
      <c r="K69" s="5" t="n">
        <v>-0.007972665148063782</v>
      </c>
      <c r="L69" t="inlineStr">
        <is>
          <t>87800.00</t>
        </is>
      </c>
      <c r="M69" t="inlineStr">
        <is>
          <t>87400.00</t>
        </is>
      </c>
      <c r="N69" t="inlineStr">
        <is>
          <t>78700.00</t>
        </is>
      </c>
      <c r="O69" t="inlineStr">
        <is>
          <t>60500.00</t>
        </is>
      </c>
      <c r="P69" t="inlineStr">
        <is>
          <t>60500.00</t>
        </is>
      </c>
      <c r="Q69" t="inlineStr">
        <is>
          <t>59900.00</t>
        </is>
      </c>
      <c r="R69" t="inlineStr">
        <is>
          <t>30000.00</t>
        </is>
      </c>
    </row>
    <row r="70">
      <c r="A70" t="inlineStr">
        <is>
          <t>资本公积</t>
        </is>
      </c>
      <c r="B70" t="inlineStr">
        <is>
          <t>413400.00</t>
        </is>
      </c>
      <c r="C70" s="5" t="n">
        <v>0.05728900255754476</v>
      </c>
      <c r="D70" t="inlineStr">
        <is>
          <t>391000.00</t>
        </is>
      </c>
      <c r="E70" s="5" t="n">
        <v>0.04350146784093942</v>
      </c>
      <c r="F70" t="inlineStr">
        <is>
          <t>374700.00</t>
        </is>
      </c>
      <c r="G70" s="5" t="n">
        <v>0.000534045393858478</v>
      </c>
      <c r="H70" t="inlineStr">
        <is>
          <t>374500.00</t>
        </is>
      </c>
      <c r="I70" s="5" t="n">
        <v>-0.03529108706852138</v>
      </c>
      <c r="J70" t="inlineStr">
        <is>
          <t>388200.00</t>
        </is>
      </c>
      <c r="K70" s="5" t="n">
        <v>-0.01646820369901191</v>
      </c>
      <c r="L70" t="inlineStr">
        <is>
          <t>394700.00</t>
        </is>
      </c>
      <c r="M70" t="inlineStr">
        <is>
          <t>391400.00</t>
        </is>
      </c>
      <c r="N70" t="inlineStr">
        <is>
          <t>404700.00</t>
        </is>
      </c>
      <c r="O70" t="inlineStr">
        <is>
          <t>170700.00</t>
        </is>
      </c>
      <c r="P70" t="inlineStr">
        <is>
          <t>167300.00</t>
        </is>
      </c>
      <c r="Q70" t="inlineStr">
        <is>
          <t>162400.00</t>
        </is>
      </c>
      <c r="R70" t="inlineStr">
        <is>
          <t>191500.00</t>
        </is>
      </c>
    </row>
    <row r="71">
      <c r="A71" t="inlineStr">
        <is>
          <t>减：库存股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5158.50</t>
        </is>
      </c>
      <c r="I71" s="9" t="n">
        <v>35.53846153846153</v>
      </c>
      <c r="J71" t="inlineStr">
        <is>
          <t>141.18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659.00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402.17</t>
        </is>
      </c>
      <c r="C72" s="9" t="n">
        <v>22.53247513165594</v>
      </c>
      <c r="D72" t="inlineStr">
        <is>
          <t>17.09</t>
        </is>
      </c>
      <c r="E72" s="9" t="n">
        <v>1.074085312987689</v>
      </c>
      <c r="F72" t="inlineStr">
        <is>
          <t>-230.68</t>
        </is>
      </c>
      <c r="G72" s="9" t="n">
        <v>-4.133387666395001</v>
      </c>
      <c r="H72" t="inlineStr">
        <is>
          <t>73.62</t>
        </is>
      </c>
      <c r="I72" s="8" t="n">
        <v>-0.4958570156817092</v>
      </c>
      <c r="J72" t="inlineStr">
        <is>
          <t>146.03</t>
        </is>
      </c>
      <c r="K72" s="9" t="n">
        <v>2.91364172454462</v>
      </c>
      <c r="L72" t="inlineStr">
        <is>
          <t>-76.31</t>
        </is>
      </c>
      <c r="M72" t="inlineStr">
        <is>
          <t>-199.56</t>
        </is>
      </c>
      <c r="N72" t="inlineStr">
        <is>
          <t>10.83</t>
        </is>
      </c>
      <c r="O72" t="inlineStr">
        <is>
          <t>-132.33</t>
        </is>
      </c>
      <c r="P72" t="inlineStr">
        <is>
          <t>-200.86</t>
        </is>
      </c>
      <c r="Q72" t="inlineStr">
        <is>
          <t>-206.22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16300.00</t>
        </is>
      </c>
      <c r="C73" s="5" t="n">
        <v>0.02515723270440252</v>
      </c>
      <c r="D73" t="inlineStr">
        <is>
          <t>15900.00</t>
        </is>
      </c>
      <c r="E73" s="5" t="n">
        <v>0.03246753246753246</v>
      </c>
      <c r="F73" t="inlineStr">
        <is>
          <t>15400.00</t>
        </is>
      </c>
      <c r="G73" s="5" t="n">
        <v>0.02666666666666667</v>
      </c>
      <c r="H73" t="inlineStr">
        <is>
          <t>15000.00</t>
        </is>
      </c>
      <c r="I73" s="5" t="n">
        <v>0.02040816326530612</v>
      </c>
      <c r="J73" t="inlineStr">
        <is>
          <t>14700.00</t>
        </is>
      </c>
      <c r="K73" s="5" t="n">
        <v>0.1951219512195122</v>
      </c>
      <c r="L73" t="inlineStr">
        <is>
          <t>12300.00</t>
        </is>
      </c>
      <c r="M73" t="inlineStr">
        <is>
          <t>10400.00</t>
        </is>
      </c>
      <c r="N73" t="inlineStr">
        <is>
          <t>10400.00</t>
        </is>
      </c>
      <c r="O73" t="inlineStr">
        <is>
          <t>9133.64</t>
        </is>
      </c>
      <c r="P73" t="inlineStr">
        <is>
          <t>8200.30</t>
        </is>
      </c>
      <c r="Q73" t="inlineStr">
        <is>
          <t>5211.42</t>
        </is>
      </c>
      <c r="R73" t="inlineStr">
        <is>
          <t>4462.40</t>
        </is>
      </c>
    </row>
    <row r="74">
      <c r="A74" t="inlineStr">
        <is>
          <t>未分配利润</t>
        </is>
      </c>
      <c r="B74" t="inlineStr">
        <is>
          <t>24800.00</t>
        </is>
      </c>
      <c r="C74" s="5" t="n">
        <v>0.1428571428571428</v>
      </c>
      <c r="D74" t="inlineStr">
        <is>
          <t>21700.00</t>
        </is>
      </c>
      <c r="E74" s="9" t="n">
        <v>2.972727272727273</v>
      </c>
      <c r="F74" t="inlineStr">
        <is>
          <t>-11000.00</t>
        </is>
      </c>
      <c r="G74" s="9" t="n">
        <v>-1.084942084942085</v>
      </c>
      <c r="H74" t="inlineStr">
        <is>
          <t>129500.00</t>
        </is>
      </c>
      <c r="I74" s="5" t="n">
        <v>-0.1782994923857868</v>
      </c>
      <c r="J74" t="inlineStr">
        <is>
          <t>157600.00</t>
        </is>
      </c>
      <c r="K74" s="8" t="n">
        <v>0.2823433685923515</v>
      </c>
      <c r="L74" t="inlineStr">
        <is>
          <t>122900.00</t>
        </is>
      </c>
      <c r="M74" t="inlineStr">
        <is>
          <t>118200.00</t>
        </is>
      </c>
      <c r="N74" t="inlineStr">
        <is>
          <t>95800.00</t>
        </is>
      </c>
      <c r="O74" t="inlineStr">
        <is>
          <t>64100.00</t>
        </is>
      </c>
      <c r="P74" t="inlineStr">
        <is>
          <t>44700.00</t>
        </is>
      </c>
      <c r="Q74" t="inlineStr">
        <is>
          <t>55200.00</t>
        </is>
      </c>
      <c r="R74" t="inlineStr">
        <is>
          <t>45900.00</t>
        </is>
      </c>
    </row>
    <row r="75">
      <c r="A75" t="inlineStr">
        <is>
          <t>归属于母公司所有者权益合计</t>
        </is>
      </c>
      <c r="B75" t="inlineStr">
        <is>
          <t>542200.00</t>
        </is>
      </c>
      <c r="C75" s="5" t="n">
        <v>0.0526111434672879</v>
      </c>
      <c r="D75" t="inlineStr">
        <is>
          <t>515100.00</t>
        </is>
      </c>
      <c r="E75" s="5" t="n">
        <v>0.1089343379978471</v>
      </c>
      <c r="F75" t="inlineStr">
        <is>
          <t>464500.00</t>
        </is>
      </c>
      <c r="G75" s="5" t="n">
        <v>-0.2257042840473412</v>
      </c>
      <c r="H75" t="inlineStr">
        <is>
          <t>599900.00</t>
        </is>
      </c>
      <c r="I75" s="5" t="n">
        <v>-0.07351351351351351</v>
      </c>
      <c r="J75" t="inlineStr">
        <is>
          <t>647500.00</t>
        </is>
      </c>
      <c r="K75" s="5" t="n">
        <v>0.04841321243523316</v>
      </c>
      <c r="L75" t="inlineStr">
        <is>
          <t>617600.00</t>
        </is>
      </c>
      <c r="M75" t="inlineStr">
        <is>
          <t>607100.00</t>
        </is>
      </c>
      <c r="N75" t="inlineStr">
        <is>
          <t>589600.00</t>
        </is>
      </c>
      <c r="O75" t="inlineStr">
        <is>
          <t>304300.00</t>
        </is>
      </c>
      <c r="P75" t="inlineStr">
        <is>
          <t>280500.00</t>
        </is>
      </c>
      <c r="Q75" t="inlineStr">
        <is>
          <t>281800.00</t>
        </is>
      </c>
      <c r="R75" t="inlineStr">
        <is>
          <t>271600.00</t>
        </is>
      </c>
    </row>
    <row r="76">
      <c r="A76" t="inlineStr">
        <is>
          <t>少数股东权益</t>
        </is>
      </c>
      <c r="B76" t="inlineStr">
        <is>
          <t>-12300.00</t>
        </is>
      </c>
      <c r="C76" s="5" t="n">
        <v>-0.09821428571428571</v>
      </c>
      <c r="D76" t="inlineStr">
        <is>
          <t>-11200.00</t>
        </is>
      </c>
      <c r="E76" s="9" t="n">
        <v>0.7795275590551181</v>
      </c>
      <c r="F76" t="inlineStr">
        <is>
          <t>-50800.00</t>
        </is>
      </c>
      <c r="G76" s="9" t="n">
        <v>-1.134453781512605</v>
      </c>
      <c r="H76" t="inlineStr">
        <is>
          <t>-23800.00</t>
        </is>
      </c>
      <c r="I76" s="9" t="n">
        <v>-0.816793893129771</v>
      </c>
      <c r="J76" t="inlineStr">
        <is>
          <t>-13100.00</t>
        </is>
      </c>
      <c r="K76" s="9" t="n">
        <v>-5.021964079673803</v>
      </c>
      <c r="L76" t="inlineStr">
        <is>
          <t>-2175.37</t>
        </is>
      </c>
      <c r="M76" t="inlineStr">
        <is>
          <t>9341.22</t>
        </is>
      </c>
      <c r="N76" t="inlineStr">
        <is>
          <t>45400.00</t>
        </is>
      </c>
      <c r="O76" t="inlineStr">
        <is>
          <t>31700.00</t>
        </is>
      </c>
      <c r="P76" t="inlineStr">
        <is>
          <t>16000.00</t>
        </is>
      </c>
      <c r="Q76" t="inlineStr">
        <is>
          <t>20200.00</t>
        </is>
      </c>
      <c r="R76" t="inlineStr">
        <is>
          <t>17700.00</t>
        </is>
      </c>
    </row>
    <row r="77">
      <c r="A77" t="inlineStr">
        <is>
          <t>所有者权益（或股东权益）合计</t>
        </is>
      </c>
      <c r="B77" t="inlineStr">
        <is>
          <t>529900.00</t>
        </is>
      </c>
      <c r="C77" s="5" t="n">
        <v>0.05138888888888889</v>
      </c>
      <c r="D77" t="inlineStr">
        <is>
          <t>504000.00</t>
        </is>
      </c>
      <c r="E77" s="5" t="n">
        <v>0.2182741116751269</v>
      </c>
      <c r="F77" t="inlineStr">
        <is>
          <t>413700.00</t>
        </is>
      </c>
      <c r="G77" s="8" t="n">
        <v>-0.2818955042527339</v>
      </c>
      <c r="H77" t="inlineStr">
        <is>
          <t>576100.00</t>
        </is>
      </c>
      <c r="I77" s="5" t="n">
        <v>-0.09189785624211853</v>
      </c>
      <c r="J77" t="inlineStr">
        <is>
          <t>634400.00</t>
        </is>
      </c>
      <c r="K77" s="5" t="n">
        <v>0.03087422814429639</v>
      </c>
      <c r="L77" t="inlineStr">
        <is>
          <t>615400.00</t>
        </is>
      </c>
      <c r="M77" t="inlineStr">
        <is>
          <t>616500.00</t>
        </is>
      </c>
      <c r="N77" t="inlineStr">
        <is>
          <t>635000.00</t>
        </is>
      </c>
      <c r="O77" t="inlineStr">
        <is>
          <t>336000.00</t>
        </is>
      </c>
      <c r="P77" t="inlineStr">
        <is>
          <t>296500.00</t>
        </is>
      </c>
      <c r="Q77" t="inlineStr">
        <is>
          <t>302000.00</t>
        </is>
      </c>
      <c r="R77" t="inlineStr">
        <is>
          <t>289300.00</t>
        </is>
      </c>
    </row>
    <row r="78">
      <c r="A78" t="inlineStr">
        <is>
          <t>负债和所有者权益（或股东权益）合计</t>
        </is>
      </c>
      <c r="B78" t="inlineStr">
        <is>
          <t>1820500.00</t>
        </is>
      </c>
      <c r="C78" s="5" t="n">
        <v>0.135683094198378</v>
      </c>
      <c r="D78" t="inlineStr">
        <is>
          <t>1603000.00</t>
        </is>
      </c>
      <c r="E78" s="5" t="n">
        <v>0.1589068825910931</v>
      </c>
      <c r="F78" t="inlineStr">
        <is>
          <t>1383200.00</t>
        </is>
      </c>
      <c r="G78" s="5" t="n">
        <v>-0.03157599943989358</v>
      </c>
      <c r="H78" t="inlineStr">
        <is>
          <t>1428300.00</t>
        </is>
      </c>
      <c r="I78" s="5" t="n">
        <v>0.0829479111380696</v>
      </c>
      <c r="J78" t="inlineStr">
        <is>
          <t>1318900.00</t>
        </is>
      </c>
      <c r="K78" s="5" t="n">
        <v>0.04005993218200457</v>
      </c>
      <c r="L78" t="inlineStr">
        <is>
          <t>1268100.00</t>
        </is>
      </c>
      <c r="M78" t="inlineStr">
        <is>
          <t>1089400.00</t>
        </is>
      </c>
      <c r="N78" t="inlineStr">
        <is>
          <t>918900.00</t>
        </is>
      </c>
      <c r="O78" t="inlineStr">
        <is>
          <t>693200.00</t>
        </is>
      </c>
      <c r="P78" t="inlineStr">
        <is>
          <t>486800.00</t>
        </is>
      </c>
      <c r="Q78" t="inlineStr">
        <is>
          <t>423200.00</t>
        </is>
      </c>
      <c r="R78" t="inlineStr">
        <is>
          <t>390600.00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18100.00</t>
        </is>
      </c>
      <c r="C3" t="inlineStr">
        <is>
          <t>-2395.20</t>
        </is>
      </c>
      <c r="D3" s="9" t="n">
        <v>-1.086782608695652</v>
      </c>
      <c r="E3" t="inlineStr">
        <is>
          <t>27600.00</t>
        </is>
      </c>
      <c r="F3" s="9" t="n">
        <v>1.16819012797075</v>
      </c>
      <c r="G3" t="inlineStr">
        <is>
          <t>-164100.00</t>
        </is>
      </c>
      <c r="H3" s="9" t="n">
        <v>-3.071960297766749</v>
      </c>
      <c r="I3" t="inlineStr">
        <is>
          <t>-40300.00</t>
        </is>
      </c>
      <c r="J3" s="9" t="n">
        <v>-2.562015503875969</v>
      </c>
      <c r="K3" t="inlineStr">
        <is>
          <t>25800.00</t>
        </is>
      </c>
      <c r="L3" s="9" t="n">
        <v>1.114754098360656</v>
      </c>
      <c r="M3" t="inlineStr">
        <is>
          <t>12200.00</t>
        </is>
      </c>
      <c r="N3" t="inlineStr">
        <is>
          <t>41900.00</t>
        </is>
      </c>
      <c r="O3" t="inlineStr">
        <is>
          <t>47700.00</t>
        </is>
      </c>
      <c r="P3" t="inlineStr">
        <is>
          <t>27900.00</t>
        </is>
      </c>
      <c r="Q3" t="inlineStr">
        <is>
          <t>10300.00</t>
        </is>
      </c>
      <c r="R3" t="inlineStr">
        <is>
          <t>15100.00</t>
        </is>
      </c>
      <c r="S3" t="inlineStr">
        <is>
          <t>15800.00</t>
        </is>
      </c>
    </row>
    <row r="4">
      <c r="A4" t="inlineStr">
        <is>
          <t>*营业总收入</t>
        </is>
      </c>
      <c r="B4" t="inlineStr">
        <is>
          <t>574100.00</t>
        </is>
      </c>
      <c r="C4" t="inlineStr">
        <is>
          <t>1466600.00</t>
        </is>
      </c>
      <c r="D4" s="5" t="n">
        <v>0.2482764490594944</v>
      </c>
      <c r="E4" t="inlineStr">
        <is>
          <t>1174900.00</t>
        </is>
      </c>
      <c r="F4" s="5" t="n">
        <v>-0.008355840648210669</v>
      </c>
      <c r="G4" t="inlineStr">
        <is>
          <t>1184800.00</t>
        </is>
      </c>
      <c r="H4" s="5" t="n">
        <v>0.154775828460039</v>
      </c>
      <c r="I4" t="inlineStr">
        <is>
          <t>1026000.00</t>
        </is>
      </c>
      <c r="J4" s="5" t="n">
        <v>0.13898756660746</v>
      </c>
      <c r="K4" t="inlineStr">
        <is>
          <t>900800.00</t>
        </is>
      </c>
      <c r="L4" s="5" t="n">
        <v>0.1172020339823887</v>
      </c>
      <c r="M4" t="inlineStr">
        <is>
          <t>806300.00</t>
        </is>
      </c>
      <c r="N4" t="inlineStr">
        <is>
          <t>863700.00</t>
        </is>
      </c>
      <c r="O4" t="inlineStr">
        <is>
          <t>714100.10</t>
        </is>
      </c>
      <c r="P4" t="inlineStr">
        <is>
          <t>515300.00</t>
        </is>
      </c>
      <c r="Q4" t="inlineStr">
        <is>
          <t>378600.00</t>
        </is>
      </c>
      <c r="R4" t="inlineStr">
        <is>
          <t>350800.00</t>
        </is>
      </c>
      <c r="S4" t="inlineStr">
        <is>
          <t>310400.00</t>
        </is>
      </c>
    </row>
    <row r="5">
      <c r="A5" t="inlineStr">
        <is>
          <t>*营业总成本</t>
        </is>
      </c>
      <c r="B5" t="inlineStr">
        <is>
          <t>587000.00</t>
        </is>
      </c>
      <c r="C5" t="inlineStr">
        <is>
          <t>1519400.00</t>
        </is>
      </c>
      <c r="D5" s="8" t="n">
        <v>0.2597628720669928</v>
      </c>
      <c r="E5" t="inlineStr">
        <is>
          <t>1206100.00</t>
        </is>
      </c>
      <c r="F5" s="5" t="n">
        <v>-0.1033380417812802</v>
      </c>
      <c r="G5" t="inlineStr">
        <is>
          <t>1345100.00</t>
        </is>
      </c>
      <c r="H5" s="5" t="n">
        <v>0.2053947486333901</v>
      </c>
      <c r="I5" t="inlineStr">
        <is>
          <t>1115900.00</t>
        </is>
      </c>
      <c r="J5" s="5" t="n">
        <v>0.2066391428807156</v>
      </c>
      <c r="K5" t="inlineStr">
        <is>
          <t>924800.10</t>
        </is>
      </c>
      <c r="L5" s="5" t="n">
        <v>0.1142169879518072</v>
      </c>
      <c r="M5" t="inlineStr">
        <is>
          <t>830000.00</t>
        </is>
      </c>
      <c r="N5" t="inlineStr">
        <is>
          <t>851000.00</t>
        </is>
      </c>
      <c r="O5" t="inlineStr">
        <is>
          <t>685000.00</t>
        </is>
      </c>
      <c r="P5" t="inlineStr">
        <is>
          <t>503900.00</t>
        </is>
      </c>
      <c r="Q5" t="inlineStr">
        <is>
          <t>364500.00</t>
        </is>
      </c>
      <c r="R5" t="inlineStr">
        <is>
          <t>333200.00</t>
        </is>
      </c>
      <c r="S5" t="inlineStr">
        <is>
          <t>290300.00</t>
        </is>
      </c>
    </row>
    <row r="6">
      <c r="A6" t="inlineStr">
        <is>
          <t>*归属于母公司所有者的净利润</t>
        </is>
      </c>
      <c r="B6" t="inlineStr">
        <is>
          <t>18500.00</t>
        </is>
      </c>
      <c r="C6" t="inlineStr">
        <is>
          <t>3597.60</t>
        </is>
      </c>
      <c r="D6" s="9" t="n">
        <v>-0.891963963963964</v>
      </c>
      <c r="E6" t="inlineStr">
        <is>
          <t>33300.00</t>
        </is>
      </c>
      <c r="F6" s="9" t="n">
        <v>1.243065693430657</v>
      </c>
      <c r="G6" t="inlineStr">
        <is>
          <t>-137000.00</t>
        </is>
      </c>
      <c r="H6" s="9" t="n">
        <v>-3.875444839857651</v>
      </c>
      <c r="I6" t="inlineStr">
        <is>
          <t>-28100.00</t>
        </is>
      </c>
      <c r="J6" s="9" t="n">
        <v>-1.761517615176152</v>
      </c>
      <c r="K6" t="inlineStr">
        <is>
          <t>36900.00</t>
        </is>
      </c>
      <c r="L6" s="9" t="n">
        <v>0.5247933884297521</v>
      </c>
      <c r="M6" t="inlineStr">
        <is>
          <t>24200.00</t>
        </is>
      </c>
      <c r="N6" t="inlineStr">
        <is>
          <t>38100.00</t>
        </is>
      </c>
      <c r="O6" t="inlineStr">
        <is>
          <t>32900.00</t>
        </is>
      </c>
      <c r="P6" t="inlineStr">
        <is>
          <t>20300.00</t>
        </is>
      </c>
      <c r="Q6" t="inlineStr">
        <is>
          <t>10600.00</t>
        </is>
      </c>
      <c r="R6" t="inlineStr">
        <is>
          <t>13000.00</t>
        </is>
      </c>
      <c r="S6" t="inlineStr">
        <is>
          <t>12600.00</t>
        </is>
      </c>
    </row>
    <row r="7">
      <c r="A7" t="inlineStr">
        <is>
          <t>*扣除非经常性损益后的净利润</t>
        </is>
      </c>
      <c r="B7" t="inlineStr">
        <is>
          <t>4112.86</t>
        </is>
      </c>
      <c r="C7" t="inlineStr">
        <is>
          <t>4485.38</t>
        </is>
      </c>
      <c r="D7" s="9" t="n">
        <v>2.114933748159671</v>
      </c>
      <c r="E7" t="inlineStr">
        <is>
          <t>1439.96</t>
        </is>
      </c>
      <c r="F7" s="9" t="n">
        <v>1.01114520123839</v>
      </c>
      <c r="G7" t="inlineStr">
        <is>
          <t>-129200.00</t>
        </is>
      </c>
      <c r="H7" s="9" t="n">
        <v>-0.6521739130434783</v>
      </c>
      <c r="I7" t="inlineStr">
        <is>
          <t>-78200.00</t>
        </is>
      </c>
      <c r="J7" s="9" t="n">
        <v>-8.932804479701355</v>
      </c>
      <c r="K7" t="inlineStr">
        <is>
          <t>9857.80</t>
        </is>
      </c>
      <c r="L7" s="5" t="n">
        <v>-0.1919836065573771</v>
      </c>
      <c r="M7" t="inlineStr">
        <is>
          <t>12200.00</t>
        </is>
      </c>
      <c r="N7" t="inlineStr">
        <is>
          <t>26600.00</t>
        </is>
      </c>
      <c r="O7" t="inlineStr">
        <is>
          <t>26800.00</t>
        </is>
      </c>
      <c r="P7" t="inlineStr">
        <is>
          <t>17100.00</t>
        </is>
      </c>
      <c r="Q7" t="inlineStr">
        <is>
          <t>9459.87</t>
        </is>
      </c>
      <c r="R7" t="inlineStr">
        <is>
          <t>10600.00</t>
        </is>
      </c>
      <c r="S7" t="inlineStr">
        <is>
          <t>12100.00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574100.00</t>
        </is>
      </c>
      <c r="C9" t="inlineStr">
        <is>
          <t>1466600.00</t>
        </is>
      </c>
      <c r="D9" s="5" t="n">
        <v>0.2482764490594944</v>
      </c>
      <c r="E9" t="inlineStr">
        <is>
          <t>1174900.00</t>
        </is>
      </c>
      <c r="F9" s="5" t="n">
        <v>-0.008355840648210669</v>
      </c>
      <c r="G9" t="inlineStr">
        <is>
          <t>1184800.00</t>
        </is>
      </c>
      <c r="H9" s="5" t="n">
        <v>0.154775828460039</v>
      </c>
      <c r="I9" t="inlineStr">
        <is>
          <t>1026000.00</t>
        </is>
      </c>
      <c r="J9" s="5" t="n">
        <v>0.13898756660746</v>
      </c>
      <c r="K9" t="inlineStr">
        <is>
          <t>900800.00</t>
        </is>
      </c>
      <c r="L9" s="5" t="n">
        <v>0.1172020339823887</v>
      </c>
      <c r="M9" t="inlineStr">
        <is>
          <t>806300.00</t>
        </is>
      </c>
      <c r="N9" t="inlineStr">
        <is>
          <t>863700.00</t>
        </is>
      </c>
      <c r="O9" t="inlineStr">
        <is>
          <t>714100.10</t>
        </is>
      </c>
      <c r="P9" t="inlineStr">
        <is>
          <t>515300.00</t>
        </is>
      </c>
      <c r="Q9" t="inlineStr">
        <is>
          <t>378600.00</t>
        </is>
      </c>
      <c r="R9" t="inlineStr">
        <is>
          <t>350800.00</t>
        </is>
      </c>
      <c r="S9" t="inlineStr">
        <is>
          <t>310400.00</t>
        </is>
      </c>
    </row>
    <row r="10">
      <c r="A10" t="inlineStr">
        <is>
          <t>其中：营业收入</t>
        </is>
      </c>
      <c r="B10" t="inlineStr">
        <is>
          <t>574100.00</t>
        </is>
      </c>
      <c r="C10" t="inlineStr">
        <is>
          <t>1466600.00</t>
        </is>
      </c>
      <c r="D10" s="5" t="n">
        <v>0.2482764490594944</v>
      </c>
      <c r="E10" t="inlineStr">
        <is>
          <t>1174900.00</t>
        </is>
      </c>
      <c r="F10" s="5" t="n">
        <v>-0.008355840648210669</v>
      </c>
      <c r="G10" t="inlineStr">
        <is>
          <t>1184800.00</t>
        </is>
      </c>
      <c r="H10" s="5" t="n">
        <v>0.154775828460039</v>
      </c>
      <c r="I10" t="inlineStr">
        <is>
          <t>1026000.00</t>
        </is>
      </c>
      <c r="J10" s="5" t="n">
        <v>0.13898756660746</v>
      </c>
      <c r="K10" t="inlineStr">
        <is>
          <t>900800.00</t>
        </is>
      </c>
      <c r="L10" s="5" t="n">
        <v>0.1172020339823887</v>
      </c>
      <c r="M10" t="inlineStr">
        <is>
          <t>806300.00</t>
        </is>
      </c>
      <c r="N10" t="inlineStr">
        <is>
          <t>863700.00</t>
        </is>
      </c>
      <c r="O10" t="inlineStr">
        <is>
          <t>714100.10</t>
        </is>
      </c>
      <c r="P10" t="inlineStr">
        <is>
          <t>515300.00</t>
        </is>
      </c>
      <c r="Q10" t="inlineStr">
        <is>
          <t>378600.00</t>
        </is>
      </c>
      <c r="R10" t="inlineStr">
        <is>
          <t>350800.00</t>
        </is>
      </c>
      <c r="S10" t="inlineStr">
        <is>
          <t>310400.00</t>
        </is>
      </c>
    </row>
    <row r="11">
      <c r="A11" t="inlineStr">
        <is>
          <t>二、营业总成本</t>
        </is>
      </c>
      <c r="B11" t="inlineStr">
        <is>
          <t>587000.00</t>
        </is>
      </c>
      <c r="C11" t="inlineStr">
        <is>
          <t>1519400.00</t>
        </is>
      </c>
      <c r="D11" s="8" t="n">
        <v>0.2597628720669928</v>
      </c>
      <c r="E11" t="inlineStr">
        <is>
          <t>1206100.00</t>
        </is>
      </c>
      <c r="F11" s="5" t="n">
        <v>-0.1033380417812802</v>
      </c>
      <c r="G11" t="inlineStr">
        <is>
          <t>1345100.00</t>
        </is>
      </c>
      <c r="H11" s="5" t="n">
        <v>0.2053947486333901</v>
      </c>
      <c r="I11" t="inlineStr">
        <is>
          <t>1115900.00</t>
        </is>
      </c>
      <c r="J11" s="5" t="n">
        <v>0.2066391428807156</v>
      </c>
      <c r="K11" t="inlineStr">
        <is>
          <t>924800.10</t>
        </is>
      </c>
      <c r="L11" s="5" t="n">
        <v>0.1142169879518072</v>
      </c>
      <c r="M11" t="inlineStr">
        <is>
          <t>830000.00</t>
        </is>
      </c>
      <c r="N11" t="inlineStr">
        <is>
          <t>851000.00</t>
        </is>
      </c>
      <c r="O11" t="inlineStr">
        <is>
          <t>685000.00</t>
        </is>
      </c>
      <c r="P11" t="inlineStr">
        <is>
          <t>503900.00</t>
        </is>
      </c>
      <c r="Q11" t="inlineStr">
        <is>
          <t>364500.00</t>
        </is>
      </c>
      <c r="R11" t="inlineStr">
        <is>
          <t>333200.00</t>
        </is>
      </c>
      <c r="S11" t="inlineStr">
        <is>
          <t>290300.00</t>
        </is>
      </c>
    </row>
    <row r="12">
      <c r="A12" t="inlineStr">
        <is>
          <t>其中：营业成本</t>
        </is>
      </c>
      <c r="B12" t="inlineStr">
        <is>
          <t>515800.00</t>
        </is>
      </c>
      <c r="C12" t="inlineStr">
        <is>
          <t>1333000.00</t>
        </is>
      </c>
      <c r="D12" s="5" t="n">
        <v>0.2492970946579194</v>
      </c>
      <c r="E12" t="inlineStr">
        <is>
          <t>1067000.00</t>
        </is>
      </c>
      <c r="F12" s="5" t="n">
        <v>-0.05958046888771373</v>
      </c>
      <c r="G12" t="inlineStr">
        <is>
          <t>1134600.00</t>
        </is>
      </c>
      <c r="H12" s="5" t="n">
        <v>0.2223658694246929</v>
      </c>
      <c r="I12" t="inlineStr">
        <is>
          <t>928200.00</t>
        </is>
      </c>
      <c r="J12" s="5" t="n">
        <v>0.1918335901386749</v>
      </c>
      <c r="K12" t="inlineStr">
        <is>
          <t>778800.00</t>
        </is>
      </c>
      <c r="L12" s="5" t="n">
        <v>0.124945670237517</v>
      </c>
      <c r="M12" t="inlineStr">
        <is>
          <t>692300.10</t>
        </is>
      </c>
      <c r="N12" t="inlineStr">
        <is>
          <t>736400.00</t>
        </is>
      </c>
      <c r="O12" t="inlineStr">
        <is>
          <t>588200.00</t>
        </is>
      </c>
      <c r="P12" t="inlineStr">
        <is>
          <t>437500.00</t>
        </is>
      </c>
      <c r="Q12" t="inlineStr">
        <is>
          <t>324000.00</t>
        </is>
      </c>
      <c r="R12" t="inlineStr">
        <is>
          <t>297900.00</t>
        </is>
      </c>
      <c r="S12" t="inlineStr">
        <is>
          <t>262800.00</t>
        </is>
      </c>
    </row>
    <row r="13">
      <c r="A13" t="inlineStr">
        <is>
          <t>营业税金及附加</t>
        </is>
      </c>
      <c r="B13" t="inlineStr">
        <is>
          <t>7208.79</t>
        </is>
      </c>
      <c r="C13" t="inlineStr">
        <is>
          <t>15900.00</t>
        </is>
      </c>
      <c r="D13" s="5" t="n">
        <v>-0.0245398773006135</v>
      </c>
      <c r="E13" t="inlineStr">
        <is>
          <t>16300.00</t>
        </is>
      </c>
      <c r="F13" s="8" t="n">
        <v>-0.4707792207792208</v>
      </c>
      <c r="G13" t="inlineStr">
        <is>
          <t>30800.00</t>
        </is>
      </c>
      <c r="H13" s="5" t="n">
        <v>0.2469635627530364</v>
      </c>
      <c r="I13" t="inlineStr">
        <is>
          <t>24700.00</t>
        </is>
      </c>
      <c r="J13" s="5" t="n">
        <v>-0.008032128514056224</v>
      </c>
      <c r="K13" t="inlineStr">
        <is>
          <t>24900.00</t>
        </is>
      </c>
      <c r="L13" s="5" t="n">
        <v>0.09210526315789473</v>
      </c>
      <c r="M13" t="inlineStr">
        <is>
          <t>22800.00</t>
        </is>
      </c>
      <c r="N13" t="inlineStr">
        <is>
          <t>26200.00</t>
        </is>
      </c>
      <c r="O13" t="inlineStr">
        <is>
          <t>20800.00</t>
        </is>
      </c>
      <c r="P13" t="inlineStr">
        <is>
          <t>3911.42</t>
        </is>
      </c>
      <c r="Q13" t="inlineStr">
        <is>
          <t>894.15</t>
        </is>
      </c>
      <c r="R13" t="inlineStr">
        <is>
          <t>932.15</t>
        </is>
      </c>
      <c r="S13" t="inlineStr">
        <is>
          <t>773.76</t>
        </is>
      </c>
    </row>
    <row r="14">
      <c r="A14" t="inlineStr">
        <is>
          <t>销售费用</t>
        </is>
      </c>
      <c r="B14" t="inlineStr">
        <is>
          <t>9445.49</t>
        </is>
      </c>
      <c r="C14" t="inlineStr">
        <is>
          <t>33500.00</t>
        </is>
      </c>
      <c r="D14" s="5" t="n">
        <v>0.1754385964912281</v>
      </c>
      <c r="E14" t="inlineStr">
        <is>
          <t>28500.00</t>
        </is>
      </c>
      <c r="F14" s="8" t="n">
        <v>-0.4487427466150871</v>
      </c>
      <c r="G14" t="inlineStr">
        <is>
          <t>51700.00</t>
        </is>
      </c>
      <c r="H14" s="8" t="n">
        <v>0.4771428571428571</v>
      </c>
      <c r="I14" t="inlineStr">
        <is>
          <t>35000.00</t>
        </is>
      </c>
      <c r="J14" s="8" t="n">
        <v>-0.2647058823529412</v>
      </c>
      <c r="K14" t="inlineStr">
        <is>
          <t>47600.00</t>
        </is>
      </c>
      <c r="L14" s="5" t="n">
        <v>-0.1185185185185185</v>
      </c>
      <c r="M14" t="inlineStr">
        <is>
          <t>54000.00</t>
        </is>
      </c>
      <c r="N14" t="inlineStr">
        <is>
          <t>42700.00</t>
        </is>
      </c>
      <c r="O14" t="inlineStr">
        <is>
          <t>36900.00</t>
        </is>
      </c>
      <c r="P14" t="inlineStr">
        <is>
          <t>28700.00</t>
        </is>
      </c>
      <c r="Q14" t="inlineStr">
        <is>
          <t>18300.00</t>
        </is>
      </c>
      <c r="R14" t="inlineStr">
        <is>
          <t>14900.00</t>
        </is>
      </c>
      <c r="S14" t="inlineStr">
        <is>
          <t>13400.00</t>
        </is>
      </c>
    </row>
    <row r="15">
      <c r="A15" t="inlineStr">
        <is>
          <t>管理费用</t>
        </is>
      </c>
      <c r="B15" t="inlineStr">
        <is>
          <t>19800.00</t>
        </is>
      </c>
      <c r="C15" t="inlineStr">
        <is>
          <t>45300.00</t>
        </is>
      </c>
      <c r="D15" s="8" t="n">
        <v>0.3482142857142857</v>
      </c>
      <c r="E15" t="inlineStr">
        <is>
          <t>33600.00</t>
        </is>
      </c>
      <c r="F15" s="8" t="n">
        <v>0.2775665399239544</v>
      </c>
      <c r="G15" t="inlineStr">
        <is>
          <t>26300.00</t>
        </is>
      </c>
      <c r="H15" s="5" t="n">
        <v>0.09583333333333334</v>
      </c>
      <c r="I15" t="inlineStr">
        <is>
          <t>24000.00</t>
        </is>
      </c>
      <c r="J15" s="5" t="n">
        <v>0.03896103896103896</v>
      </c>
      <c r="K15" t="inlineStr">
        <is>
          <t>23100.00</t>
        </is>
      </c>
      <c r="L15" s="5" t="n">
        <v>0</v>
      </c>
      <c r="M15" t="inlineStr">
        <is>
          <t>23100.00</t>
        </is>
      </c>
      <c r="N15" t="inlineStr">
        <is>
          <t>18000.00</t>
        </is>
      </c>
      <c r="O15" t="inlineStr">
        <is>
          <t>28700.00</t>
        </is>
      </c>
      <c r="P15" t="inlineStr">
        <is>
          <t>23100.00</t>
        </is>
      </c>
      <c r="Q15" t="inlineStr">
        <is>
          <t>16000.00</t>
        </is>
      </c>
      <c r="R15" t="inlineStr">
        <is>
          <t>15000.00</t>
        </is>
      </c>
      <c r="S15" t="inlineStr">
        <is>
          <t>12000.00</t>
        </is>
      </c>
    </row>
    <row r="16">
      <c r="A16" t="inlineStr">
        <is>
          <t>研发费用</t>
        </is>
      </c>
      <c r="B16" t="inlineStr">
        <is>
          <t>19300.00</t>
        </is>
      </c>
      <c r="C16" t="inlineStr">
        <is>
          <t>47700.00</t>
        </is>
      </c>
      <c r="D16" s="8" t="n">
        <v>0.4676923076923077</v>
      </c>
      <c r="E16" t="inlineStr">
        <is>
          <t>32500.00</t>
        </is>
      </c>
      <c r="F16" s="8" t="n">
        <v>-0.2562929061784897</v>
      </c>
      <c r="G16" t="inlineStr">
        <is>
          <t>43700.00</t>
        </is>
      </c>
      <c r="H16" s="5" t="n">
        <v>0.2240896358543417</v>
      </c>
      <c r="I16" t="inlineStr">
        <is>
          <t>35700.00</t>
        </is>
      </c>
      <c r="J16" s="8" t="n">
        <v>0.4223107569721116</v>
      </c>
      <c r="K16" t="inlineStr">
        <is>
          <t>25100.00</t>
        </is>
      </c>
      <c r="L16" s="8" t="n">
        <v>0.3141361256544503</v>
      </c>
      <c r="M16" t="inlineStr">
        <is>
          <t>19100.00</t>
        </is>
      </c>
      <c r="N16" t="inlineStr">
        <is>
          <t>15700.00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13700.00</t>
        </is>
      </c>
      <c r="C17" t="inlineStr">
        <is>
          <t>27200.00</t>
        </is>
      </c>
      <c r="D17" s="8" t="n">
        <v>0.3948717948717949</v>
      </c>
      <c r="E17" t="inlineStr">
        <is>
          <t>19500.00</t>
        </is>
      </c>
      <c r="F17" s="8" t="n">
        <v>-0.2909090909090909</v>
      </c>
      <c r="G17" t="inlineStr">
        <is>
          <t>27500.00</t>
        </is>
      </c>
      <c r="H17" s="5" t="n">
        <v>0.04562737642585551</v>
      </c>
      <c r="I17" t="inlineStr">
        <is>
          <t>26300.00</t>
        </is>
      </c>
      <c r="J17" s="8" t="n">
        <v>0.321608040201005</v>
      </c>
      <c r="K17" t="inlineStr">
        <is>
          <t>19900.00</t>
        </is>
      </c>
      <c r="L17" s="9" t="n">
        <v>0.5546875</v>
      </c>
      <c r="M17" t="inlineStr">
        <is>
          <t>12800.00</t>
        </is>
      </c>
      <c r="N17" t="inlineStr">
        <is>
          <t>12000.00</t>
        </is>
      </c>
      <c r="O17" t="inlineStr">
        <is>
          <t>7802.10</t>
        </is>
      </c>
      <c r="P17" t="inlineStr">
        <is>
          <t>7248.50</t>
        </is>
      </c>
      <c r="Q17" t="inlineStr">
        <is>
          <t>4072.34</t>
        </is>
      </c>
      <c r="R17" t="inlineStr">
        <is>
          <t>2858.76</t>
        </is>
      </c>
      <c r="S17" t="inlineStr">
        <is>
          <t>486.67</t>
        </is>
      </c>
    </row>
    <row r="18">
      <c r="A18" t="inlineStr">
        <is>
          <t>其中：利息费用</t>
        </is>
      </c>
      <c r="B18" t="inlineStr">
        <is>
          <t>16300.00</t>
        </is>
      </c>
      <c r="C18" t="inlineStr">
        <is>
          <t>29500.00</t>
        </is>
      </c>
      <c r="D18" s="8" t="n">
        <v>0.2606837606837607</v>
      </c>
      <c r="E18" t="inlineStr">
        <is>
          <t>23400.00</t>
        </is>
      </c>
      <c r="F18" s="5" t="n">
        <v>-0.03703703703703703</v>
      </c>
      <c r="G18" t="inlineStr">
        <is>
          <t>24300.00</t>
        </is>
      </c>
      <c r="H18" s="5" t="n">
        <v>0.06578947368421052</v>
      </c>
      <c r="I18" t="inlineStr">
        <is>
          <t>22800.00</t>
        </is>
      </c>
      <c r="J18" s="5" t="n">
        <v>0.1176470588235294</v>
      </c>
      <c r="K18" t="inlineStr">
        <is>
          <t>20400.00</t>
        </is>
      </c>
      <c r="L18" s="8" t="n">
        <v>0.2993630573248408</v>
      </c>
      <c r="M18" t="inlineStr">
        <is>
          <t>15700.00</t>
        </is>
      </c>
      <c r="N18" t="inlineStr">
        <is>
          <t>10300.00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2111.68</t>
        </is>
      </c>
      <c r="C19" t="inlineStr">
        <is>
          <t>3392.09</t>
        </is>
      </c>
      <c r="D19" s="9" t="n">
        <v>0.8017156211823445</v>
      </c>
      <c r="E19" t="inlineStr">
        <is>
          <t>1882.70</t>
        </is>
      </c>
      <c r="F19" s="9" t="n">
        <v>1.176405988093174</v>
      </c>
      <c r="G19" t="inlineStr">
        <is>
          <t>865.05</t>
        </is>
      </c>
      <c r="H19" s="8" t="n">
        <v>0.377928925277561</v>
      </c>
      <c r="I19" t="inlineStr">
        <is>
          <t>627.79</t>
        </is>
      </c>
      <c r="J19" s="9" t="n">
        <v>-0.5320029222328245</v>
      </c>
      <c r="K19" t="inlineStr">
        <is>
          <t>1341.44</t>
        </is>
      </c>
      <c r="L19" s="5" t="n">
        <v>0.1325329686101684</v>
      </c>
      <c r="M19" t="inlineStr">
        <is>
          <t>1184.46</t>
        </is>
      </c>
      <c r="N19" t="inlineStr">
        <is>
          <t>1951.14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146.51</t>
        </is>
      </c>
      <c r="C20" t="inlineStr">
        <is>
          <t>5556.09</t>
        </is>
      </c>
      <c r="D20" s="5" t="n">
        <v>-0.08564455583879563</v>
      </c>
      <c r="E20" t="inlineStr">
        <is>
          <t>6076.51</t>
        </is>
      </c>
      <c r="F20" s="9" t="n">
        <v>-0.6851549222797927</v>
      </c>
      <c r="G20" t="inlineStr">
        <is>
          <t>19300.00</t>
        </is>
      </c>
      <c r="H20" s="8" t="n">
        <v>-0.4238805970149254</v>
      </c>
      <c r="I20" t="inlineStr">
        <is>
          <t>33500.00</t>
        </is>
      </c>
      <c r="J20" s="9" t="n">
        <v>13.16388673964239</v>
      </c>
      <c r="K20" t="inlineStr">
        <is>
          <t>2365.17</t>
        </is>
      </c>
      <c r="L20" s="9" t="n">
        <v>-0.605345227189676</v>
      </c>
      <c r="M20" t="inlineStr">
        <is>
          <t>5993.01</t>
        </is>
      </c>
      <c r="N20" t="inlineStr">
        <is>
          <t>-86.42</t>
        </is>
      </c>
      <c r="O20" t="inlineStr">
        <is>
          <t>2595.89</t>
        </is>
      </c>
      <c r="P20" t="inlineStr">
        <is>
          <t>3456.65</t>
        </is>
      </c>
      <c r="Q20" t="inlineStr">
        <is>
          <t>1240.67</t>
        </is>
      </c>
      <c r="R20" t="inlineStr">
        <is>
          <t>1611.01</t>
        </is>
      </c>
      <c r="S20" t="inlineStr">
        <is>
          <t>787.72</t>
        </is>
      </c>
    </row>
    <row r="21">
      <c r="A21" t="inlineStr">
        <is>
          <t>信用减值损失</t>
        </is>
      </c>
      <c r="B21" t="inlineStr">
        <is>
          <t>1653.05</t>
        </is>
      </c>
      <c r="C21" t="inlineStr">
        <is>
          <t>11400.00</t>
        </is>
      </c>
      <c r="D21" s="9" t="n">
        <v>3.388311693310905</v>
      </c>
      <c r="E21" t="inlineStr">
        <is>
          <t>2597.81</t>
        </is>
      </c>
      <c r="F21" s="9" t="n">
        <v>-0.7680526785714287</v>
      </c>
      <c r="G21" t="inlineStr">
        <is>
          <t>11200.00</t>
        </is>
      </c>
      <c r="H21" s="8" t="n">
        <v>0.3205398178126674</v>
      </c>
      <c r="I21" t="inlineStr">
        <is>
          <t>8481.38</t>
        </is>
      </c>
      <c r="J21" s="9" t="n">
        <v>1.794477850447274</v>
      </c>
      <c r="K21" t="inlineStr">
        <is>
          <t>3035.05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-36.75</t>
        </is>
      </c>
      <c r="D22" s="9" t="n">
        <v>-1.244967337688308</v>
      </c>
      <c r="E22" t="inlineStr">
        <is>
          <t>150.02</t>
        </is>
      </c>
      <c r="F22" s="9" t="n">
        <v>-0.9653210724993468</v>
      </c>
      <c r="G22" t="inlineStr">
        <is>
          <t>4325.97</t>
        </is>
      </c>
      <c r="H22" s="9" t="n">
        <v>-0.834886641221374</v>
      </c>
      <c r="I22" t="inlineStr">
        <is>
          <t>26200.00</t>
        </is>
      </c>
      <c r="J22" s="9" t="n">
        <v>295.045197740113</v>
      </c>
      <c r="K22" t="inlineStr">
        <is>
          <t>88.50</t>
        </is>
      </c>
      <c r="L22" s="9" t="n">
        <v>2</v>
      </c>
      <c r="M22" t="inlineStr">
        <is>
          <t>-88.50</t>
        </is>
      </c>
      <c r="N22" t="inlineStr">
        <is>
          <t>--</t>
        </is>
      </c>
      <c r="O22" t="inlineStr">
        <is>
          <t>--</t>
        </is>
      </c>
      <c r="P22" t="inlineStr">
        <is>
          <t>274.57</t>
        </is>
      </c>
      <c r="Q22" t="inlineStr">
        <is>
          <t>-274.57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12600.00</t>
        </is>
      </c>
      <c r="C23" t="inlineStr">
        <is>
          <t>-3186.57</t>
        </is>
      </c>
      <c r="D23" s="9" t="n">
        <v>-1.060928680688336</v>
      </c>
      <c r="E23" t="inlineStr">
        <is>
          <t>52300.00</t>
        </is>
      </c>
      <c r="F23" s="9" t="n">
        <v>6.586299786695207</v>
      </c>
      <c r="G23" t="inlineStr">
        <is>
          <t>-9362.19</t>
        </is>
      </c>
      <c r="H23" s="9" t="n">
        <v>0.5295381909547738</v>
      </c>
      <c r="I23" t="inlineStr">
        <is>
          <t>-19900.00</t>
        </is>
      </c>
      <c r="J23" s="9" t="n">
        <v>-6.125787864504049</v>
      </c>
      <c r="K23" t="inlineStr">
        <is>
          <t>3882.33</t>
        </is>
      </c>
      <c r="L23" s="9" t="n">
        <v>2.230524687640649</v>
      </c>
      <c r="M23" t="inlineStr">
        <is>
          <t>-3155.02</t>
        </is>
      </c>
      <c r="N23" t="inlineStr">
        <is>
          <t>-24.89</t>
        </is>
      </c>
      <c r="O23" t="inlineStr">
        <is>
          <t>-658.25</t>
        </is>
      </c>
      <c r="P23" t="inlineStr">
        <is>
          <t>-421.24</t>
        </is>
      </c>
      <c r="Q23" t="inlineStr">
        <is>
          <t>-1021.77</t>
        </is>
      </c>
      <c r="R23" t="inlineStr">
        <is>
          <t>214.41</t>
        </is>
      </c>
      <c r="S23" t="inlineStr">
        <is>
          <t>196.42</t>
        </is>
      </c>
    </row>
    <row r="24">
      <c r="A24" t="inlineStr">
        <is>
          <t>其中：联营企业和合营企业的投资收益</t>
        </is>
      </c>
      <c r="B24" t="inlineStr">
        <is>
          <t>187.43</t>
        </is>
      </c>
      <c r="C24" t="inlineStr">
        <is>
          <t>-3097.60</t>
        </is>
      </c>
      <c r="D24" s="9" t="n">
        <v>-2.329116911313541</v>
      </c>
      <c r="E24" t="inlineStr">
        <is>
          <t>2330.57</t>
        </is>
      </c>
      <c r="F24" s="9" t="n">
        <v>1.333473558294235</v>
      </c>
      <c r="G24" t="inlineStr">
        <is>
          <t>-6988.77</t>
        </is>
      </c>
      <c r="H24" s="9" t="n">
        <v>0.6160016483516483</v>
      </c>
      <c r="I24" t="inlineStr">
        <is>
          <t>-18200.00</t>
        </is>
      </c>
      <c r="J24" s="9" t="n">
        <v>-4.508257846997545</v>
      </c>
      <c r="K24" t="inlineStr">
        <is>
          <t>-3304.13</t>
        </is>
      </c>
      <c r="L24" s="5" t="n">
        <v>-0.04726119010339083</v>
      </c>
      <c r="M24" t="inlineStr">
        <is>
          <t>-3155.02</t>
        </is>
      </c>
      <c r="N24" t="inlineStr">
        <is>
          <t>-19.05</t>
        </is>
      </c>
      <c r="O24" t="inlineStr">
        <is>
          <t>-658.53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46.95</t>
        </is>
      </c>
      <c r="C25" t="inlineStr">
        <is>
          <t>393.02</t>
        </is>
      </c>
      <c r="D25" s="9" t="n">
        <v>-0.9107586040903631</v>
      </c>
      <c r="E25" t="inlineStr">
        <is>
          <t>4404.01</t>
        </is>
      </c>
      <c r="F25" s="9" t="n">
        <v>7.217981843082441</v>
      </c>
      <c r="G25" t="inlineStr">
        <is>
          <t>-708.27</t>
        </is>
      </c>
      <c r="H25" s="9" t="n">
        <v>-1.068102884615385</v>
      </c>
      <c r="I25" t="inlineStr">
        <is>
          <t>10400.00</t>
        </is>
      </c>
      <c r="J25" s="9" t="n">
        <v>178.1867677463818</v>
      </c>
      <c r="K25" t="inlineStr">
        <is>
          <t>58.04</t>
        </is>
      </c>
      <c r="L25" s="9" t="n">
        <v>1.919955618957045</v>
      </c>
      <c r="M25" t="inlineStr">
        <is>
          <t>-63.09</t>
        </is>
      </c>
      <c r="N25" t="inlineStr">
        <is>
          <t>-592.69</t>
        </is>
      </c>
      <c r="O25" t="inlineStr">
        <is>
          <t>31.76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19000.00</t>
        </is>
      </c>
      <c r="C26" t="inlineStr">
        <is>
          <t>54900.00</t>
        </is>
      </c>
      <c r="D26" s="8" t="n">
        <v>0.2505694760820046</v>
      </c>
      <c r="E26" t="inlineStr">
        <is>
          <t>43900.00</t>
        </is>
      </c>
      <c r="F26" s="9" t="n">
        <v>1.986394557823129</v>
      </c>
      <c r="G26" t="inlineStr">
        <is>
          <t>14700.00</t>
        </is>
      </c>
      <c r="H26" s="9" t="n">
        <v>-0.5637982195845698</v>
      </c>
      <c r="I26" t="inlineStr">
        <is>
          <t>33700.00</t>
        </is>
      </c>
      <c r="J26" s="5" t="n">
        <v>-0.2494432071269488</v>
      </c>
      <c r="K26" t="inlineStr">
        <is>
          <t>44900.00</t>
        </is>
      </c>
      <c r="L26" s="5" t="n">
        <v>0.2201086956521739</v>
      </c>
      <c r="M26" t="inlineStr">
        <is>
          <t>36800.00</t>
        </is>
      </c>
      <c r="N26" t="inlineStr">
        <is>
          <t>29100.00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18800.00</t>
        </is>
      </c>
      <c r="C27" t="inlineStr">
        <is>
          <t>-824.37</t>
        </is>
      </c>
      <c r="D27" s="9" t="n">
        <v>-1.011844396551724</v>
      </c>
      <c r="E27" t="inlineStr">
        <is>
          <t>69600.00</t>
        </is>
      </c>
      <c r="F27" s="9" t="n">
        <v>1.459709379128137</v>
      </c>
      <c r="G27" t="inlineStr">
        <is>
          <t>-151400.00</t>
        </is>
      </c>
      <c r="H27" s="9" t="n">
        <v>-2.823232323232323</v>
      </c>
      <c r="I27" t="inlineStr">
        <is>
          <t>-39600.00</t>
        </is>
      </c>
      <c r="J27" s="9" t="n">
        <v>-2.590361445783132</v>
      </c>
      <c r="K27" t="inlineStr">
        <is>
          <t>24900.00</t>
        </is>
      </c>
      <c r="L27" s="9" t="n">
        <v>1.537279669358832</v>
      </c>
      <c r="M27" t="inlineStr">
        <is>
          <t>9813.66</t>
        </is>
      </c>
      <c r="N27" t="inlineStr">
        <is>
          <t>41200.00</t>
        </is>
      </c>
      <c r="O27" t="inlineStr">
        <is>
          <t>28500.00</t>
        </is>
      </c>
      <c r="P27" t="inlineStr">
        <is>
          <t>11300.00</t>
        </is>
      </c>
      <c r="Q27" t="inlineStr">
        <is>
          <t>12800.00</t>
        </is>
      </c>
      <c r="R27" t="inlineStr">
        <is>
          <t>17700.00</t>
        </is>
      </c>
      <c r="S27" t="inlineStr">
        <is>
          <t>20400.00</t>
        </is>
      </c>
    </row>
    <row r="28">
      <c r="A28" t="inlineStr">
        <is>
          <t>加：营业外收入</t>
        </is>
      </c>
      <c r="B28" t="inlineStr">
        <is>
          <t>94.42</t>
        </is>
      </c>
      <c r="C28" t="inlineStr">
        <is>
          <t>178.85</t>
        </is>
      </c>
      <c r="D28" s="5" t="n">
        <v>0.1317471366196291</v>
      </c>
      <c r="E28" t="inlineStr">
        <is>
          <t>158.03</t>
        </is>
      </c>
      <c r="F28" s="9" t="n">
        <v>4.79076584829608</v>
      </c>
      <c r="G28" t="inlineStr">
        <is>
          <t>27.29</t>
        </is>
      </c>
      <c r="H28" s="8" t="n">
        <v>-0.3446205571565802</v>
      </c>
      <c r="I28" t="inlineStr">
        <is>
          <t>41.64</t>
        </is>
      </c>
      <c r="J28" s="5" t="n">
        <v>-0.0540663334847797</v>
      </c>
      <c r="K28" t="inlineStr">
        <is>
          <t>44.02</t>
        </is>
      </c>
      <c r="L28" s="8" t="n">
        <v>-0.3761337868480725</v>
      </c>
      <c r="M28" t="inlineStr">
        <is>
          <t>70.56</t>
        </is>
      </c>
      <c r="N28" t="inlineStr">
        <is>
          <t>1080.56</t>
        </is>
      </c>
      <c r="O28" t="inlineStr">
        <is>
          <t>23500.00</t>
        </is>
      </c>
      <c r="P28" t="inlineStr">
        <is>
          <t>20700.00</t>
        </is>
      </c>
      <c r="Q28" t="inlineStr">
        <is>
          <t>2031.82</t>
        </is>
      </c>
      <c r="R28" t="inlineStr">
        <is>
          <t>2904.57</t>
        </is>
      </c>
      <c r="S28" t="inlineStr">
        <is>
          <t>583.59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3.48</t>
        </is>
      </c>
      <c r="Q29" t="inlineStr">
        <is>
          <t>22.88</t>
        </is>
      </c>
      <c r="R29" t="inlineStr">
        <is>
          <t>7.19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696.89</t>
        </is>
      </c>
      <c r="C30" t="inlineStr">
        <is>
          <t>4798.49</t>
        </is>
      </c>
      <c r="D30" s="9" t="n">
        <v>-0.8931293986636971</v>
      </c>
      <c r="E30" t="inlineStr">
        <is>
          <t>44900.00</t>
        </is>
      </c>
      <c r="F30" s="9" t="n">
        <v>1.73780487804878</v>
      </c>
      <c r="G30" t="inlineStr">
        <is>
          <t>16400.00</t>
        </is>
      </c>
      <c r="H30" s="9" t="n">
        <v>11.5793882121928</v>
      </c>
      <c r="I30" t="inlineStr">
        <is>
          <t>1303.72</t>
        </is>
      </c>
      <c r="J30" s="8" t="n">
        <v>0.3997272951761309</v>
      </c>
      <c r="K30" t="inlineStr">
        <is>
          <t>931.41</t>
        </is>
      </c>
      <c r="L30" s="8" t="n">
        <v>0.3869555505919143</v>
      </c>
      <c r="M30" t="inlineStr">
        <is>
          <t>671.55</t>
        </is>
      </c>
      <c r="N30" t="inlineStr">
        <is>
          <t>562.20</t>
        </is>
      </c>
      <c r="O30" t="inlineStr">
        <is>
          <t>1018.95</t>
        </is>
      </c>
      <c r="P30" t="inlineStr">
        <is>
          <t>1093.33</t>
        </is>
      </c>
      <c r="Q30" t="inlineStr">
        <is>
          <t>606.44</t>
        </is>
      </c>
      <c r="R30" t="inlineStr">
        <is>
          <t>547.97</t>
        </is>
      </c>
      <c r="S30" t="inlineStr">
        <is>
          <t>599.54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361.87</t>
        </is>
      </c>
      <c r="Q31" t="inlineStr">
        <is>
          <t>24.06</t>
        </is>
      </c>
      <c r="R31" t="inlineStr">
        <is>
          <t>21.48</t>
        </is>
      </c>
      <c r="S31" t="inlineStr">
        <is>
          <t>27.54</t>
        </is>
      </c>
    </row>
    <row r="32">
      <c r="A32" t="inlineStr">
        <is>
          <t>四、利润总额</t>
        </is>
      </c>
      <c r="B32" t="inlineStr">
        <is>
          <t>18200.00</t>
        </is>
      </c>
      <c r="C32" t="inlineStr">
        <is>
          <t>-5444.02</t>
        </is>
      </c>
      <c r="D32" s="9" t="n">
        <v>-1.218635341365462</v>
      </c>
      <c r="E32" t="inlineStr">
        <is>
          <t>24900.00</t>
        </is>
      </c>
      <c r="F32" s="9" t="n">
        <v>1.148479427549195</v>
      </c>
      <c r="G32" t="inlineStr">
        <is>
          <t>-167700.00</t>
        </is>
      </c>
      <c r="H32" s="9" t="n">
        <v>-3.110294117647059</v>
      </c>
      <c r="I32" t="inlineStr">
        <is>
          <t>-40800.00</t>
        </is>
      </c>
      <c r="J32" s="9" t="n">
        <v>-2.692946058091287</v>
      </c>
      <c r="K32" t="inlineStr">
        <is>
          <t>24100.00</t>
        </is>
      </c>
      <c r="L32" s="9" t="n">
        <v>1.615965421496072</v>
      </c>
      <c r="M32" t="inlineStr">
        <is>
          <t>9212.66</t>
        </is>
      </c>
      <c r="N32" t="inlineStr">
        <is>
          <t>41800.00</t>
        </is>
      </c>
      <c r="O32" t="inlineStr">
        <is>
          <t>51000.00</t>
        </is>
      </c>
      <c r="P32" t="inlineStr">
        <is>
          <t>30800.00</t>
        </is>
      </c>
      <c r="Q32" t="inlineStr">
        <is>
          <t>14200.00</t>
        </is>
      </c>
      <c r="R32" t="inlineStr">
        <is>
          <t>20100.00</t>
        </is>
      </c>
      <c r="S32" t="inlineStr">
        <is>
          <t>20300.00</t>
        </is>
      </c>
    </row>
    <row r="33">
      <c r="A33" t="inlineStr">
        <is>
          <t>减：所得税费用</t>
        </is>
      </c>
      <c r="B33" t="inlineStr">
        <is>
          <t>111.48</t>
        </is>
      </c>
      <c r="C33" t="inlineStr">
        <is>
          <t>-3048.81</t>
        </is>
      </c>
      <c r="D33" s="5" t="n">
        <v>-0.1070037144485877</v>
      </c>
      <c r="E33" t="inlineStr">
        <is>
          <t>-2754.11</t>
        </is>
      </c>
      <c r="F33" s="5" t="n">
        <v>0.2431767718958846</v>
      </c>
      <c r="G33" t="inlineStr">
        <is>
          <t>-3639.04</t>
        </is>
      </c>
      <c r="H33" s="9" t="n">
        <v>-5.638040167089254</v>
      </c>
      <c r="I33" t="inlineStr">
        <is>
          <t>-548.21</t>
        </is>
      </c>
      <c r="J33" s="9" t="n">
        <v>0.6892462573619857</v>
      </c>
      <c r="K33" t="inlineStr">
        <is>
          <t>-1764.13</t>
        </is>
      </c>
      <c r="L33" s="8" t="n">
        <v>0.4060208348765328</v>
      </c>
      <c r="M33" t="inlineStr">
        <is>
          <t>-2970.02</t>
        </is>
      </c>
      <c r="N33" t="inlineStr">
        <is>
          <t>-89.17</t>
        </is>
      </c>
      <c r="O33" t="inlineStr">
        <is>
          <t>3262.29</t>
        </is>
      </c>
      <c r="P33" t="inlineStr">
        <is>
          <t>2894.60</t>
        </is>
      </c>
      <c r="Q33" t="inlineStr">
        <is>
          <t>3933.12</t>
        </is>
      </c>
      <c r="R33" t="inlineStr">
        <is>
          <t>4964.93</t>
        </is>
      </c>
      <c r="S33" t="inlineStr">
        <is>
          <t>4508.75</t>
        </is>
      </c>
    </row>
    <row r="34">
      <c r="A34" t="inlineStr">
        <is>
          <t>五、净利润</t>
        </is>
      </c>
      <c r="B34" t="inlineStr">
        <is>
          <t>18100.00</t>
        </is>
      </c>
      <c r="C34" t="inlineStr">
        <is>
          <t>-2395.20</t>
        </is>
      </c>
      <c r="D34" s="9" t="n">
        <v>-1.086782608695652</v>
      </c>
      <c r="E34" t="inlineStr">
        <is>
          <t>27600.00</t>
        </is>
      </c>
      <c r="F34" s="9" t="n">
        <v>1.16819012797075</v>
      </c>
      <c r="G34" t="inlineStr">
        <is>
          <t>-164100.00</t>
        </is>
      </c>
      <c r="H34" s="9" t="n">
        <v>-3.071960297766749</v>
      </c>
      <c r="I34" t="inlineStr">
        <is>
          <t>-40300.00</t>
        </is>
      </c>
      <c r="J34" s="9" t="n">
        <v>-2.562015503875969</v>
      </c>
      <c r="K34" t="inlineStr">
        <is>
          <t>25800.00</t>
        </is>
      </c>
      <c r="L34" s="9" t="n">
        <v>1.114754098360656</v>
      </c>
      <c r="M34" t="inlineStr">
        <is>
          <t>12200.00</t>
        </is>
      </c>
      <c r="N34" t="inlineStr">
        <is>
          <t>41900.00</t>
        </is>
      </c>
      <c r="O34" t="inlineStr">
        <is>
          <t>47700.00</t>
        </is>
      </c>
      <c r="P34" t="inlineStr">
        <is>
          <t>27900.00</t>
        </is>
      </c>
      <c r="Q34" t="inlineStr">
        <is>
          <t>10300.00</t>
        </is>
      </c>
      <c r="R34" t="inlineStr">
        <is>
          <t>15100.00</t>
        </is>
      </c>
      <c r="S34" t="inlineStr">
        <is>
          <t>15800.00</t>
        </is>
      </c>
    </row>
    <row r="35">
      <c r="A35" t="inlineStr">
        <is>
          <t>（一）持续经营净利润</t>
        </is>
      </c>
      <c r="B35" t="inlineStr">
        <is>
          <t>18100.00</t>
        </is>
      </c>
      <c r="C35" t="inlineStr">
        <is>
          <t>-2395.20</t>
        </is>
      </c>
      <c r="D35" s="9" t="n">
        <v>-1.086782608695652</v>
      </c>
      <c r="E35" t="inlineStr">
        <is>
          <t>27600.00</t>
        </is>
      </c>
      <c r="F35" s="9" t="n">
        <v>1.237931034482759</v>
      </c>
      <c r="G35" t="inlineStr">
        <is>
          <t>-116000.00</t>
        </is>
      </c>
      <c r="H35" s="9" t="n">
        <v>-1.878411910669975</v>
      </c>
      <c r="I35" t="inlineStr">
        <is>
          <t>-40300.00</t>
        </is>
      </c>
      <c r="J35" s="9" t="n">
        <v>-2.562015503875969</v>
      </c>
      <c r="K35" t="inlineStr">
        <is>
          <t>25800.00</t>
        </is>
      </c>
      <c r="L35" s="9" t="n">
        <v>1.114754098360656</v>
      </c>
      <c r="M35" t="inlineStr">
        <is>
          <t>12200.00</t>
        </is>
      </c>
      <c r="N35" t="inlineStr">
        <is>
          <t>41900.00</t>
        </is>
      </c>
      <c r="O35" t="inlineStr">
        <is>
          <t>47700.00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18500.00</t>
        </is>
      </c>
      <c r="C36" t="inlineStr">
        <is>
          <t>3597.60</t>
        </is>
      </c>
      <c r="D36" s="9" t="n">
        <v>-0.891963963963964</v>
      </c>
      <c r="E36" t="inlineStr">
        <is>
          <t>33300.00</t>
        </is>
      </c>
      <c r="F36" s="9" t="n">
        <v>1.243065693430657</v>
      </c>
      <c r="G36" t="inlineStr">
        <is>
          <t>-137000.00</t>
        </is>
      </c>
      <c r="H36" s="9" t="n">
        <v>-3.875444839857651</v>
      </c>
      <c r="I36" t="inlineStr">
        <is>
          <t>-28100.00</t>
        </is>
      </c>
      <c r="J36" s="9" t="n">
        <v>-1.761517615176152</v>
      </c>
      <c r="K36" t="inlineStr">
        <is>
          <t>36900.00</t>
        </is>
      </c>
      <c r="L36" s="9" t="n">
        <v>0.5247933884297521</v>
      </c>
      <c r="M36" t="inlineStr">
        <is>
          <t>24200.00</t>
        </is>
      </c>
      <c r="N36" t="inlineStr">
        <is>
          <t>38100.00</t>
        </is>
      </c>
      <c r="O36" t="inlineStr">
        <is>
          <t>32900.00</t>
        </is>
      </c>
      <c r="P36" t="inlineStr">
        <is>
          <t>20300.00</t>
        </is>
      </c>
      <c r="Q36" t="inlineStr">
        <is>
          <t>10600.00</t>
        </is>
      </c>
      <c r="R36" t="inlineStr">
        <is>
          <t>13000.00</t>
        </is>
      </c>
      <c r="S36" t="inlineStr">
        <is>
          <t>12600.00</t>
        </is>
      </c>
    </row>
    <row r="37">
      <c r="A37" t="inlineStr">
        <is>
          <t>少数股东损益</t>
        </is>
      </c>
      <c r="B37" t="inlineStr">
        <is>
          <t>-448.40</t>
        </is>
      </c>
      <c r="C37" t="inlineStr">
        <is>
          <t>-5992.81</t>
        </is>
      </c>
      <c r="D37" s="5" t="n">
        <v>-0.05940679823786058</v>
      </c>
      <c r="E37" t="inlineStr">
        <is>
          <t>-5656.76</t>
        </is>
      </c>
      <c r="F37" s="9" t="n">
        <v>0.7904903703703703</v>
      </c>
      <c r="G37" t="inlineStr">
        <is>
          <t>-27000.00</t>
        </is>
      </c>
      <c r="H37" s="9" t="n">
        <v>-1.213114754098361</v>
      </c>
      <c r="I37" t="inlineStr">
        <is>
          <t>-12200.00</t>
        </is>
      </c>
      <c r="J37" s="5" t="n">
        <v>-0.0990990990990991</v>
      </c>
      <c r="K37" t="inlineStr">
        <is>
          <t>-11100.00</t>
        </is>
      </c>
      <c r="L37" s="5" t="n">
        <v>0.075</v>
      </c>
      <c r="M37" t="inlineStr">
        <is>
          <t>-12000.00</t>
        </is>
      </c>
      <c r="N37" t="inlineStr">
        <is>
          <t>3765.86</t>
        </is>
      </c>
      <c r="O37" t="inlineStr">
        <is>
          <t>14800.00</t>
        </is>
      </c>
      <c r="P37" t="inlineStr">
        <is>
          <t>7599.62</t>
        </is>
      </c>
      <c r="Q37" t="inlineStr">
        <is>
          <t>-275.24</t>
        </is>
      </c>
      <c r="R37" t="inlineStr">
        <is>
          <t>2115.72</t>
        </is>
      </c>
      <c r="S37" t="inlineStr">
        <is>
          <t>3228.87</t>
        </is>
      </c>
    </row>
    <row r="38">
      <c r="A38" t="inlineStr">
        <is>
          <t>扣除非经常性损益后的净利润</t>
        </is>
      </c>
      <c r="B38" t="inlineStr">
        <is>
          <t>4112.86</t>
        </is>
      </c>
      <c r="C38" t="inlineStr">
        <is>
          <t>4485.38</t>
        </is>
      </c>
      <c r="D38" s="9" t="n">
        <v>2.114933748159671</v>
      </c>
      <c r="E38" t="inlineStr">
        <is>
          <t>1439.96</t>
        </is>
      </c>
      <c r="F38" s="9" t="n">
        <v>1.01114520123839</v>
      </c>
      <c r="G38" t="inlineStr">
        <is>
          <t>-129200.00</t>
        </is>
      </c>
      <c r="H38" s="9" t="n">
        <v>-0.6521739130434783</v>
      </c>
      <c r="I38" t="inlineStr">
        <is>
          <t>-78200.00</t>
        </is>
      </c>
      <c r="J38" s="9" t="n">
        <v>-8.932804479701355</v>
      </c>
      <c r="K38" t="inlineStr">
        <is>
          <t>9857.80</t>
        </is>
      </c>
      <c r="L38" s="5" t="n">
        <v>-0.1919836065573771</v>
      </c>
      <c r="M38" t="inlineStr">
        <is>
          <t>12200.00</t>
        </is>
      </c>
      <c r="N38" t="inlineStr">
        <is>
          <t>26600.00</t>
        </is>
      </c>
      <c r="O38" t="inlineStr">
        <is>
          <t>26800.00</t>
        </is>
      </c>
      <c r="P38" t="inlineStr">
        <is>
          <t>17100.00</t>
        </is>
      </c>
      <c r="Q38" t="inlineStr">
        <is>
          <t>9459.87</t>
        </is>
      </c>
      <c r="R38" t="inlineStr">
        <is>
          <t>10600.00</t>
        </is>
      </c>
      <c r="S38" t="inlineStr">
        <is>
          <t>12100.00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-34.68</t>
        </is>
      </c>
      <c r="C42" t="inlineStr">
        <is>
          <t>385.24</t>
        </is>
      </c>
      <c r="D42" s="9" t="n">
        <v>0.5696532616224586</v>
      </c>
      <c r="E42" t="inlineStr">
        <is>
          <t>245.43</t>
        </is>
      </c>
      <c r="F42" s="9" t="n">
        <v>1.796902396259497</v>
      </c>
      <c r="G42" t="inlineStr">
        <is>
          <t>-307.98</t>
        </is>
      </c>
      <c r="H42" s="9" t="n">
        <v>-3.284641068447413</v>
      </c>
      <c r="I42" t="inlineStr">
        <is>
          <t>-71.88</t>
        </is>
      </c>
      <c r="J42" s="9" t="n">
        <v>-1.325410837973652</v>
      </c>
      <c r="K42" t="inlineStr">
        <is>
          <t>220.89</t>
        </is>
      </c>
      <c r="L42" s="9" t="n">
        <v>0.7709452417221196</v>
      </c>
      <c r="M42" t="inlineStr">
        <is>
          <t>124.73</t>
        </is>
      </c>
      <c r="N42" t="inlineStr">
        <is>
          <t>-201.96</t>
        </is>
      </c>
      <c r="O42" t="inlineStr">
        <is>
          <t>142.44</t>
        </is>
      </c>
      <c r="P42" t="inlineStr">
        <is>
          <t>71.37</t>
        </is>
      </c>
      <c r="Q42" t="inlineStr">
        <is>
          <t>6.63</t>
        </is>
      </c>
      <c r="R42" t="inlineStr">
        <is>
          <t>-5.58</t>
        </is>
      </c>
      <c r="S42" t="inlineStr">
        <is>
          <t>-24.24</t>
        </is>
      </c>
    </row>
    <row r="43">
      <c r="A43" t="inlineStr">
        <is>
          <t>归属母公司所有者的其他综合收益</t>
        </is>
      </c>
      <c r="B43" t="inlineStr">
        <is>
          <t>-34.68</t>
        </is>
      </c>
      <c r="C43" t="inlineStr">
        <is>
          <t>385.08</t>
        </is>
      </c>
      <c r="D43" s="9" t="n">
        <v>0.5541833151713281</v>
      </c>
      <c r="E43" t="inlineStr">
        <is>
          <t>247.77</t>
        </is>
      </c>
      <c r="F43" s="9" t="n">
        <v>1.814229378902399</v>
      </c>
      <c r="G43" t="inlineStr">
        <is>
          <t>-304.30</t>
        </is>
      </c>
      <c r="H43" s="9" t="n">
        <v>-3.20245822400221</v>
      </c>
      <c r="I43" t="inlineStr">
        <is>
          <t>-72.41</t>
        </is>
      </c>
      <c r="J43" s="9" t="n">
        <v>-1.325672393631375</v>
      </c>
      <c r="K43" t="inlineStr">
        <is>
          <t>222.34</t>
        </is>
      </c>
      <c r="L43" s="9" t="n">
        <v>0.803975659229209</v>
      </c>
      <c r="M43" t="inlineStr">
        <is>
          <t>123.25</t>
        </is>
      </c>
      <c r="N43" t="inlineStr">
        <is>
          <t>-210.39</t>
        </is>
      </c>
      <c r="O43" t="inlineStr">
        <is>
          <t>143.16</t>
        </is>
      </c>
      <c r="P43" t="inlineStr">
        <is>
          <t>68.53</t>
        </is>
      </c>
      <c r="Q43" t="inlineStr">
        <is>
          <t>5.37</t>
        </is>
      </c>
      <c r="R43" t="inlineStr">
        <is>
          <t>-4.80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18000.00</t>
        </is>
      </c>
      <c r="C44" t="inlineStr">
        <is>
          <t>-2009.97</t>
        </is>
      </c>
      <c r="D44" s="9" t="n">
        <v>-1.072041935483871</v>
      </c>
      <c r="E44" t="inlineStr">
        <is>
          <t>27900.00</t>
        </is>
      </c>
      <c r="F44" s="9" t="n">
        <v>1.16970802919708</v>
      </c>
      <c r="G44" t="inlineStr">
        <is>
          <t>-164400.00</t>
        </is>
      </c>
      <c r="H44" s="9" t="n">
        <v>-3.079404466501241</v>
      </c>
      <c r="I44" t="inlineStr">
        <is>
          <t>-40300.00</t>
        </is>
      </c>
      <c r="J44" s="9" t="n">
        <v>-2.55</v>
      </c>
      <c r="K44" t="inlineStr">
        <is>
          <t>26000.00</t>
        </is>
      </c>
      <c r="L44" s="9" t="n">
        <v>1.113821138211382</v>
      </c>
      <c r="M44" t="inlineStr">
        <is>
          <t>12300.00</t>
        </is>
      </c>
      <c r="N44" t="inlineStr">
        <is>
          <t>41700.00</t>
        </is>
      </c>
      <c r="O44" t="inlineStr">
        <is>
          <t>47900.00</t>
        </is>
      </c>
      <c r="P44" t="inlineStr">
        <is>
          <t>28000.00</t>
        </is>
      </c>
      <c r="Q44" t="inlineStr">
        <is>
          <t>10300.00</t>
        </is>
      </c>
      <c r="R44" t="inlineStr">
        <is>
          <t>15100.00</t>
        </is>
      </c>
      <c r="S44" t="inlineStr">
        <is>
          <t>15800.00</t>
        </is>
      </c>
    </row>
    <row r="45">
      <c r="A45" t="inlineStr">
        <is>
          <t>归属于母公司股东的综合收益总额</t>
        </is>
      </c>
      <c r="B45" t="inlineStr">
        <is>
          <t>18500.00</t>
        </is>
      </c>
      <c r="C45" t="inlineStr">
        <is>
          <t>3982.69</t>
        </is>
      </c>
      <c r="D45" s="9" t="n">
        <v>-0.8811137313432836</v>
      </c>
      <c r="E45" t="inlineStr">
        <is>
          <t>33500.00</t>
        </is>
      </c>
      <c r="F45" s="9" t="n">
        <v>1.243991260014567</v>
      </c>
      <c r="G45" t="inlineStr">
        <is>
          <t>-137300.00</t>
        </is>
      </c>
      <c r="H45" s="9" t="n">
        <v>-3.868794326241135</v>
      </c>
      <c r="I45" t="inlineStr">
        <is>
          <t>-28200.00</t>
        </is>
      </c>
      <c r="J45" s="9" t="n">
        <v>-1.76010781671159</v>
      </c>
      <c r="K45" t="inlineStr">
        <is>
          <t>37100.00</t>
        </is>
      </c>
      <c r="L45" s="9" t="n">
        <v>0.5267489711934157</v>
      </c>
      <c r="M45" t="inlineStr">
        <is>
          <t>24300.00</t>
        </is>
      </c>
      <c r="N45" t="inlineStr">
        <is>
          <t>37900.00</t>
        </is>
      </c>
      <c r="O45" t="inlineStr">
        <is>
          <t>33100.00</t>
        </is>
      </c>
      <c r="P45" t="inlineStr">
        <is>
          <t>20400.00</t>
        </is>
      </c>
      <c r="Q45" t="inlineStr">
        <is>
          <t>10600.00</t>
        </is>
      </c>
      <c r="R45" t="inlineStr">
        <is>
          <t>13000.00</t>
        </is>
      </c>
      <c r="S45" t="inlineStr">
        <is>
          <t>12600.00</t>
        </is>
      </c>
    </row>
    <row r="46">
      <c r="A46" t="inlineStr">
        <is>
          <t>归属于少数股东的综合收益总额</t>
        </is>
      </c>
      <c r="B46" t="inlineStr">
        <is>
          <t>-448.40</t>
        </is>
      </c>
      <c r="C46" t="inlineStr">
        <is>
          <t>-5992.66</t>
        </is>
      </c>
      <c r="D46" s="5" t="n">
        <v>-0.05894410585447479</v>
      </c>
      <c r="E46" t="inlineStr">
        <is>
          <t>-5659.09</t>
        </is>
      </c>
      <c r="F46" s="9" t="n">
        <v>0.7904040740740741</v>
      </c>
      <c r="G46" t="inlineStr">
        <is>
          <t>-27000.00</t>
        </is>
      </c>
      <c r="H46" s="9" t="n">
        <v>-1.213114754098361</v>
      </c>
      <c r="I46" t="inlineStr">
        <is>
          <t>-12200.00</t>
        </is>
      </c>
      <c r="J46" s="5" t="n">
        <v>-0.0990990990990991</v>
      </c>
      <c r="K46" t="inlineStr">
        <is>
          <t>-11100.00</t>
        </is>
      </c>
      <c r="L46" s="5" t="n">
        <v>0.075</v>
      </c>
      <c r="M46" t="inlineStr">
        <is>
          <t>-12000.00</t>
        </is>
      </c>
      <c r="N46" t="inlineStr">
        <is>
          <t>3774.30</t>
        </is>
      </c>
      <c r="O46" t="inlineStr">
        <is>
          <t>14800.00</t>
        </is>
      </c>
      <c r="P46" t="inlineStr">
        <is>
          <t>7602.46</t>
        </is>
      </c>
      <c r="Q46" t="inlineStr">
        <is>
          <t>-273.98</t>
        </is>
      </c>
      <c r="R46" t="inlineStr">
        <is>
          <t>2114.94</t>
        </is>
      </c>
      <c r="S46" t="inlineStr">
        <is>
          <t>3228.75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20400.00</t>
        </is>
      </c>
      <c r="C3" t="inlineStr">
        <is>
          <t>-23900.00</t>
        </is>
      </c>
      <c r="D3" s="9" t="n">
        <v>-1.440872668149573</v>
      </c>
      <c r="E3" t="inlineStr">
        <is>
          <t>-9791.58</t>
        </is>
      </c>
      <c r="F3" s="9" t="n">
        <v>0.6035797570850202</v>
      </c>
      <c r="G3" t="inlineStr">
        <is>
          <t>-24700.00</t>
        </is>
      </c>
      <c r="H3" s="9" t="n">
        <v>-1.735119047619048</v>
      </c>
      <c r="I3" t="inlineStr">
        <is>
          <t>33600.00</t>
        </is>
      </c>
      <c r="J3" s="9" t="n">
        <v>2.371428571428571</v>
      </c>
      <c r="K3" t="inlineStr">
        <is>
          <t>-24500.00</t>
        </is>
      </c>
      <c r="L3" s="8" t="n">
        <v>0.3484042553191489</v>
      </c>
      <c r="M3" t="inlineStr">
        <is>
          <t>-37600.00</t>
        </is>
      </c>
      <c r="N3" t="inlineStr">
        <is>
          <t>-37900.00</t>
        </is>
      </c>
      <c r="O3" t="inlineStr">
        <is>
          <t>64100.00</t>
        </is>
      </c>
      <c r="P3" t="inlineStr">
        <is>
          <t>12100.00</t>
        </is>
      </c>
      <c r="Q3" t="inlineStr">
        <is>
          <t>-1514.19</t>
        </is>
      </c>
      <c r="R3" t="inlineStr">
        <is>
          <t>-18200.00</t>
        </is>
      </c>
      <c r="S3" t="inlineStr">
        <is>
          <t>-6165.06</t>
        </is>
      </c>
    </row>
    <row r="4">
      <c r="A4" t="inlineStr">
        <is>
          <t>*经营活动产生的现金流量净额</t>
        </is>
      </c>
      <c r="B4" t="inlineStr">
        <is>
          <t>-44200.00</t>
        </is>
      </c>
      <c r="C4" t="inlineStr">
        <is>
          <t>63100.00</t>
        </is>
      </c>
      <c r="D4" s="8" t="n">
        <v>0.3717391304347826</v>
      </c>
      <c r="E4" t="inlineStr">
        <is>
          <t>46000.00</t>
        </is>
      </c>
      <c r="F4" s="8" t="n">
        <v>0.4285714285714285</v>
      </c>
      <c r="G4" t="inlineStr">
        <is>
          <t>32200.00</t>
        </is>
      </c>
      <c r="H4" s="5" t="n">
        <v>-0.1548556430446194</v>
      </c>
      <c r="I4" t="inlineStr">
        <is>
          <t>38100.00</t>
        </is>
      </c>
      <c r="J4" s="8" t="n">
        <v>0.351063829787234</v>
      </c>
      <c r="K4" t="inlineStr">
        <is>
          <t>28200.00</t>
        </is>
      </c>
      <c r="L4" s="5" t="n">
        <v>0.1370967741935484</v>
      </c>
      <c r="M4" t="inlineStr">
        <is>
          <t>24800.00</t>
        </is>
      </c>
      <c r="N4" t="inlineStr">
        <is>
          <t>30400.00</t>
        </is>
      </c>
      <c r="O4" t="inlineStr">
        <is>
          <t>518.47</t>
        </is>
      </c>
      <c r="P4" t="inlineStr">
        <is>
          <t>4182.88</t>
        </is>
      </c>
      <c r="Q4" t="inlineStr">
        <is>
          <t>4022.42</t>
        </is>
      </c>
      <c r="R4" t="inlineStr">
        <is>
          <t>7828.42</t>
        </is>
      </c>
      <c r="S4" t="inlineStr">
        <is>
          <t>21500.00</t>
        </is>
      </c>
    </row>
    <row r="5">
      <c r="A5" t="inlineStr">
        <is>
          <t>*投资活动产生的现金流量净额</t>
        </is>
      </c>
      <c r="B5" t="inlineStr">
        <is>
          <t>-47900.00</t>
        </is>
      </c>
      <c r="C5" t="inlineStr">
        <is>
          <t>-161800.00</t>
        </is>
      </c>
      <c r="D5" s="9" t="n">
        <v>-2.255533199195171</v>
      </c>
      <c r="E5" t="inlineStr">
        <is>
          <t>-49700.00</t>
        </is>
      </c>
      <c r="F5" s="8" t="n">
        <v>0.4434490481522956</v>
      </c>
      <c r="G5" t="inlineStr">
        <is>
          <t>-89300.00</t>
        </is>
      </c>
      <c r="H5" s="5" t="n">
        <v>-0.05430932703659976</v>
      </c>
      <c r="I5" t="inlineStr">
        <is>
          <t>-84700.00</t>
        </is>
      </c>
      <c r="J5" s="5" t="n">
        <v>0.07431693989071038</v>
      </c>
      <c r="K5" t="inlineStr">
        <is>
          <t>-91500.00</t>
        </is>
      </c>
      <c r="L5" s="8" t="n">
        <v>0.4783352337514253</v>
      </c>
      <c r="M5" t="inlineStr">
        <is>
          <t>-175400.00</t>
        </is>
      </c>
      <c r="N5" t="inlineStr">
        <is>
          <t>-149600.00</t>
        </is>
      </c>
      <c r="O5" t="inlineStr">
        <is>
          <t>-46600.00</t>
        </is>
      </c>
      <c r="P5" t="inlineStr">
        <is>
          <t>-87299.99</t>
        </is>
      </c>
      <c r="Q5" t="inlineStr">
        <is>
          <t>-29200.00</t>
        </is>
      </c>
      <c r="R5" t="inlineStr">
        <is>
          <t>-31700.00</t>
        </is>
      </c>
      <c r="S5" t="inlineStr">
        <is>
          <t>-44000.00</t>
        </is>
      </c>
    </row>
    <row r="6">
      <c r="A6" t="inlineStr">
        <is>
          <t>*筹资活动产生的现金流量净额</t>
        </is>
      </c>
      <c r="B6" t="inlineStr">
        <is>
          <t>111600.00</t>
        </is>
      </c>
      <c r="C6" t="inlineStr">
        <is>
          <t>74300.00</t>
        </is>
      </c>
      <c r="D6" s="9" t="n">
        <v>13.81262017220299</v>
      </c>
      <c r="E6" t="inlineStr">
        <is>
          <t>-5798.97</t>
        </is>
      </c>
      <c r="F6" s="9" t="n">
        <v>-1.168574709302326</v>
      </c>
      <c r="G6" t="inlineStr">
        <is>
          <t>34400.00</t>
        </is>
      </c>
      <c r="H6" s="9" t="n">
        <v>-0.5768757687576875</v>
      </c>
      <c r="I6" t="inlineStr">
        <is>
          <t>81300.00</t>
        </is>
      </c>
      <c r="J6" s="9" t="n">
        <v>1.133858267716535</v>
      </c>
      <c r="K6" t="inlineStr">
        <is>
          <t>38100.00</t>
        </is>
      </c>
      <c r="L6" s="9" t="n">
        <v>-0.6579892280071813</v>
      </c>
      <c r="M6" t="inlineStr">
        <is>
          <t>111400.00</t>
        </is>
      </c>
      <c r="N6" t="inlineStr">
        <is>
          <t>84200.00</t>
        </is>
      </c>
      <c r="O6" t="inlineStr">
        <is>
          <t>108300.00</t>
        </is>
      </c>
      <c r="P6" t="inlineStr">
        <is>
          <t>94300.00</t>
        </is>
      </c>
      <c r="Q6" t="inlineStr">
        <is>
          <t>23700.00</t>
        </is>
      </c>
      <c r="R6" t="inlineStr">
        <is>
          <t>6267.74</t>
        </is>
      </c>
      <c r="S6" t="inlineStr">
        <is>
          <t>16300.00</t>
        </is>
      </c>
    </row>
    <row r="7">
      <c r="A7" t="inlineStr">
        <is>
          <t>*期末现金及现金等价物余额</t>
        </is>
      </c>
      <c r="B7" t="inlineStr">
        <is>
          <t>44200.00</t>
        </is>
      </c>
      <c r="C7" t="inlineStr">
        <is>
          <t>23700.00</t>
        </is>
      </c>
      <c r="D7" s="9" t="n">
        <v>-0.5021008403361344</v>
      </c>
      <c r="E7" t="inlineStr">
        <is>
          <t>47600.00</t>
        </is>
      </c>
      <c r="F7" s="5" t="n">
        <v>-0.1707317073170732</v>
      </c>
      <c r="G7" t="inlineStr">
        <is>
          <t>57400.00</t>
        </is>
      </c>
      <c r="H7" s="8" t="n">
        <v>-0.3008526187576127</v>
      </c>
      <c r="I7" t="inlineStr">
        <is>
          <t>82100.00</t>
        </is>
      </c>
      <c r="J7" s="9" t="n">
        <v>0.6927835051546392</v>
      </c>
      <c r="K7" t="inlineStr">
        <is>
          <t>48500.00</t>
        </is>
      </c>
      <c r="L7" s="8" t="n">
        <v>-0.3356164383561644</v>
      </c>
      <c r="M7" t="inlineStr">
        <is>
          <t>73000.00</t>
        </is>
      </c>
      <c r="N7" t="inlineStr">
        <is>
          <t>110600.00</t>
        </is>
      </c>
      <c r="O7" t="inlineStr">
        <is>
          <t>148400.00</t>
        </is>
      </c>
      <c r="P7" t="inlineStr">
        <is>
          <t>84300.00</t>
        </is>
      </c>
      <c r="Q7" t="inlineStr">
        <is>
          <t>72200.00</t>
        </is>
      </c>
      <c r="R7" t="inlineStr">
        <is>
          <t>73700.00</t>
        </is>
      </c>
      <c r="S7" t="inlineStr">
        <is>
          <t>91899.99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553000.00</t>
        </is>
      </c>
      <c r="C10" t="inlineStr">
        <is>
          <t>1590500.00</t>
        </is>
      </c>
      <c r="D10" s="8" t="n">
        <v>0.2554266319362223</v>
      </c>
      <c r="E10" t="inlineStr">
        <is>
          <t>1266900.00</t>
        </is>
      </c>
      <c r="F10" s="5" t="n">
        <v>-0.0398635846911709</v>
      </c>
      <c r="G10" t="inlineStr">
        <is>
          <t>1319500.00</t>
        </is>
      </c>
      <c r="H10" s="5" t="n">
        <v>0.1915297092288243</v>
      </c>
      <c r="I10" t="inlineStr">
        <is>
          <t>1107400.00</t>
        </is>
      </c>
      <c r="J10" s="5" t="n">
        <v>0.2423154588288086</v>
      </c>
      <c r="K10" t="inlineStr">
        <is>
          <t>891400.00</t>
        </is>
      </c>
      <c r="L10" s="5" t="n">
        <v>0.03338743334106191</v>
      </c>
      <c r="M10" t="inlineStr">
        <is>
          <t>862600.00</t>
        </is>
      </c>
      <c r="N10" t="inlineStr">
        <is>
          <t>867000.00</t>
        </is>
      </c>
      <c r="O10" t="inlineStr">
        <is>
          <t>713100.00</t>
        </is>
      </c>
      <c r="P10" t="inlineStr">
        <is>
          <t>448100.00</t>
        </is>
      </c>
      <c r="Q10" t="inlineStr">
        <is>
          <t>392700.00</t>
        </is>
      </c>
      <c r="R10" t="inlineStr">
        <is>
          <t>391100.00</t>
        </is>
      </c>
      <c r="S10" t="inlineStr">
        <is>
          <t>345500.00</t>
        </is>
      </c>
    </row>
    <row r="11">
      <c r="A11" t="inlineStr">
        <is>
          <t>收到的税费与返还</t>
        </is>
      </c>
      <c r="B11" t="inlineStr">
        <is>
          <t>19900.00</t>
        </is>
      </c>
      <c r="C11" t="inlineStr">
        <is>
          <t>37100.00</t>
        </is>
      </c>
      <c r="D11" s="5" t="n">
        <v>-0.2222222222222222</v>
      </c>
      <c r="E11" t="inlineStr">
        <is>
          <t>47700.00</t>
        </is>
      </c>
      <c r="F11" s="9" t="n">
        <v>0.8136882129277566</v>
      </c>
      <c r="G11" t="inlineStr">
        <is>
          <t>26300.00</t>
        </is>
      </c>
      <c r="H11" s="5" t="n">
        <v>0.06048387096774194</v>
      </c>
      <c r="I11" t="inlineStr">
        <is>
          <t>24800.00</t>
        </is>
      </c>
      <c r="J11" s="8" t="n">
        <v>-0.4219114219114219</v>
      </c>
      <c r="K11" t="inlineStr">
        <is>
          <t>42900.00</t>
        </is>
      </c>
      <c r="L11" s="5" t="n">
        <v>-0.1637426900584795</v>
      </c>
      <c r="M11" t="inlineStr">
        <is>
          <t>51300.00</t>
        </is>
      </c>
      <c r="N11" t="inlineStr">
        <is>
          <t>34600.00</t>
        </is>
      </c>
      <c r="O11" t="inlineStr">
        <is>
          <t>25000.00</t>
        </is>
      </c>
      <c r="P11" t="inlineStr">
        <is>
          <t>16700.00</t>
        </is>
      </c>
      <c r="Q11" t="inlineStr">
        <is>
          <t>2312.65</t>
        </is>
      </c>
      <c r="R11" t="inlineStr">
        <is>
          <t>2065.01</t>
        </is>
      </c>
      <c r="S11" t="inlineStr">
        <is>
          <t>2927.26</t>
        </is>
      </c>
    </row>
    <row r="12">
      <c r="A12" t="inlineStr">
        <is>
          <t>收到其他与经营活动有关的现金</t>
        </is>
      </c>
      <c r="B12" t="inlineStr">
        <is>
          <t>8972.28</t>
        </is>
      </c>
      <c r="C12" t="inlineStr">
        <is>
          <t>110400.00</t>
        </is>
      </c>
      <c r="D12" s="8" t="n">
        <v>0.4779116465863454</v>
      </c>
      <c r="E12" t="inlineStr">
        <is>
          <t>74700.00</t>
        </is>
      </c>
      <c r="F12" s="9" t="n">
        <v>0.9657894736842105</v>
      </c>
      <c r="G12" t="inlineStr">
        <is>
          <t>38000.00</t>
        </is>
      </c>
      <c r="H12" s="5" t="n">
        <v>-0.04761904761904762</v>
      </c>
      <c r="I12" t="inlineStr">
        <is>
          <t>39900.00</t>
        </is>
      </c>
      <c r="J12" s="8" t="n">
        <v>-0.468</v>
      </c>
      <c r="K12" t="inlineStr">
        <is>
          <t>75000.00</t>
        </is>
      </c>
      <c r="L12" s="9" t="n">
        <v>1.142857142857143</v>
      </c>
      <c r="M12" t="inlineStr">
        <is>
          <t>35000.00</t>
        </is>
      </c>
      <c r="N12" t="inlineStr">
        <is>
          <t>18400.00</t>
        </is>
      </c>
      <c r="O12" t="inlineStr">
        <is>
          <t>21300.00</t>
        </is>
      </c>
      <c r="P12" t="inlineStr">
        <is>
          <t>18700.00</t>
        </is>
      </c>
      <c r="Q12" t="inlineStr">
        <is>
          <t>6796.76</t>
        </is>
      </c>
      <c r="R12" t="inlineStr">
        <is>
          <t>13800.00</t>
        </is>
      </c>
      <c r="S12" t="inlineStr">
        <is>
          <t>4768.38</t>
        </is>
      </c>
    </row>
    <row r="13">
      <c r="A13" t="inlineStr">
        <is>
          <t>经营活动现金流入小计</t>
        </is>
      </c>
      <c r="B13" t="inlineStr">
        <is>
          <t>582000.00</t>
        </is>
      </c>
      <c r="C13" t="inlineStr">
        <is>
          <t>1738100.00</t>
        </is>
      </c>
      <c r="D13" s="8" t="n">
        <v>0.2510616857410207</v>
      </c>
      <c r="E13" t="inlineStr">
        <is>
          <t>1389300.00</t>
        </is>
      </c>
      <c r="F13" s="5" t="n">
        <v>0.003902016041621504</v>
      </c>
      <c r="G13" t="inlineStr">
        <is>
          <t>1383900.00</t>
        </is>
      </c>
      <c r="H13" s="5" t="n">
        <v>0.1807013053493729</v>
      </c>
      <c r="I13" t="inlineStr">
        <is>
          <t>1172100.00</t>
        </is>
      </c>
      <c r="J13" s="5" t="n">
        <v>0.1612999108292876</v>
      </c>
      <c r="K13" t="inlineStr">
        <is>
          <t>1009300.00</t>
        </is>
      </c>
      <c r="L13" s="5" t="n">
        <v>0.06376475548060709</v>
      </c>
      <c r="M13" t="inlineStr">
        <is>
          <t>948800.00</t>
        </is>
      </c>
      <c r="N13" t="inlineStr">
        <is>
          <t>919900.00</t>
        </is>
      </c>
      <c r="O13" t="inlineStr">
        <is>
          <t>759400.00</t>
        </is>
      </c>
      <c r="P13" t="inlineStr">
        <is>
          <t>483500.00</t>
        </is>
      </c>
      <c r="Q13" t="inlineStr">
        <is>
          <t>401800.00</t>
        </is>
      </c>
      <c r="R13" t="inlineStr">
        <is>
          <t>407000.00</t>
        </is>
      </c>
      <c r="S13" t="inlineStr">
        <is>
          <t>353200.00</t>
        </is>
      </c>
    </row>
    <row r="14">
      <c r="A14" t="inlineStr">
        <is>
          <t>购买商品、接受劳务支付的现金</t>
        </is>
      </c>
      <c r="B14" t="inlineStr">
        <is>
          <t>509900.00</t>
        </is>
      </c>
      <c r="C14" t="inlineStr">
        <is>
          <t>1337900.00</t>
        </is>
      </c>
      <c r="D14" s="8" t="n">
        <v>0.2501401607176229</v>
      </c>
      <c r="E14" t="inlineStr">
        <is>
          <t>1070200.00</t>
        </is>
      </c>
      <c r="F14" s="5" t="n">
        <v>-0.01735377834909558</v>
      </c>
      <c r="G14" t="inlineStr">
        <is>
          <t>1089100.00</t>
        </is>
      </c>
      <c r="H14" s="5" t="n">
        <v>0.1802123970524491</v>
      </c>
      <c r="I14" t="inlineStr">
        <is>
          <t>922800.00</t>
        </is>
      </c>
      <c r="J14" s="8" t="n">
        <v>0.3564603851242099</v>
      </c>
      <c r="K14" t="inlineStr">
        <is>
          <t>680300.00</t>
        </is>
      </c>
      <c r="L14" s="5" t="n">
        <v>-0.01147922115664051</v>
      </c>
      <c r="M14" t="inlineStr">
        <is>
          <t>688200.00</t>
        </is>
      </c>
      <c r="N14" t="inlineStr">
        <is>
          <t>668600.00</t>
        </is>
      </c>
      <c r="O14" t="inlineStr">
        <is>
          <t>589000.00</t>
        </is>
      </c>
      <c r="P14" t="inlineStr">
        <is>
          <t>354000.00</t>
        </is>
      </c>
      <c r="Q14" t="inlineStr">
        <is>
          <t>320500.00</t>
        </is>
      </c>
      <c r="R14" t="inlineStr">
        <is>
          <t>340300.00</t>
        </is>
      </c>
      <c r="S14" t="inlineStr">
        <is>
          <t>273000.00</t>
        </is>
      </c>
    </row>
    <row r="15">
      <c r="A15" t="inlineStr">
        <is>
          <t>支付给职工以及为职工支付的现金</t>
        </is>
      </c>
      <c r="B15" t="inlineStr">
        <is>
          <t>38700.00</t>
        </is>
      </c>
      <c r="C15" t="inlineStr">
        <is>
          <t>86000.00</t>
        </is>
      </c>
      <c r="D15" s="5" t="n">
        <v>0.0983397190293742</v>
      </c>
      <c r="E15" t="inlineStr">
        <is>
          <t>78300.00</t>
        </is>
      </c>
      <c r="F15" s="5" t="n">
        <v>-0.1132502831257078</v>
      </c>
      <c r="G15" t="inlineStr">
        <is>
          <t>88300.00</t>
        </is>
      </c>
      <c r="H15" s="5" t="n">
        <v>0.1932432432432432</v>
      </c>
      <c r="I15" t="inlineStr">
        <is>
          <t>74000.00</t>
        </is>
      </c>
      <c r="J15" s="5" t="n">
        <v>0.1653543307086614</v>
      </c>
      <c r="K15" t="inlineStr">
        <is>
          <t>63500.00</t>
        </is>
      </c>
      <c r="L15" s="5" t="n">
        <v>0.1120840630472855</v>
      </c>
      <c r="M15" t="inlineStr">
        <is>
          <t>57100.00</t>
        </is>
      </c>
      <c r="N15" t="inlineStr">
        <is>
          <t>47600.00</t>
        </is>
      </c>
      <c r="O15" t="inlineStr">
        <is>
          <t>44000.00</t>
        </is>
      </c>
      <c r="P15" t="inlineStr">
        <is>
          <t>35800.00</t>
        </is>
      </c>
      <c r="Q15" t="inlineStr">
        <is>
          <t>27500.00</t>
        </is>
      </c>
      <c r="R15" t="inlineStr">
        <is>
          <t>23700.00</t>
        </is>
      </c>
      <c r="S15" t="inlineStr">
        <is>
          <t>18700.00</t>
        </is>
      </c>
    </row>
    <row r="16">
      <c r="A16" t="inlineStr">
        <is>
          <t>支付的各项税费</t>
        </is>
      </c>
      <c r="B16" t="inlineStr">
        <is>
          <t>26300.00</t>
        </is>
      </c>
      <c r="C16" t="inlineStr">
        <is>
          <t>81100.00</t>
        </is>
      </c>
      <c r="D16" s="5" t="n">
        <v>-0.02289156626506024</v>
      </c>
      <c r="E16" t="inlineStr">
        <is>
          <t>83000.00</t>
        </is>
      </c>
      <c r="F16" s="5" t="n">
        <v>0.03105590062111801</v>
      </c>
      <c r="G16" t="inlineStr">
        <is>
          <t>80500.00</t>
        </is>
      </c>
      <c r="H16" s="8" t="n">
        <v>0.288</v>
      </c>
      <c r="I16" t="inlineStr">
        <is>
          <t>62500.00</t>
        </is>
      </c>
      <c r="J16" s="8" t="n">
        <v>-0.4459219858156028</v>
      </c>
      <c r="K16" t="inlineStr">
        <is>
          <t>112800.00</t>
        </is>
      </c>
      <c r="L16" s="5" t="n">
        <v>0.125748502994012</v>
      </c>
      <c r="M16" t="inlineStr">
        <is>
          <t>100200.00</t>
        </is>
      </c>
      <c r="N16" t="inlineStr">
        <is>
          <t>101500.00</t>
        </is>
      </c>
      <c r="O16" t="inlineStr">
        <is>
          <t>74900.00</t>
        </is>
      </c>
      <c r="P16" t="inlineStr">
        <is>
          <t>47000.00</t>
        </is>
      </c>
      <c r="Q16" t="inlineStr">
        <is>
          <t>13300.00</t>
        </is>
      </c>
      <c r="R16" t="inlineStr">
        <is>
          <t>14000.00</t>
        </is>
      </c>
      <c r="S16" t="inlineStr">
        <is>
          <t>14200.00</t>
        </is>
      </c>
    </row>
    <row r="17">
      <c r="A17" t="inlineStr">
        <is>
          <t>支付其他与经营活动有关的现金</t>
        </is>
      </c>
      <c r="B17" t="inlineStr">
        <is>
          <t>51200.00</t>
        </is>
      </c>
      <c r="C17" t="inlineStr">
        <is>
          <t>170000.00</t>
        </is>
      </c>
      <c r="D17" s="9" t="n">
        <v>0.5192135835567471</v>
      </c>
      <c r="E17" t="inlineStr">
        <is>
          <t>111900.00</t>
        </is>
      </c>
      <c r="F17" s="5" t="n">
        <v>0.1929637526652452</v>
      </c>
      <c r="G17" t="inlineStr">
        <is>
          <t>93800.00</t>
        </is>
      </c>
      <c r="H17" s="8" t="n">
        <v>0.2556894243641232</v>
      </c>
      <c r="I17" t="inlineStr">
        <is>
          <t>74700.00</t>
        </is>
      </c>
      <c r="J17" s="8" t="n">
        <v>-0.4004815409309792</v>
      </c>
      <c r="K17" t="inlineStr">
        <is>
          <t>124600.00</t>
        </is>
      </c>
      <c r="L17" s="9" t="n">
        <v>0.5892857142857143</v>
      </c>
      <c r="M17" t="inlineStr">
        <is>
          <t>78400.00</t>
        </is>
      </c>
      <c r="N17" t="inlineStr">
        <is>
          <t>71700.00</t>
        </is>
      </c>
      <c r="O17" t="inlineStr">
        <is>
          <t>51000.00</t>
        </is>
      </c>
      <c r="P17" t="inlineStr">
        <is>
          <t>42500.00</t>
        </is>
      </c>
      <c r="Q17" t="inlineStr">
        <is>
          <t>36400.00</t>
        </is>
      </c>
      <c r="R17" t="inlineStr">
        <is>
          <t>21200.00</t>
        </is>
      </c>
      <c r="S17" t="inlineStr">
        <is>
          <t>25700.00</t>
        </is>
      </c>
    </row>
    <row r="18">
      <c r="A18" t="inlineStr">
        <is>
          <t>经营活动现金流出小计</t>
        </is>
      </c>
      <c r="B18" t="inlineStr">
        <is>
          <t>626100.00</t>
        </is>
      </c>
      <c r="C18" t="inlineStr">
        <is>
          <t>1674900.00</t>
        </is>
      </c>
      <c r="D18" s="5" t="n">
        <v>0.2468547606640363</v>
      </c>
      <c r="E18" t="inlineStr">
        <is>
          <t>1343300.00</t>
        </is>
      </c>
      <c r="F18" s="5" t="n">
        <v>-0.006214396685655101</v>
      </c>
      <c r="G18" t="inlineStr">
        <is>
          <t>1351700.00</t>
        </is>
      </c>
      <c r="H18" s="5" t="n">
        <v>0.1919753086419753</v>
      </c>
      <c r="I18" t="inlineStr">
        <is>
          <t>1134000.00</t>
        </is>
      </c>
      <c r="J18" s="5" t="n">
        <v>0.1557276803913575</v>
      </c>
      <c r="K18" t="inlineStr">
        <is>
          <t>981200.00</t>
        </is>
      </c>
      <c r="L18" s="5" t="n">
        <v>0.06190476190476191</v>
      </c>
      <c r="M18" t="inlineStr">
        <is>
          <t>924000.00</t>
        </is>
      </c>
      <c r="N18" t="inlineStr">
        <is>
          <t>889400.00</t>
        </is>
      </c>
      <c r="O18" t="inlineStr">
        <is>
          <t>758900.00</t>
        </is>
      </c>
      <c r="P18" t="inlineStr">
        <is>
          <t>479300.00</t>
        </is>
      </c>
      <c r="Q18" t="inlineStr">
        <is>
          <t>397800.00</t>
        </is>
      </c>
      <c r="R18" t="inlineStr">
        <is>
          <t>399200.00</t>
        </is>
      </c>
      <c r="S18" t="inlineStr">
        <is>
          <t>331600.00</t>
        </is>
      </c>
    </row>
    <row r="19">
      <c r="A19" t="inlineStr">
        <is>
          <t>经营活动产生的现金流量净额</t>
        </is>
      </c>
      <c r="B19" t="inlineStr">
        <is>
          <t>-44200.00</t>
        </is>
      </c>
      <c r="C19" t="inlineStr">
        <is>
          <t>63100.00</t>
        </is>
      </c>
      <c r="D19" s="8" t="n">
        <v>0.3717391304347826</v>
      </c>
      <c r="E19" t="inlineStr">
        <is>
          <t>46000.00</t>
        </is>
      </c>
      <c r="F19" s="8" t="n">
        <v>0.4285714285714285</v>
      </c>
      <c r="G19" t="inlineStr">
        <is>
          <t>32200.00</t>
        </is>
      </c>
      <c r="H19" s="5" t="n">
        <v>-0.1548556430446194</v>
      </c>
      <c r="I19" t="inlineStr">
        <is>
          <t>38100.00</t>
        </is>
      </c>
      <c r="J19" s="8" t="n">
        <v>0.351063829787234</v>
      </c>
      <c r="K19" t="inlineStr">
        <is>
          <t>28200.00</t>
        </is>
      </c>
      <c r="L19" s="5" t="n">
        <v>0.1370967741935484</v>
      </c>
      <c r="M19" t="inlineStr">
        <is>
          <t>24800.00</t>
        </is>
      </c>
      <c r="N19" t="inlineStr">
        <is>
          <t>30400.00</t>
        </is>
      </c>
      <c r="O19" t="inlineStr">
        <is>
          <t>518.47</t>
        </is>
      </c>
      <c r="P19" t="inlineStr">
        <is>
          <t>4182.88</t>
        </is>
      </c>
      <c r="Q19" t="inlineStr">
        <is>
          <t>4022.42</t>
        </is>
      </c>
      <c r="R19" t="inlineStr">
        <is>
          <t>7828.42</t>
        </is>
      </c>
      <c r="S19" t="inlineStr">
        <is>
          <t>21500.00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13800.00</t>
        </is>
      </c>
      <c r="C21" t="inlineStr">
        <is>
          <t>7683.96</t>
        </is>
      </c>
      <c r="D21" s="8" t="n">
        <v>-0.4265701492537313</v>
      </c>
      <c r="E21" t="inlineStr">
        <is>
          <t>13400.00</t>
        </is>
      </c>
      <c r="F21" s="9" t="n">
        <v>12.40536214485794</v>
      </c>
      <c r="G21" t="inlineStr">
        <is>
          <t>999.60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618.47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1481.25</t>
        </is>
      </c>
      <c r="Q21" t="inlineStr">
        <is>
          <t>1400.00</t>
        </is>
      </c>
      <c r="R21" t="inlineStr">
        <is>
          <t>1960.00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2329.90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480.89</t>
        </is>
      </c>
      <c r="H22" s="5" t="n">
        <v>-0.1777830970985005</v>
      </c>
      <c r="I22" t="inlineStr">
        <is>
          <t>584.87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101.09</t>
        </is>
      </c>
      <c r="R22" t="inlineStr">
        <is>
          <t>192.41</t>
        </is>
      </c>
      <c r="S22" t="inlineStr">
        <is>
          <t>224.87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3777.55</t>
        </is>
      </c>
      <c r="C23" t="inlineStr">
        <is>
          <t>457.67</t>
        </is>
      </c>
      <c r="D23" s="9" t="n">
        <v>-0.9559932692307692</v>
      </c>
      <c r="E23" t="inlineStr">
        <is>
          <t>10400.00</t>
        </is>
      </c>
      <c r="F23" s="9" t="n">
        <v>4.808855152845502</v>
      </c>
      <c r="G23" t="inlineStr">
        <is>
          <t>1790.37</t>
        </is>
      </c>
      <c r="H23" s="9" t="n">
        <v>-0.8612116279069768</v>
      </c>
      <c r="I23" t="inlineStr">
        <is>
          <t>12900.00</t>
        </is>
      </c>
      <c r="J23" s="9" t="n">
        <v>79.76634109691962</v>
      </c>
      <c r="K23" t="inlineStr">
        <is>
          <t>159.72</t>
        </is>
      </c>
      <c r="L23" s="9" t="n">
        <v>2.157145680964617</v>
      </c>
      <c r="M23" t="inlineStr">
        <is>
          <t>50.59</t>
        </is>
      </c>
      <c r="N23" t="inlineStr">
        <is>
          <t>1094.64</t>
        </is>
      </c>
      <c r="O23" t="inlineStr">
        <is>
          <t>125.01</t>
        </is>
      </c>
      <c r="P23" t="inlineStr">
        <is>
          <t>17.92</t>
        </is>
      </c>
      <c r="Q23" t="inlineStr">
        <is>
          <t>36.78</t>
        </is>
      </c>
      <c r="R23" t="inlineStr">
        <is>
          <t>371.18</t>
        </is>
      </c>
      <c r="S23" t="inlineStr">
        <is>
          <t>434.27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8950.85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33000.00</t>
        </is>
      </c>
      <c r="C25" t="inlineStr">
        <is>
          <t>427.11</t>
        </is>
      </c>
      <c r="D25" s="9" t="n">
        <v>-0.9866943925233644</v>
      </c>
      <c r="E25" t="inlineStr">
        <is>
          <t>32100.00</t>
        </is>
      </c>
      <c r="F25" s="9" t="n">
        <v>3.479586482533799</v>
      </c>
      <c r="G25" t="inlineStr">
        <is>
          <t>7165.84</t>
        </is>
      </c>
      <c r="H25" s="9" t="n">
        <v>1.519492574257426</v>
      </c>
      <c r="I25" t="inlineStr">
        <is>
          <t>2844.16</t>
        </is>
      </c>
      <c r="J25" s="9" t="n">
        <v>5365.339622641509</v>
      </c>
      <c r="K25" t="inlineStr">
        <is>
          <t>0.53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1595.00</t>
        </is>
      </c>
      <c r="P25" t="inlineStr">
        <is>
          <t>--</t>
        </is>
      </c>
      <c r="Q25" t="inlineStr">
        <is>
          <t>1364.20</t>
        </is>
      </c>
      <c r="R25" t="inlineStr">
        <is>
          <t>3725.43</t>
        </is>
      </c>
      <c r="S25" t="inlineStr">
        <is>
          <t>5456.12</t>
        </is>
      </c>
    </row>
    <row r="26">
      <c r="A26" t="inlineStr">
        <is>
          <t>投资活动现金流入小计</t>
        </is>
      </c>
      <c r="B26" t="inlineStr">
        <is>
          <t>50600.00</t>
        </is>
      </c>
      <c r="C26" t="inlineStr">
        <is>
          <t>10900.00</t>
        </is>
      </c>
      <c r="D26" s="9" t="n">
        <v>-0.8320493066255779</v>
      </c>
      <c r="E26" t="inlineStr">
        <is>
          <t>64900.00</t>
        </is>
      </c>
      <c r="F26" s="9" t="n">
        <v>5.240384615384615</v>
      </c>
      <c r="G26" t="inlineStr">
        <is>
          <t>10400.00</t>
        </is>
      </c>
      <c r="H26" s="8" t="n">
        <v>-0.3619631901840491</v>
      </c>
      <c r="I26" t="inlineStr">
        <is>
          <t>16300.00</t>
        </is>
      </c>
      <c r="J26" s="9" t="n">
        <v>19.93178549414424</v>
      </c>
      <c r="K26" t="inlineStr">
        <is>
          <t>778.72</t>
        </is>
      </c>
      <c r="L26" s="9" t="n">
        <v>14.39276536864993</v>
      </c>
      <c r="M26" t="inlineStr">
        <is>
          <t>50.59</t>
        </is>
      </c>
      <c r="N26" t="inlineStr">
        <is>
          <t>1094.64</t>
        </is>
      </c>
      <c r="O26" t="inlineStr">
        <is>
          <t>1720.00</t>
        </is>
      </c>
      <c r="P26" t="inlineStr">
        <is>
          <t>1499.18</t>
        </is>
      </c>
      <c r="Q26" t="inlineStr">
        <is>
          <t>2902.07</t>
        </is>
      </c>
      <c r="R26" t="inlineStr">
        <is>
          <t>6249.02</t>
        </is>
      </c>
      <c r="S26" t="inlineStr">
        <is>
          <t>6115.26</t>
        </is>
      </c>
    </row>
    <row r="27">
      <c r="A27" t="inlineStr">
        <is>
          <t>购建固定资产、无形资产和其他长期资产支付的现金</t>
        </is>
      </c>
      <c r="B27" t="inlineStr">
        <is>
          <t>94399.99</t>
        </is>
      </c>
      <c r="C27" t="inlineStr">
        <is>
          <t>112700.00</t>
        </is>
      </c>
      <c r="D27" s="8" t="n">
        <v>0.3353082150839117</v>
      </c>
      <c r="E27" t="inlineStr">
        <is>
          <t>84399.99</t>
        </is>
      </c>
      <c r="F27" s="5" t="n">
        <v>-0.07960752453653211</v>
      </c>
      <c r="G27" t="inlineStr">
        <is>
          <t>91700.00</t>
        </is>
      </c>
      <c r="H27" s="5" t="n">
        <v>-0.02962962962962963</v>
      </c>
      <c r="I27" t="inlineStr">
        <is>
          <t>94500.00</t>
        </is>
      </c>
      <c r="J27" s="5" t="n">
        <v>0.1263408820023838</v>
      </c>
      <c r="K27" t="inlineStr">
        <is>
          <t>83900.00</t>
        </is>
      </c>
      <c r="L27" s="8" t="n">
        <v>-0.4973037747153984</v>
      </c>
      <c r="M27" t="inlineStr">
        <is>
          <t>166900.00</t>
        </is>
      </c>
      <c r="N27" t="inlineStr">
        <is>
          <t>117500.00</t>
        </is>
      </c>
      <c r="O27" t="inlineStr">
        <is>
          <t>41900.00</t>
        </is>
      </c>
      <c r="P27" t="inlineStr">
        <is>
          <t>56200.00</t>
        </is>
      </c>
      <c r="Q27" t="inlineStr">
        <is>
          <t>28700.00</t>
        </is>
      </c>
      <c r="R27" t="inlineStr">
        <is>
          <t>38000.00</t>
        </is>
      </c>
      <c r="S27" t="inlineStr">
        <is>
          <t>39200.00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88.08</t>
        </is>
      </c>
      <c r="F28" s="9" t="n">
        <v>-0.98899</v>
      </c>
      <c r="G28" t="inlineStr">
        <is>
          <t>8000.00</t>
        </is>
      </c>
      <c r="H28" s="9" t="n">
        <v>1.222222222222222</v>
      </c>
      <c r="I28" t="inlineStr">
        <is>
          <t>3600.00</t>
        </is>
      </c>
      <c r="J28" s="9" t="n">
        <v>-0.5315074269086518</v>
      </c>
      <c r="K28" t="inlineStr">
        <is>
          <t>7684.22</t>
        </is>
      </c>
      <c r="L28" s="5" t="n">
        <v>-0.1000735473232521</v>
      </c>
      <c r="M28" t="inlineStr">
        <is>
          <t>8538.72</t>
        </is>
      </c>
      <c r="N28" t="inlineStr">
        <is>
          <t>33200.00</t>
        </is>
      </c>
      <c r="O28" t="inlineStr">
        <is>
          <t>3507.61</t>
        </is>
      </c>
      <c r="P28" t="inlineStr">
        <is>
          <t>1454.04</t>
        </is>
      </c>
      <c r="Q28" t="inlineStr">
        <is>
          <t>3420.97</t>
        </is>
      </c>
      <c r="R28" t="inlineStr">
        <is>
          <t>--</t>
        </is>
      </c>
      <c r="S28" t="inlineStr">
        <is>
          <t>585.00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31200.00</t>
        </is>
      </c>
      <c r="Q29" t="inlineStr">
        <is>
          <t>--</t>
        </is>
      </c>
      <c r="R29" t="inlineStr">
        <is>
          <t>--</t>
        </is>
      </c>
      <c r="S29" t="inlineStr">
        <is>
          <t>10300.00</t>
        </is>
      </c>
    </row>
    <row r="30">
      <c r="A30" t="inlineStr">
        <is>
          <t>支付其他与投资活动有关的现金</t>
        </is>
      </c>
      <c r="B30" t="inlineStr">
        <is>
          <t>4116.00</t>
        </is>
      </c>
      <c r="C30" t="inlineStr">
        <is>
          <t>60000.00</t>
        </is>
      </c>
      <c r="D30" s="9" t="n">
        <v>1</v>
      </c>
      <c r="E30" t="inlineStr">
        <is>
          <t>30000.00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2900.00</t>
        </is>
      </c>
      <c r="J30" s="9" t="n">
        <v>3.301266648868321</v>
      </c>
      <c r="K30" t="inlineStr">
        <is>
          <t>674.22</t>
        </is>
      </c>
      <c r="L30" t="inlineStr">
        <is>
          <t>--</t>
        </is>
      </c>
      <c r="M30" t="inlineStr">
        <is>
          <t>--</t>
        </is>
      </c>
      <c r="N30" t="inlineStr">
        <is>
          <t>4.02</t>
        </is>
      </c>
      <c r="O30" t="inlineStr">
        <is>
          <t>2900.01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98500.00</t>
        </is>
      </c>
      <c r="C31" t="inlineStr">
        <is>
          <t>172700.00</t>
        </is>
      </c>
      <c r="D31" s="9" t="n">
        <v>0.5069808027923212</v>
      </c>
      <c r="E31" t="inlineStr">
        <is>
          <t>114600.00</t>
        </is>
      </c>
      <c r="F31" s="5" t="n">
        <v>0.1494483450351053</v>
      </c>
      <c r="G31" t="inlineStr">
        <is>
          <t>99700.00</t>
        </is>
      </c>
      <c r="H31" s="5" t="n">
        <v>-0.01287128712871287</v>
      </c>
      <c r="I31" t="inlineStr">
        <is>
          <t>101000.00</t>
        </is>
      </c>
      <c r="J31" s="5" t="n">
        <v>0.09425797337572836</v>
      </c>
      <c r="K31" t="inlineStr">
        <is>
          <t>92299.99</t>
        </is>
      </c>
      <c r="L31" s="8" t="n">
        <v>-0.4737742873432155</v>
      </c>
      <c r="M31" t="inlineStr">
        <is>
          <t>175400.00</t>
        </is>
      </c>
      <c r="N31" t="inlineStr">
        <is>
          <t>150700.00</t>
        </is>
      </c>
      <c r="O31" t="inlineStr">
        <is>
          <t>48300.00</t>
        </is>
      </c>
      <c r="P31" t="inlineStr">
        <is>
          <t>88800.00</t>
        </is>
      </c>
      <c r="Q31" t="inlineStr">
        <is>
          <t>32100.00</t>
        </is>
      </c>
      <c r="R31" t="inlineStr">
        <is>
          <t>38000.00</t>
        </is>
      </c>
      <c r="S31" t="inlineStr">
        <is>
          <t>50100.00</t>
        </is>
      </c>
    </row>
    <row r="32">
      <c r="A32" t="inlineStr">
        <is>
          <t>投资活动产生的现金流量净额</t>
        </is>
      </c>
      <c r="B32" t="inlineStr">
        <is>
          <t>-47900.00</t>
        </is>
      </c>
      <c r="C32" t="inlineStr">
        <is>
          <t>-161800.00</t>
        </is>
      </c>
      <c r="D32" s="9" t="n">
        <v>-2.255533199195171</v>
      </c>
      <c r="E32" t="inlineStr">
        <is>
          <t>-49700.00</t>
        </is>
      </c>
      <c r="F32" s="8" t="n">
        <v>0.4434490481522956</v>
      </c>
      <c r="G32" t="inlineStr">
        <is>
          <t>-89300.00</t>
        </is>
      </c>
      <c r="H32" s="5" t="n">
        <v>-0.05430932703659976</v>
      </c>
      <c r="I32" t="inlineStr">
        <is>
          <t>-84700.00</t>
        </is>
      </c>
      <c r="J32" s="5" t="n">
        <v>0.07431693989071038</v>
      </c>
      <c r="K32" t="inlineStr">
        <is>
          <t>-91500.00</t>
        </is>
      </c>
      <c r="L32" s="8" t="n">
        <v>0.4783352337514253</v>
      </c>
      <c r="M32" t="inlineStr">
        <is>
          <t>-175400.00</t>
        </is>
      </c>
      <c r="N32" t="inlineStr">
        <is>
          <t>-149600.00</t>
        </is>
      </c>
      <c r="O32" t="inlineStr">
        <is>
          <t>-46600.00</t>
        </is>
      </c>
      <c r="P32" t="inlineStr">
        <is>
          <t>-87299.99</t>
        </is>
      </c>
      <c r="Q32" t="inlineStr">
        <is>
          <t>-29200.00</t>
        </is>
      </c>
      <c r="R32" t="inlineStr">
        <is>
          <t>-31700.00</t>
        </is>
      </c>
      <c r="S32" t="inlineStr">
        <is>
          <t>-44000.00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785.51</t>
        </is>
      </c>
      <c r="C34" t="inlineStr">
        <is>
          <t>9767.83</t>
        </is>
      </c>
      <c r="D34" s="5" t="n">
        <v>0.08174708295310572</v>
      </c>
      <c r="E34" t="inlineStr">
        <is>
          <t>9029.68</t>
        </is>
      </c>
      <c r="F34" s="9" t="n">
        <v>4.41656219069614</v>
      </c>
      <c r="G34" t="inlineStr">
        <is>
          <t>1667.05</t>
        </is>
      </c>
      <c r="H34" s="9" t="n">
        <v>-0.6677409453652547</v>
      </c>
      <c r="I34" t="inlineStr">
        <is>
          <t>5017.32</t>
        </is>
      </c>
      <c r="J34" s="9" t="n">
        <v>34.53846153846153</v>
      </c>
      <c r="K34" t="inlineStr">
        <is>
          <t>141.18</t>
        </is>
      </c>
      <c r="L34" s="9" t="n">
        <v>-0.9637334182756034</v>
      </c>
      <c r="M34" t="inlineStr">
        <is>
          <t>3892.84</t>
        </is>
      </c>
      <c r="N34" t="inlineStr">
        <is>
          <t>4756.48</t>
        </is>
      </c>
      <c r="O34" t="inlineStr">
        <is>
          <t>249900.00</t>
        </is>
      </c>
      <c r="P34" t="inlineStr">
        <is>
          <t>--</t>
        </is>
      </c>
      <c r="Q34" t="inlineStr">
        <is>
          <t>5352.31</t>
        </is>
      </c>
      <c r="R34" t="inlineStr">
        <is>
          <t>90.00</t>
        </is>
      </c>
      <c r="S34" t="inlineStr">
        <is>
          <t>1338.00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2051.00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501.48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90.00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608000.00</t>
        </is>
      </c>
      <c r="C36" t="inlineStr">
        <is>
          <t>555100.00</t>
        </is>
      </c>
      <c r="D36" s="8" t="n">
        <v>0.293336439888164</v>
      </c>
      <c r="E36" t="inlineStr">
        <is>
          <t>429200.00</t>
        </is>
      </c>
      <c r="F36" s="5" t="n">
        <v>-0.1883509833585477</v>
      </c>
      <c r="G36" t="inlineStr">
        <is>
          <t>528800.00</t>
        </is>
      </c>
      <c r="H36" s="5" t="n">
        <v>0.0769857433808554</v>
      </c>
      <c r="I36" t="inlineStr">
        <is>
          <t>491000.00</t>
        </is>
      </c>
      <c r="J36" s="5" t="n">
        <v>-0.00828115532215714</v>
      </c>
      <c r="K36" t="inlineStr">
        <is>
          <t>495100.00</t>
        </is>
      </c>
      <c r="L36" s="5" t="n">
        <v>0.2224691358024691</v>
      </c>
      <c r="M36" t="inlineStr">
        <is>
          <t>405000.00</t>
        </is>
      </c>
      <c r="N36" t="inlineStr">
        <is>
          <t>356800.00</t>
        </is>
      </c>
      <c r="O36" t="inlineStr">
        <is>
          <t>84300.00</t>
        </is>
      </c>
      <c r="P36" t="inlineStr">
        <is>
          <t>192000.00</t>
        </is>
      </c>
      <c r="Q36" t="inlineStr">
        <is>
          <t>71800.00</t>
        </is>
      </c>
      <c r="R36" t="inlineStr">
        <is>
          <t>49600.00</t>
        </is>
      </c>
      <c r="S36" t="inlineStr">
        <is>
          <t>47800.00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59500.00</t>
        </is>
      </c>
      <c r="O37" t="inlineStr">
        <is>
          <t>29800.00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31900.00</t>
        </is>
      </c>
      <c r="C38" t="inlineStr">
        <is>
          <t>60300.00</t>
        </is>
      </c>
      <c r="D38" s="8" t="n">
        <v>-0.4779220779220779</v>
      </c>
      <c r="E38" t="inlineStr">
        <is>
          <t>115500.00</t>
        </is>
      </c>
      <c r="F38" s="9" t="n">
        <v>0.5587044534412956</v>
      </c>
      <c r="G38" t="inlineStr">
        <is>
          <t>74100.00</t>
        </is>
      </c>
      <c r="H38" s="9" t="n">
        <v>0.6108695652173913</v>
      </c>
      <c r="I38" t="inlineStr">
        <is>
          <t>46000.00</t>
        </is>
      </c>
      <c r="J38" s="9" t="n">
        <v>-0.7679112008072654</v>
      </c>
      <c r="K38" t="inlineStr">
        <is>
          <t>198200.00</t>
        </is>
      </c>
      <c r="L38" s="9" t="n">
        <v>1.910425844346549</v>
      </c>
      <c r="M38" t="inlineStr">
        <is>
          <t>68100.00</t>
        </is>
      </c>
      <c r="N38" t="inlineStr">
        <is>
          <t>2000.00</t>
        </is>
      </c>
      <c r="O38" t="inlineStr">
        <is>
          <t>4398.37</t>
        </is>
      </c>
      <c r="P38" t="inlineStr">
        <is>
          <t>11300.00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640700.00</t>
        </is>
      </c>
      <c r="C39" t="inlineStr">
        <is>
          <t>625100.00</t>
        </is>
      </c>
      <c r="D39" s="5" t="n">
        <v>0.1289506953223767</v>
      </c>
      <c r="E39" t="inlineStr">
        <is>
          <t>553700.00</t>
        </is>
      </c>
      <c r="F39" s="5" t="n">
        <v>-0.08418789282170029</v>
      </c>
      <c r="G39" t="inlineStr">
        <is>
          <t>604600.00</t>
        </is>
      </c>
      <c r="H39" s="5" t="n">
        <v>0.1154981549815498</v>
      </c>
      <c r="I39" t="inlineStr">
        <is>
          <t>542000.00</t>
        </is>
      </c>
      <c r="J39" s="5" t="n">
        <v>-0.2183442772345367</v>
      </c>
      <c r="K39" t="inlineStr">
        <is>
          <t>693399.90</t>
        </is>
      </c>
      <c r="L39" s="8" t="n">
        <v>0.4536685534591196</v>
      </c>
      <c r="M39" t="inlineStr">
        <is>
          <t>477000.00</t>
        </is>
      </c>
      <c r="N39" t="inlineStr">
        <is>
          <t>423100.00</t>
        </is>
      </c>
      <c r="O39" t="inlineStr">
        <is>
          <t>368300.00</t>
        </is>
      </c>
      <c r="P39" t="inlineStr">
        <is>
          <t>203200.00</t>
        </is>
      </c>
      <c r="Q39" t="inlineStr">
        <is>
          <t>77200.00</t>
        </is>
      </c>
      <c r="R39" t="inlineStr">
        <is>
          <t>49700.00</t>
        </is>
      </c>
      <c r="S39" t="inlineStr">
        <is>
          <t>49100.00</t>
        </is>
      </c>
    </row>
    <row r="40">
      <c r="A40" t="inlineStr">
        <is>
          <t>偿还债务支付的现金</t>
        </is>
      </c>
      <c r="B40" t="inlineStr">
        <is>
          <t>356700.00</t>
        </is>
      </c>
      <c r="C40" t="inlineStr">
        <is>
          <t>415400.00</t>
        </is>
      </c>
      <c r="D40" s="5" t="n">
        <v>-0.106858740055902</v>
      </c>
      <c r="E40" t="inlineStr">
        <is>
          <t>465100.00</t>
        </is>
      </c>
      <c r="F40" s="5" t="n">
        <v>-0.04142621599340478</v>
      </c>
      <c r="G40" t="inlineStr">
        <is>
          <t>485200.00</t>
        </is>
      </c>
      <c r="H40" s="5" t="n">
        <v>0.1470449172576832</v>
      </c>
      <c r="I40" t="inlineStr">
        <is>
          <t>423000.00</t>
        </is>
      </c>
      <c r="J40" s="5" t="n">
        <v>-0.07983467478790515</v>
      </c>
      <c r="K40" t="inlineStr">
        <is>
          <t>459700.00</t>
        </is>
      </c>
      <c r="L40" s="9" t="n">
        <v>0.670421511627907</v>
      </c>
      <c r="M40" t="inlineStr">
        <is>
          <t>275200.00</t>
        </is>
      </c>
      <c r="N40" t="inlineStr">
        <is>
          <t>261500.00</t>
        </is>
      </c>
      <c r="O40" t="inlineStr">
        <is>
          <t>220200.00</t>
        </is>
      </c>
      <c r="P40" t="inlineStr">
        <is>
          <t>92299.99</t>
        </is>
      </c>
      <c r="Q40" t="inlineStr">
        <is>
          <t>27500.00</t>
        </is>
      </c>
      <c r="R40" t="inlineStr">
        <is>
          <t>37600.00</t>
        </is>
      </c>
      <c r="S40" t="inlineStr">
        <is>
          <t>23700.00</t>
        </is>
      </c>
    </row>
    <row r="41">
      <c r="A41" t="inlineStr">
        <is>
          <t>分配股利、利润或偿付利息支付的现金</t>
        </is>
      </c>
      <c r="B41" t="inlineStr">
        <is>
          <t>13500.00</t>
        </is>
      </c>
      <c r="C41" t="inlineStr">
        <is>
          <t>30100.00</t>
        </is>
      </c>
      <c r="D41" s="8" t="n">
        <v>0.3558558558558558</v>
      </c>
      <c r="E41" t="inlineStr">
        <is>
          <t>22200.00</t>
        </is>
      </c>
      <c r="F41" s="5" t="n">
        <v>-0.1590909090909091</v>
      </c>
      <c r="G41" t="inlineStr">
        <is>
          <t>26400.00</t>
        </is>
      </c>
      <c r="H41" s="8" t="n">
        <v>0.2753623188405797</v>
      </c>
      <c r="I41" t="inlineStr">
        <is>
          <t>20700.00</t>
        </is>
      </c>
      <c r="J41" s="5" t="n">
        <v>-0.1551020408163265</v>
      </c>
      <c r="K41" t="inlineStr">
        <is>
          <t>24500.00</t>
        </is>
      </c>
      <c r="L41" s="8" t="n">
        <v>-0.3619791666666667</v>
      </c>
      <c r="M41" t="inlineStr">
        <is>
          <t>38400.00</t>
        </is>
      </c>
      <c r="N41" t="inlineStr">
        <is>
          <t>25600.00</t>
        </is>
      </c>
      <c r="O41" t="inlineStr">
        <is>
          <t>10400.00</t>
        </is>
      </c>
      <c r="P41" t="inlineStr">
        <is>
          <t>9949.03</t>
        </is>
      </c>
      <c r="Q41" t="inlineStr">
        <is>
          <t>25300.00</t>
        </is>
      </c>
      <c r="R41" t="inlineStr">
        <is>
          <t>5822.26</t>
        </is>
      </c>
      <c r="S41" t="inlineStr">
        <is>
          <t>5711.19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980.00</t>
        </is>
      </c>
      <c r="P42" t="inlineStr">
        <is>
          <t>--</t>
        </is>
      </c>
      <c r="Q42" t="inlineStr">
        <is>
          <t>2940.00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158900.00</t>
        </is>
      </c>
      <c r="C43" t="inlineStr">
        <is>
          <t>105300.00</t>
        </is>
      </c>
      <c r="D43" s="8" t="n">
        <v>0.4584487534626039</v>
      </c>
      <c r="E43" t="inlineStr">
        <is>
          <t>72200.00</t>
        </is>
      </c>
      <c r="F43" s="5" t="n">
        <v>0.2341880341880342</v>
      </c>
      <c r="G43" t="inlineStr">
        <is>
          <t>58500.00</t>
        </is>
      </c>
      <c r="H43" s="9" t="n">
        <v>2.461538461538462</v>
      </c>
      <c r="I43" t="inlineStr">
        <is>
          <t>16900.00</t>
        </is>
      </c>
      <c r="J43" s="9" t="n">
        <v>-0.9011695906432748</v>
      </c>
      <c r="K43" t="inlineStr">
        <is>
          <t>171000.00</t>
        </is>
      </c>
      <c r="L43" s="9" t="n">
        <v>2.288461538461538</v>
      </c>
      <c r="M43" t="inlineStr">
        <is>
          <t>52000.00</t>
        </is>
      </c>
      <c r="N43" t="inlineStr">
        <is>
          <t>51700.00</t>
        </is>
      </c>
      <c r="O43" t="inlineStr">
        <is>
          <t>29300.00</t>
        </is>
      </c>
      <c r="P43" t="inlineStr">
        <is>
          <t>6630.00</t>
        </is>
      </c>
      <c r="Q43" t="inlineStr">
        <is>
          <t>659.00</t>
        </is>
      </c>
      <c r="R43" t="inlineStr">
        <is>
          <t>--</t>
        </is>
      </c>
      <c r="S43" t="inlineStr">
        <is>
          <t>3415.88</t>
        </is>
      </c>
    </row>
    <row r="44">
      <c r="A44" t="inlineStr">
        <is>
          <t>筹资活动现金流出小计</t>
        </is>
      </c>
      <c r="B44" t="inlineStr">
        <is>
          <t>529100.00</t>
        </is>
      </c>
      <c r="C44" t="inlineStr">
        <is>
          <t>550900.00</t>
        </is>
      </c>
      <c r="D44" s="5" t="n">
        <v>-0.01537086684539768</v>
      </c>
      <c r="E44" t="inlineStr">
        <is>
          <t>559500.00</t>
        </is>
      </c>
      <c r="F44" s="5" t="n">
        <v>-0.01876534549280954</v>
      </c>
      <c r="G44" t="inlineStr">
        <is>
          <t>570200.00</t>
        </is>
      </c>
      <c r="H44" s="5" t="n">
        <v>0.2376817885825917</v>
      </c>
      <c r="I44" t="inlineStr">
        <is>
          <t>460700.00</t>
        </is>
      </c>
      <c r="J44" s="8" t="n">
        <v>-0.29696322295132</v>
      </c>
      <c r="K44" t="inlineStr">
        <is>
          <t>655300.00</t>
        </is>
      </c>
      <c r="L44" s="9" t="n">
        <v>0.7923960612691466</v>
      </c>
      <c r="M44" t="inlineStr">
        <is>
          <t>365600.00</t>
        </is>
      </c>
      <c r="N44" t="inlineStr">
        <is>
          <t>338900.00</t>
        </is>
      </c>
      <c r="O44" t="inlineStr">
        <is>
          <t>260000.00</t>
        </is>
      </c>
      <c r="P44" t="inlineStr">
        <is>
          <t>108900.00</t>
        </is>
      </c>
      <c r="Q44" t="inlineStr">
        <is>
          <t>53400.00</t>
        </is>
      </c>
      <c r="R44" t="inlineStr">
        <is>
          <t>43400.00</t>
        </is>
      </c>
      <c r="S44" t="inlineStr">
        <is>
          <t>32800.00</t>
        </is>
      </c>
    </row>
    <row r="45">
      <c r="A45" t="inlineStr">
        <is>
          <t>筹资活动产生的现金流量净额</t>
        </is>
      </c>
      <c r="B45" t="inlineStr">
        <is>
          <t>111600.00</t>
        </is>
      </c>
      <c r="C45" t="inlineStr">
        <is>
          <t>74300.00</t>
        </is>
      </c>
      <c r="D45" s="9" t="n">
        <v>13.81262017220299</v>
      </c>
      <c r="E45" t="inlineStr">
        <is>
          <t>-5798.97</t>
        </is>
      </c>
      <c r="F45" s="9" t="n">
        <v>-1.168574709302326</v>
      </c>
      <c r="G45" t="inlineStr">
        <is>
          <t>34400.00</t>
        </is>
      </c>
      <c r="H45" s="9" t="n">
        <v>-0.5768757687576875</v>
      </c>
      <c r="I45" t="inlineStr">
        <is>
          <t>81300.00</t>
        </is>
      </c>
      <c r="J45" s="9" t="n">
        <v>1.133858267716535</v>
      </c>
      <c r="K45" t="inlineStr">
        <is>
          <t>38100.00</t>
        </is>
      </c>
      <c r="L45" s="9" t="n">
        <v>-0.6579892280071813</v>
      </c>
      <c r="M45" t="inlineStr">
        <is>
          <t>111400.00</t>
        </is>
      </c>
      <c r="N45" t="inlineStr">
        <is>
          <t>84200.00</t>
        </is>
      </c>
      <c r="O45" t="inlineStr">
        <is>
          <t>108300.00</t>
        </is>
      </c>
      <c r="P45" t="inlineStr">
        <is>
          <t>94300.00</t>
        </is>
      </c>
      <c r="Q45" t="inlineStr">
        <is>
          <t>23700.00</t>
        </is>
      </c>
      <c r="R45" t="inlineStr">
        <is>
          <t>6267.74</t>
        </is>
      </c>
      <c r="S45" t="inlineStr">
        <is>
          <t>16300.00</t>
        </is>
      </c>
    </row>
    <row r="46">
      <c r="A46" t="inlineStr">
        <is>
          <t>四、汇率变动对现金及现金等价物的影响</t>
        </is>
      </c>
      <c r="B46" t="inlineStr">
        <is>
          <t>863.11</t>
        </is>
      </c>
      <c r="C46" t="inlineStr">
        <is>
          <t>528.50</t>
        </is>
      </c>
      <c r="D46" s="9" t="n">
        <v>2.749710312862109</v>
      </c>
      <c r="E46" t="inlineStr">
        <is>
          <t>-302.05</t>
        </is>
      </c>
      <c r="F46" s="9" t="n">
        <v>0.8492523756288429</v>
      </c>
      <c r="G46" t="inlineStr">
        <is>
          <t>-2003.68</t>
        </is>
      </c>
      <c r="H46" s="9" t="n">
        <v>-0.8585116546549055</v>
      </c>
      <c r="I46" t="inlineStr">
        <is>
          <t>-1078.11</t>
        </is>
      </c>
      <c r="J46" s="9" t="n">
        <v>-2.531449757095372</v>
      </c>
      <c r="K46" t="inlineStr">
        <is>
          <t>703.98</t>
        </is>
      </c>
      <c r="L46" s="9" t="n">
        <v>-0.5673778913989331</v>
      </c>
      <c r="M46" t="inlineStr">
        <is>
          <t>1627.24</t>
        </is>
      </c>
      <c r="N46" t="inlineStr">
        <is>
          <t>-2894.99</t>
        </is>
      </c>
      <c r="O46" t="inlineStr">
        <is>
          <t>1889.40</t>
        </is>
      </c>
      <c r="P46" t="inlineStr">
        <is>
          <t>859.23</t>
        </is>
      </c>
      <c r="Q46" t="inlineStr">
        <is>
          <t>-27.26</t>
        </is>
      </c>
      <c r="R46" t="inlineStr">
        <is>
          <t>-566.25</t>
        </is>
      </c>
      <c r="S46" t="inlineStr">
        <is>
          <t>65.35</t>
        </is>
      </c>
    </row>
    <row r="47">
      <c r="A47" t="inlineStr">
        <is>
          <t>五、现金及现金等价物净增加额</t>
        </is>
      </c>
      <c r="B47" t="inlineStr">
        <is>
          <t>20400.00</t>
        </is>
      </c>
      <c r="C47" t="inlineStr">
        <is>
          <t>-23900.00</t>
        </is>
      </c>
      <c r="D47" s="9" t="n">
        <v>-1.440872668149573</v>
      </c>
      <c r="E47" t="inlineStr">
        <is>
          <t>-9791.58</t>
        </is>
      </c>
      <c r="F47" s="9" t="n">
        <v>0.6035797570850202</v>
      </c>
      <c r="G47" t="inlineStr">
        <is>
          <t>-24700.00</t>
        </is>
      </c>
      <c r="H47" s="9" t="n">
        <v>-1.735119047619048</v>
      </c>
      <c r="I47" t="inlineStr">
        <is>
          <t>33600.00</t>
        </is>
      </c>
      <c r="J47" s="9" t="n">
        <v>2.371428571428571</v>
      </c>
      <c r="K47" t="inlineStr">
        <is>
          <t>-24500.00</t>
        </is>
      </c>
      <c r="L47" s="8" t="n">
        <v>0.3484042553191489</v>
      </c>
      <c r="M47" t="inlineStr">
        <is>
          <t>-37600.00</t>
        </is>
      </c>
      <c r="N47" t="inlineStr">
        <is>
          <t>-37900.00</t>
        </is>
      </c>
      <c r="O47" t="inlineStr">
        <is>
          <t>64100.00</t>
        </is>
      </c>
      <c r="P47" t="inlineStr">
        <is>
          <t>12100.00</t>
        </is>
      </c>
      <c r="Q47" t="inlineStr">
        <is>
          <t>-1514.19</t>
        </is>
      </c>
      <c r="R47" t="inlineStr">
        <is>
          <t>-18200.00</t>
        </is>
      </c>
      <c r="S47" t="inlineStr">
        <is>
          <t>-6165.06</t>
        </is>
      </c>
    </row>
    <row r="48">
      <c r="A48" t="inlineStr">
        <is>
          <t>加：期初现金及现金等价物余额</t>
        </is>
      </c>
      <c r="B48" t="inlineStr">
        <is>
          <t>23700.00</t>
        </is>
      </c>
      <c r="C48" t="inlineStr">
        <is>
          <t>47600.00</t>
        </is>
      </c>
      <c r="D48" s="5" t="n">
        <v>-0.1707317073170732</v>
      </c>
      <c r="E48" t="inlineStr">
        <is>
          <t>57400.00</t>
        </is>
      </c>
      <c r="F48" s="8" t="n">
        <v>-0.3008526187576127</v>
      </c>
      <c r="G48" t="inlineStr">
        <is>
          <t>82100.00</t>
        </is>
      </c>
      <c r="H48" s="9" t="n">
        <v>0.6927835051546392</v>
      </c>
      <c r="I48" t="inlineStr">
        <is>
          <t>48500.00</t>
        </is>
      </c>
      <c r="J48" s="8" t="n">
        <v>-0.3356164383561644</v>
      </c>
      <c r="K48" t="inlineStr">
        <is>
          <t>73000.00</t>
        </is>
      </c>
      <c r="L48" s="8" t="n">
        <v>-0.3399638336347197</v>
      </c>
      <c r="M48" t="inlineStr">
        <is>
          <t>110600.00</t>
        </is>
      </c>
      <c r="N48" t="inlineStr">
        <is>
          <t>148400.00</t>
        </is>
      </c>
      <c r="O48" t="inlineStr">
        <is>
          <t>84300.00</t>
        </is>
      </c>
      <c r="P48" t="inlineStr">
        <is>
          <t>72200.00</t>
        </is>
      </c>
      <c r="Q48" t="inlineStr">
        <is>
          <t>73700.00</t>
        </is>
      </c>
      <c r="R48" t="inlineStr">
        <is>
          <t>91899.99</t>
        </is>
      </c>
      <c r="S48" t="inlineStr">
        <is>
          <t>98100.01</t>
        </is>
      </c>
    </row>
    <row r="49">
      <c r="A49" t="inlineStr">
        <is>
          <t>六、期末现金及现金等价物余额</t>
        </is>
      </c>
      <c r="B49" t="inlineStr">
        <is>
          <t>44200.00</t>
        </is>
      </c>
      <c r="C49" t="inlineStr">
        <is>
          <t>23700.00</t>
        </is>
      </c>
      <c r="D49" s="9" t="n">
        <v>-0.5021008403361344</v>
      </c>
      <c r="E49" t="inlineStr">
        <is>
          <t>47600.00</t>
        </is>
      </c>
      <c r="F49" s="5" t="n">
        <v>-0.1707317073170732</v>
      </c>
      <c r="G49" t="inlineStr">
        <is>
          <t>57400.00</t>
        </is>
      </c>
      <c r="H49" s="8" t="n">
        <v>-0.3008526187576127</v>
      </c>
      <c r="I49" t="inlineStr">
        <is>
          <t>82100.00</t>
        </is>
      </c>
      <c r="J49" s="9" t="n">
        <v>0.6927835051546392</v>
      </c>
      <c r="K49" t="inlineStr">
        <is>
          <t>48500.00</t>
        </is>
      </c>
      <c r="L49" s="8" t="n">
        <v>-0.3356164383561644</v>
      </c>
      <c r="M49" t="inlineStr">
        <is>
          <t>73000.00</t>
        </is>
      </c>
      <c r="N49" t="inlineStr">
        <is>
          <t>110600.00</t>
        </is>
      </c>
      <c r="O49" t="inlineStr">
        <is>
          <t>148400.00</t>
        </is>
      </c>
      <c r="P49" t="inlineStr">
        <is>
          <t>84300.00</t>
        </is>
      </c>
      <c r="Q49" t="inlineStr">
        <is>
          <t>72200.00</t>
        </is>
      </c>
      <c r="R49" t="inlineStr">
        <is>
          <t>73700.00</t>
        </is>
      </c>
      <c r="S49" t="inlineStr">
        <is>
          <t>91899.99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18100.00</t>
        </is>
      </c>
      <c r="C52" t="inlineStr">
        <is>
          <t>-2395.20</t>
        </is>
      </c>
      <c r="D52" s="9" t="n">
        <v>-1.086782608695652</v>
      </c>
      <c r="E52" t="inlineStr">
        <is>
          <t>27600.00</t>
        </is>
      </c>
      <c r="F52" s="9" t="n">
        <v>1.16819012797075</v>
      </c>
      <c r="G52" t="inlineStr">
        <is>
          <t>-164100.00</t>
        </is>
      </c>
      <c r="H52" s="9" t="n">
        <v>-3.071960297766749</v>
      </c>
      <c r="I52" t="inlineStr">
        <is>
          <t>-40300.00</t>
        </is>
      </c>
      <c r="J52" s="9" t="n">
        <v>-2.562015503875969</v>
      </c>
      <c r="K52" t="inlineStr">
        <is>
          <t>25800.00</t>
        </is>
      </c>
      <c r="L52" s="9" t="n">
        <v>1.114754098360656</v>
      </c>
      <c r="M52" t="inlineStr">
        <is>
          <t>12200.00</t>
        </is>
      </c>
      <c r="N52" t="inlineStr">
        <is>
          <t>41900.00</t>
        </is>
      </c>
      <c r="O52" t="inlineStr">
        <is>
          <t>47700.00</t>
        </is>
      </c>
      <c r="P52" t="inlineStr">
        <is>
          <t>27900.00</t>
        </is>
      </c>
      <c r="Q52" t="inlineStr">
        <is>
          <t>10300.00</t>
        </is>
      </c>
      <c r="R52" t="inlineStr">
        <is>
          <t>15100.00</t>
        </is>
      </c>
      <c r="S52" t="inlineStr">
        <is>
          <t>15800.00</t>
        </is>
      </c>
    </row>
    <row r="53">
      <c r="A53" t="inlineStr">
        <is>
          <t>加：资产减值准备</t>
        </is>
      </c>
      <c r="B53" t="inlineStr">
        <is>
          <t>1799.56</t>
        </is>
      </c>
      <c r="C53" t="inlineStr">
        <is>
          <t>16900.00</t>
        </is>
      </c>
      <c r="D53" s="9" t="n">
        <v>0.9482772732879657</v>
      </c>
      <c r="E53" t="inlineStr">
        <is>
          <t>8674.33</t>
        </is>
      </c>
      <c r="F53" s="9" t="n">
        <v>-0.715595737704918</v>
      </c>
      <c r="G53" t="inlineStr">
        <is>
          <t>30500.00</t>
        </is>
      </c>
      <c r="H53" s="8" t="n">
        <v>-0.2738095238095238</v>
      </c>
      <c r="I53" t="inlineStr">
        <is>
          <t>42000.00</t>
        </is>
      </c>
      <c r="J53" s="9" t="n">
        <v>6.777460918258885</v>
      </c>
      <c r="K53" t="inlineStr">
        <is>
          <t>5400.22</t>
        </is>
      </c>
      <c r="L53" s="5" t="n">
        <v>-0.09891356763963349</v>
      </c>
      <c r="M53" t="inlineStr">
        <is>
          <t>5993.01</t>
        </is>
      </c>
      <c r="N53" t="inlineStr">
        <is>
          <t>-86.42</t>
        </is>
      </c>
      <c r="O53" t="inlineStr">
        <is>
          <t>2595.89</t>
        </is>
      </c>
      <c r="P53" t="inlineStr">
        <is>
          <t>3456.65</t>
        </is>
      </c>
      <c r="Q53" t="inlineStr">
        <is>
          <t>1240.67</t>
        </is>
      </c>
      <c r="R53" t="inlineStr">
        <is>
          <t>1611.01</t>
        </is>
      </c>
      <c r="S53" t="inlineStr">
        <is>
          <t>787.72</t>
        </is>
      </c>
    </row>
    <row r="54">
      <c r="A54" t="inlineStr">
        <is>
          <t>固定资产折旧、油气资产折耗、生产性生物资产折旧</t>
        </is>
      </c>
      <c r="B54" t="inlineStr">
        <is>
          <t>25100.00</t>
        </is>
      </c>
      <c r="C54" t="inlineStr">
        <is>
          <t>44500.00</t>
        </is>
      </c>
      <c r="D54" s="5" t="n">
        <v>0.05952380952380952</v>
      </c>
      <c r="E54" t="inlineStr">
        <is>
          <t>42000.00</t>
        </is>
      </c>
      <c r="F54" s="5" t="n">
        <v>0</v>
      </c>
      <c r="G54" t="inlineStr">
        <is>
          <t>42000.00</t>
        </is>
      </c>
      <c r="H54" s="5" t="n">
        <v>0.1111111111111111</v>
      </c>
      <c r="I54" t="inlineStr">
        <is>
          <t>37800.00</t>
        </is>
      </c>
      <c r="J54" s="5" t="n">
        <v>0.1775700934579439</v>
      </c>
      <c r="K54" t="inlineStr">
        <is>
          <t>32100.00</t>
        </is>
      </c>
      <c r="L54" s="8" t="n">
        <v>0.3896103896103896</v>
      </c>
      <c r="M54" t="inlineStr">
        <is>
          <t>23100.00</t>
        </is>
      </c>
      <c r="N54" t="inlineStr">
        <is>
          <t>18800.00</t>
        </is>
      </c>
      <c r="O54" t="inlineStr">
        <is>
          <t>16100.00</t>
        </is>
      </c>
      <c r="P54" t="inlineStr">
        <is>
          <t>13400.00</t>
        </is>
      </c>
      <c r="Q54" t="inlineStr">
        <is>
          <t>10300.00</t>
        </is>
      </c>
      <c r="R54" t="inlineStr">
        <is>
          <t>7868.06</t>
        </is>
      </c>
      <c r="S54" t="inlineStr">
        <is>
          <t>5846.83</t>
        </is>
      </c>
    </row>
    <row r="55">
      <c r="A55" t="inlineStr">
        <is>
          <t>无形资产摊销</t>
        </is>
      </c>
      <c r="B55" t="inlineStr">
        <is>
          <t>795.27</t>
        </is>
      </c>
      <c r="C55" t="inlineStr">
        <is>
          <t>1821.64</t>
        </is>
      </c>
      <c r="D55" s="5" t="n">
        <v>-0.0281476739223218</v>
      </c>
      <c r="E55" t="inlineStr">
        <is>
          <t>1874.40</t>
        </is>
      </c>
      <c r="F55" s="5" t="n">
        <v>0.01385778729756927</v>
      </c>
      <c r="G55" t="inlineStr">
        <is>
          <t>1848.78</t>
        </is>
      </c>
      <c r="H55" s="5" t="n">
        <v>0.1233730722957454</v>
      </c>
      <c r="I55" t="inlineStr">
        <is>
          <t>1645.74</t>
        </is>
      </c>
      <c r="J55" s="8" t="n">
        <v>0.36931614900114</v>
      </c>
      <c r="K55" t="inlineStr">
        <is>
          <t>1201.87</t>
        </is>
      </c>
      <c r="L55" s="5" t="n">
        <v>-0.08871921630474358</v>
      </c>
      <c r="M55" t="inlineStr">
        <is>
          <t>1318.88</t>
        </is>
      </c>
      <c r="N55" t="inlineStr">
        <is>
          <t>1615.85</t>
        </is>
      </c>
      <c r="O55" t="inlineStr">
        <is>
          <t>1499.04</t>
        </is>
      </c>
      <c r="P55" t="inlineStr">
        <is>
          <t>1404.42</t>
        </is>
      </c>
      <c r="Q55" t="inlineStr">
        <is>
          <t>1336.41</t>
        </is>
      </c>
      <c r="R55" t="inlineStr">
        <is>
          <t>1080.29</t>
        </is>
      </c>
      <c r="S55" t="inlineStr">
        <is>
          <t>489.20</t>
        </is>
      </c>
    </row>
    <row r="56">
      <c r="A56" t="inlineStr">
        <is>
          <t>长期待摊费用摊销</t>
        </is>
      </c>
      <c r="B56" t="inlineStr">
        <is>
          <t>3086.37</t>
        </is>
      </c>
      <c r="C56" t="inlineStr">
        <is>
          <t>5913.67</t>
        </is>
      </c>
      <c r="D56" s="5" t="n">
        <v>0.2344552041431914</v>
      </c>
      <c r="E56" t="inlineStr">
        <is>
          <t>4790.51</t>
        </is>
      </c>
      <c r="F56" s="5" t="n">
        <v>-0.08859996080826295</v>
      </c>
      <c r="G56" t="inlineStr">
        <is>
          <t>5256.21</t>
        </is>
      </c>
      <c r="H56" s="9" t="n">
        <v>0.5010366334258594</v>
      </c>
      <c r="I56" t="inlineStr">
        <is>
          <t>3501.72</t>
        </is>
      </c>
      <c r="J56" s="9" t="n">
        <v>1.257950530035336</v>
      </c>
      <c r="K56" t="inlineStr">
        <is>
          <t>1550.84</t>
        </is>
      </c>
      <c r="L56" s="8" t="n">
        <v>0.3724490698950423</v>
      </c>
      <c r="M56" t="inlineStr">
        <is>
          <t>1129.98</t>
        </is>
      </c>
      <c r="N56" t="inlineStr">
        <is>
          <t>791.89</t>
        </is>
      </c>
      <c r="O56" t="inlineStr">
        <is>
          <t>492.75</t>
        </is>
      </c>
      <c r="P56" t="inlineStr">
        <is>
          <t>505.18</t>
        </is>
      </c>
      <c r="Q56" t="inlineStr">
        <is>
          <t>507.14</t>
        </is>
      </c>
      <c r="R56" t="inlineStr">
        <is>
          <t>452.46</t>
        </is>
      </c>
      <c r="S56" t="inlineStr">
        <is>
          <t>293.83</t>
        </is>
      </c>
    </row>
    <row r="57">
      <c r="A57" t="inlineStr">
        <is>
          <t>处置固定资产、无形资产和其他长期资产的损失</t>
        </is>
      </c>
      <c r="B57" t="inlineStr">
        <is>
          <t>-46.95</t>
        </is>
      </c>
      <c r="C57" t="inlineStr">
        <is>
          <t>-393.02</t>
        </is>
      </c>
      <c r="D57" s="9" t="n">
        <v>0.9107586040903631</v>
      </c>
      <c r="E57" t="inlineStr">
        <is>
          <t>-4404.01</t>
        </is>
      </c>
      <c r="F57" s="9" t="n">
        <v>-7.217981843082441</v>
      </c>
      <c r="G57" t="inlineStr">
        <is>
          <t>708.27</t>
        </is>
      </c>
      <c r="H57" s="9" t="n">
        <v>1.068102884615385</v>
      </c>
      <c r="I57" t="inlineStr">
        <is>
          <t>-10400.00</t>
        </is>
      </c>
      <c r="J57" s="9" t="n">
        <v>-178.1867677463818</v>
      </c>
      <c r="K57" t="inlineStr">
        <is>
          <t>-58.04</t>
        </is>
      </c>
      <c r="L57" s="9" t="n">
        <v>-1.919955618957045</v>
      </c>
      <c r="M57" t="inlineStr">
        <is>
          <t>63.09</t>
        </is>
      </c>
      <c r="N57" t="inlineStr">
        <is>
          <t>592.69</t>
        </is>
      </c>
      <c r="O57" t="inlineStr">
        <is>
          <t>-31.76</t>
        </is>
      </c>
      <c r="P57" t="inlineStr">
        <is>
          <t>354.99</t>
        </is>
      </c>
      <c r="Q57" t="inlineStr">
        <is>
          <t>1.18</t>
        </is>
      </c>
      <c r="R57" t="inlineStr">
        <is>
          <t>12.88</t>
        </is>
      </c>
      <c r="S57" t="inlineStr">
        <is>
          <t>26.12</t>
        </is>
      </c>
    </row>
    <row r="58">
      <c r="A58" t="inlineStr">
        <is>
          <t>固定资产报废损失</t>
        </is>
      </c>
      <c r="B58" t="inlineStr">
        <is>
          <t>248.15</t>
        </is>
      </c>
      <c r="C58" t="inlineStr">
        <is>
          <t>583.81</t>
        </is>
      </c>
      <c r="D58" s="9" t="n">
        <v>-0.9868214446952597</v>
      </c>
      <c r="E58" t="inlineStr">
        <is>
          <t>44300.00</t>
        </is>
      </c>
      <c r="F58" s="9" t="n">
        <v>1.821656050955414</v>
      </c>
      <c r="G58" t="inlineStr">
        <is>
          <t>15700.00</t>
        </is>
      </c>
      <c r="H58" s="9" t="n">
        <v>129.5721889554225</v>
      </c>
      <c r="I58" t="inlineStr">
        <is>
          <t>120.24</t>
        </is>
      </c>
      <c r="J58" s="8" t="n">
        <v>0.2773823435674068</v>
      </c>
      <c r="K58" t="inlineStr">
        <is>
          <t>94.13</t>
        </is>
      </c>
      <c r="L58" s="9" t="n">
        <v>3.386300093196644</v>
      </c>
      <c r="M58" t="inlineStr">
        <is>
          <t>21.46</t>
        </is>
      </c>
      <c r="N58" t="inlineStr">
        <is>
          <t>--</t>
        </is>
      </c>
      <c r="O58" t="inlineStr">
        <is>
          <t>347.64</t>
        </is>
      </c>
      <c r="P58" t="inlineStr">
        <is>
          <t>3.40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36.75</t>
        </is>
      </c>
      <c r="D59" s="9" t="n">
        <v>1.244967337688308</v>
      </c>
      <c r="E59" t="inlineStr">
        <is>
          <t>-150.02</t>
        </is>
      </c>
      <c r="F59" s="9" t="n">
        <v>0.9653210724993468</v>
      </c>
      <c r="G59" t="inlineStr">
        <is>
          <t>-4325.97</t>
        </is>
      </c>
      <c r="H59" s="9" t="n">
        <v>0.834886641221374</v>
      </c>
      <c r="I59" t="inlineStr">
        <is>
          <t>-26200.00</t>
        </is>
      </c>
      <c r="J59" s="9" t="n">
        <v>-295.045197740113</v>
      </c>
      <c r="K59" t="inlineStr">
        <is>
          <t>-88.50</t>
        </is>
      </c>
      <c r="L59" s="9" t="n">
        <v>-2</v>
      </c>
      <c r="M59" t="inlineStr">
        <is>
          <t>88.50</t>
        </is>
      </c>
      <c r="N59" t="inlineStr">
        <is>
          <t>--</t>
        </is>
      </c>
      <c r="O59" t="inlineStr">
        <is>
          <t>--</t>
        </is>
      </c>
      <c r="P59" t="inlineStr">
        <is>
          <t>-274.57</t>
        </is>
      </c>
      <c r="Q59" t="inlineStr">
        <is>
          <t>274.57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16300.00</t>
        </is>
      </c>
      <c r="C60" t="inlineStr">
        <is>
          <t>29000.00</t>
        </is>
      </c>
      <c r="D60" s="8" t="n">
        <v>0.2946428571428572</v>
      </c>
      <c r="E60" t="inlineStr">
        <is>
          <t>22400.00</t>
        </is>
      </c>
      <c r="F60" s="5" t="n">
        <v>-0.1482889733840304</v>
      </c>
      <c r="G60" t="inlineStr">
        <is>
          <t>26300.00</t>
        </is>
      </c>
      <c r="H60" s="5" t="n">
        <v>-0.003787878787878788</v>
      </c>
      <c r="I60" t="inlineStr">
        <is>
          <t>26400.00</t>
        </is>
      </c>
      <c r="J60" s="8" t="n">
        <v>0.3333333333333333</v>
      </c>
      <c r="K60" t="inlineStr">
        <is>
          <t>19800.00</t>
        </is>
      </c>
      <c r="L60" s="9" t="n">
        <v>0.546875</v>
      </c>
      <c r="M60" t="inlineStr">
        <is>
          <t>12800.00</t>
        </is>
      </c>
      <c r="N60" t="inlineStr">
        <is>
          <t>13400.00</t>
        </is>
      </c>
      <c r="O60" t="inlineStr">
        <is>
          <t>8130.15</t>
        </is>
      </c>
      <c r="P60" t="inlineStr">
        <is>
          <t>7267.72</t>
        </is>
      </c>
      <c r="Q60" t="inlineStr">
        <is>
          <t>3854.92</t>
        </is>
      </c>
      <c r="R60" t="inlineStr">
        <is>
          <t>2166.93</t>
        </is>
      </c>
      <c r="S60" t="inlineStr">
        <is>
          <t>795.99</t>
        </is>
      </c>
    </row>
    <row r="61">
      <c r="A61" t="inlineStr">
        <is>
          <t>投资损失</t>
        </is>
      </c>
      <c r="B61" t="inlineStr">
        <is>
          <t>-12600.00</t>
        </is>
      </c>
      <c r="C61" t="inlineStr">
        <is>
          <t>3186.57</t>
        </is>
      </c>
      <c r="D61" s="9" t="n">
        <v>1.060123962264151</v>
      </c>
      <c r="E61" t="inlineStr">
        <is>
          <t>-53000.00</t>
        </is>
      </c>
      <c r="F61" s="9" t="n">
        <v>-8.953503518299812</v>
      </c>
      <c r="G61" t="inlineStr">
        <is>
          <t>6663.73</t>
        </is>
      </c>
      <c r="H61" s="9" t="n">
        <v>-0.6277245810055866</v>
      </c>
      <c r="I61" t="inlineStr">
        <is>
          <t>17900.00</t>
        </is>
      </c>
      <c r="J61" s="9" t="n">
        <v>5.61063330525741</v>
      </c>
      <c r="K61" t="inlineStr">
        <is>
          <t>-3882.33</t>
        </is>
      </c>
      <c r="L61" s="9" t="n">
        <v>-2.230524687640649</v>
      </c>
      <c r="M61" t="inlineStr">
        <is>
          <t>3155.02</t>
        </is>
      </c>
      <c r="N61" t="inlineStr">
        <is>
          <t>24.89</t>
        </is>
      </c>
      <c r="O61" t="inlineStr">
        <is>
          <t>658.25</t>
        </is>
      </c>
      <c r="P61" t="inlineStr">
        <is>
          <t>421.24</t>
        </is>
      </c>
      <c r="Q61" t="inlineStr">
        <is>
          <t>1021.77</t>
        </is>
      </c>
      <c r="R61" t="inlineStr">
        <is>
          <t>-214.41</t>
        </is>
      </c>
      <c r="S61" t="inlineStr">
        <is>
          <t>-196.42</t>
        </is>
      </c>
    </row>
    <row r="62">
      <c r="A62" t="inlineStr">
        <is>
          <t>递延所得税资产减少</t>
        </is>
      </c>
      <c r="B62" t="inlineStr">
        <is>
          <t>178.93</t>
        </is>
      </c>
      <c r="C62" t="inlineStr">
        <is>
          <t>-2473.50</t>
        </is>
      </c>
      <c r="D62" s="9" t="n">
        <v>0.5605643111066105</v>
      </c>
      <c r="E62" t="inlineStr">
        <is>
          <t>-5628.81</t>
        </is>
      </c>
      <c r="F62" s="8" t="n">
        <v>-0.4780879004876359</v>
      </c>
      <c r="G62" t="inlineStr">
        <is>
          <t>-3808.17</t>
        </is>
      </c>
      <c r="H62" s="9" t="n">
        <v>-1.757724978456235</v>
      </c>
      <c r="I62" t="inlineStr">
        <is>
          <t>-1380.91</t>
        </is>
      </c>
      <c r="J62" s="8" t="n">
        <v>0.3090682570973971</v>
      </c>
      <c r="K62" t="inlineStr">
        <is>
          <t>-1998.62</t>
        </is>
      </c>
      <c r="L62" s="9" t="n">
        <v>0.5490956509575925</v>
      </c>
      <c r="M62" t="inlineStr">
        <is>
          <t>-4432.47</t>
        </is>
      </c>
      <c r="N62" t="inlineStr">
        <is>
          <t>436.32</t>
        </is>
      </c>
      <c r="O62" t="inlineStr">
        <is>
          <t>-216.77</t>
        </is>
      </c>
      <c r="P62" t="inlineStr">
        <is>
          <t>-1726.04</t>
        </is>
      </c>
      <c r="Q62" t="inlineStr">
        <is>
          <t>-192.39</t>
        </is>
      </c>
      <c r="R62" t="inlineStr">
        <is>
          <t>-227.96</t>
        </is>
      </c>
      <c r="S62" t="inlineStr">
        <is>
          <t>-185.56</t>
        </is>
      </c>
    </row>
    <row r="63">
      <c r="A63" t="inlineStr">
        <is>
          <t>递延所得税负债增加</t>
        </is>
      </c>
      <c r="B63" t="inlineStr">
        <is>
          <t>-111.49</t>
        </is>
      </c>
      <c r="C63" t="inlineStr">
        <is>
          <t>-306.96</t>
        </is>
      </c>
      <c r="D63" s="9" t="n">
        <v>-1.10559848083499</v>
      </c>
      <c r="E63" t="inlineStr">
        <is>
          <t>2906.86</t>
        </is>
      </c>
      <c r="F63" s="9" t="n">
        <v>13843.19047619048</v>
      </c>
      <c r="G63" t="inlineStr">
        <is>
          <t>-0.21</t>
        </is>
      </c>
      <c r="H63" s="9" t="n">
        <v>-1.023281596452328</v>
      </c>
      <c r="I63" t="inlineStr">
        <is>
          <t>9.02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-4.92</t>
        </is>
      </c>
    </row>
    <row r="64">
      <c r="A64" t="inlineStr">
        <is>
          <t>存货的减少</t>
        </is>
      </c>
      <c r="B64" t="inlineStr">
        <is>
          <t>2924.22</t>
        </is>
      </c>
      <c r="C64" t="inlineStr">
        <is>
          <t>10800.00</t>
        </is>
      </c>
      <c r="D64" s="9" t="n">
        <v>1.054961832061069</v>
      </c>
      <c r="E64" t="inlineStr">
        <is>
          <t>-196500.00</t>
        </is>
      </c>
      <c r="F64" s="9" t="n">
        <v>-25.89793746246303</v>
      </c>
      <c r="G64" t="inlineStr">
        <is>
          <t>7892.22</t>
        </is>
      </c>
      <c r="H64" s="9" t="n">
        <v>1.097075276752768</v>
      </c>
      <c r="I64" t="inlineStr">
        <is>
          <t>-81300.00</t>
        </is>
      </c>
      <c r="J64" s="9" t="n">
        <v>-3.0325</v>
      </c>
      <c r="K64" t="inlineStr">
        <is>
          <t>40000.00</t>
        </is>
      </c>
      <c r="L64" s="9" t="n">
        <v>1.735294117647059</v>
      </c>
      <c r="M64" t="inlineStr">
        <is>
          <t>-54400.00</t>
        </is>
      </c>
      <c r="N64" t="inlineStr">
        <is>
          <t>-63700.00</t>
        </is>
      </c>
      <c r="O64" t="inlineStr">
        <is>
          <t>-90200.01</t>
        </is>
      </c>
      <c r="P64" t="inlineStr">
        <is>
          <t>-13600.00</t>
        </is>
      </c>
      <c r="Q64" t="inlineStr">
        <is>
          <t>-14500.00</t>
        </is>
      </c>
      <c r="R64" t="inlineStr">
        <is>
          <t>-17400.00</t>
        </is>
      </c>
      <c r="S64" t="inlineStr">
        <is>
          <t>-14000.00</t>
        </is>
      </c>
    </row>
    <row r="65">
      <c r="A65" t="inlineStr">
        <is>
          <t>经营性应收项目的减少</t>
        </is>
      </c>
      <c r="B65" t="inlineStr">
        <is>
          <t>-92900.00</t>
        </is>
      </c>
      <c r="C65" t="inlineStr">
        <is>
          <t>-103300.00</t>
        </is>
      </c>
      <c r="D65" s="9" t="n">
        <v>-0.551051051051051</v>
      </c>
      <c r="E65" t="inlineStr">
        <is>
          <t>-66600.00</t>
        </is>
      </c>
      <c r="F65" s="9" t="n">
        <v>-18.42825890123463</v>
      </c>
      <c r="G65" t="inlineStr">
        <is>
          <t>3821.38</t>
        </is>
      </c>
      <c r="H65" s="9" t="n">
        <v>1.421038598161321</v>
      </c>
      <c r="I65" t="inlineStr">
        <is>
          <t>-9076.08</t>
        </is>
      </c>
      <c r="J65" s="9" t="n">
        <v>0.9104923076923077</v>
      </c>
      <c r="K65" t="inlineStr">
        <is>
          <t>-101400.00</t>
        </is>
      </c>
      <c r="L65" s="9" t="n">
        <v>-3.447368421052631</v>
      </c>
      <c r="M65" t="inlineStr">
        <is>
          <t>-22800.00</t>
        </is>
      </c>
      <c r="N65" t="inlineStr">
        <is>
          <t>-7980.10</t>
        </is>
      </c>
      <c r="O65" t="inlineStr">
        <is>
          <t>-37800.00</t>
        </is>
      </c>
      <c r="P65" t="inlineStr">
        <is>
          <t>-67600.00</t>
        </is>
      </c>
      <c r="Q65" t="inlineStr">
        <is>
          <t>-66000.00</t>
        </is>
      </c>
      <c r="R65" t="inlineStr">
        <is>
          <t>-3966.23</t>
        </is>
      </c>
      <c r="S65" t="inlineStr">
        <is>
          <t>-19900.00</t>
        </is>
      </c>
    </row>
    <row r="66">
      <c r="A66" t="inlineStr">
        <is>
          <t>经营性应付项目的增加</t>
        </is>
      </c>
      <c r="B66" t="inlineStr">
        <is>
          <t>-9141.14</t>
        </is>
      </c>
      <c r="C66" t="inlineStr">
        <is>
          <t>43600.00</t>
        </is>
      </c>
      <c r="D66" s="9" t="n">
        <v>-0.7954971857410882</v>
      </c>
      <c r="E66" t="inlineStr">
        <is>
          <t>213200.00</t>
        </is>
      </c>
      <c r="F66" s="9" t="n">
        <v>2.346938775510204</v>
      </c>
      <c r="G66" t="inlineStr">
        <is>
          <t>63700.00</t>
        </is>
      </c>
      <c r="H66" s="5" t="n">
        <v>-0.146112600536193</v>
      </c>
      <c r="I66" t="inlineStr">
        <is>
          <t>74600.00</t>
        </is>
      </c>
      <c r="J66" s="9" t="n">
        <v>7.033754692638884</v>
      </c>
      <c r="K66" t="inlineStr">
        <is>
          <t>9285.82</t>
        </is>
      </c>
      <c r="L66" s="9" t="n">
        <v>-0.7998745689655172</v>
      </c>
      <c r="M66" t="inlineStr">
        <is>
          <t>46400.00</t>
        </is>
      </c>
      <c r="N66" t="inlineStr">
        <is>
          <t>25100.00</t>
        </is>
      </c>
      <c r="O66" t="inlineStr">
        <is>
          <t>50800.00</t>
        </is>
      </c>
      <c r="P66" t="inlineStr">
        <is>
          <t>32700.00</t>
        </is>
      </c>
      <c r="Q66" t="inlineStr">
        <is>
          <t>55900.00</t>
        </is>
      </c>
      <c r="R66" t="inlineStr">
        <is>
          <t>1289.04</t>
        </is>
      </c>
      <c r="S66" t="inlineStr">
        <is>
          <t>31700.00</t>
        </is>
      </c>
    </row>
    <row r="67">
      <c r="A67" t="inlineStr">
        <is>
          <t>其他</t>
        </is>
      </c>
      <c r="B67" t="inlineStr">
        <is>
          <t>2123.23</t>
        </is>
      </c>
      <c r="C67" t="inlineStr">
        <is>
          <t>15500.00</t>
        </is>
      </c>
      <c r="D67" s="9" t="n">
        <v>2.486883693307208</v>
      </c>
      <c r="E67" t="inlineStr">
        <is>
          <t>4445.23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2792.20</t>
        </is>
      </c>
      <c r="J67" s="9" t="n">
        <v>5.450733510453968</v>
      </c>
      <c r="K67" t="inlineStr">
        <is>
          <t>432.85</t>
        </is>
      </c>
      <c r="L67" s="9" t="n">
        <v>0.8840043525571274</v>
      </c>
      <c r="M67" t="inlineStr">
        <is>
          <t>229.75</t>
        </is>
      </c>
      <c r="N67" t="inlineStr">
        <is>
          <t>-462.62</t>
        </is>
      </c>
      <c r="O67" t="inlineStr">
        <is>
          <t>504.40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-44200.00</t>
        </is>
      </c>
      <c r="C68" t="inlineStr">
        <is>
          <t>63100.00</t>
        </is>
      </c>
      <c r="D68" s="8" t="n">
        <v>0.3717391304347826</v>
      </c>
      <c r="E68" t="inlineStr">
        <is>
          <t>46000.00</t>
        </is>
      </c>
      <c r="F68" s="8" t="n">
        <v>0.4285714285714285</v>
      </c>
      <c r="G68" t="inlineStr">
        <is>
          <t>32200.00</t>
        </is>
      </c>
      <c r="H68" s="5" t="n">
        <v>-0.1548556430446194</v>
      </c>
      <c r="I68" t="inlineStr">
        <is>
          <t>38100.00</t>
        </is>
      </c>
      <c r="J68" s="8" t="n">
        <v>0.351063829787234</v>
      </c>
      <c r="K68" t="inlineStr">
        <is>
          <t>28200.00</t>
        </is>
      </c>
      <c r="L68" s="5" t="n">
        <v>0.1370967741935484</v>
      </c>
      <c r="M68" t="inlineStr">
        <is>
          <t>24800.00</t>
        </is>
      </c>
      <c r="N68" t="inlineStr">
        <is>
          <t>30400.00</t>
        </is>
      </c>
      <c r="O68" t="inlineStr">
        <is>
          <t>518.47</t>
        </is>
      </c>
      <c r="P68" t="inlineStr">
        <is>
          <t>4182.88</t>
        </is>
      </c>
      <c r="Q68" t="inlineStr">
        <is>
          <t>4022.42</t>
        </is>
      </c>
      <c r="R68" t="inlineStr">
        <is>
          <t>7828.42</t>
        </is>
      </c>
      <c r="S68" t="inlineStr">
        <is>
          <t>21500.00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44200.00</t>
        </is>
      </c>
      <c r="C71" t="inlineStr">
        <is>
          <t>23700.00</t>
        </is>
      </c>
      <c r="D71" s="9" t="n">
        <v>-0.5021008403361344</v>
      </c>
      <c r="E71" t="inlineStr">
        <is>
          <t>47600.00</t>
        </is>
      </c>
      <c r="F71" s="5" t="n">
        <v>-0.1707317073170732</v>
      </c>
      <c r="G71" t="inlineStr">
        <is>
          <t>57400.00</t>
        </is>
      </c>
      <c r="H71" s="8" t="n">
        <v>-0.3008526187576127</v>
      </c>
      <c r="I71" t="inlineStr">
        <is>
          <t>82100.00</t>
        </is>
      </c>
      <c r="J71" s="9" t="n">
        <v>0.6927835051546392</v>
      </c>
      <c r="K71" t="inlineStr">
        <is>
          <t>48500.00</t>
        </is>
      </c>
      <c r="L71" s="8" t="n">
        <v>-0.3356164383561644</v>
      </c>
      <c r="M71" t="inlineStr">
        <is>
          <t>73000.00</t>
        </is>
      </c>
      <c r="N71" t="inlineStr">
        <is>
          <t>110600.00</t>
        </is>
      </c>
      <c r="O71" t="inlineStr">
        <is>
          <t>148400.00</t>
        </is>
      </c>
      <c r="P71" t="inlineStr">
        <is>
          <t>84300.00</t>
        </is>
      </c>
      <c r="Q71" t="inlineStr">
        <is>
          <t>72200.00</t>
        </is>
      </c>
      <c r="R71" t="inlineStr">
        <is>
          <t>73700.00</t>
        </is>
      </c>
      <c r="S71" t="inlineStr">
        <is>
          <t>91899.99</t>
        </is>
      </c>
    </row>
    <row r="72">
      <c r="A72" t="inlineStr">
        <is>
          <t>减：现金的期初余额</t>
        </is>
      </c>
      <c r="B72" t="inlineStr">
        <is>
          <t>23700.00</t>
        </is>
      </c>
      <c r="C72" t="inlineStr">
        <is>
          <t>47600.00</t>
        </is>
      </c>
      <c r="D72" s="5" t="n">
        <v>-0.1707317073170732</v>
      </c>
      <c r="E72" t="inlineStr">
        <is>
          <t>57400.00</t>
        </is>
      </c>
      <c r="F72" s="8" t="n">
        <v>-0.3008526187576127</v>
      </c>
      <c r="G72" t="inlineStr">
        <is>
          <t>82100.00</t>
        </is>
      </c>
      <c r="H72" s="9" t="n">
        <v>0.6927835051546392</v>
      </c>
      <c r="I72" t="inlineStr">
        <is>
          <t>48500.00</t>
        </is>
      </c>
      <c r="J72" s="8" t="n">
        <v>-0.3356164383561644</v>
      </c>
      <c r="K72" t="inlineStr">
        <is>
          <t>73000.00</t>
        </is>
      </c>
      <c r="L72" s="8" t="n">
        <v>-0.3399638336347197</v>
      </c>
      <c r="M72" t="inlineStr">
        <is>
          <t>110600.00</t>
        </is>
      </c>
      <c r="N72" t="inlineStr">
        <is>
          <t>148400.00</t>
        </is>
      </c>
      <c r="O72" t="inlineStr">
        <is>
          <t>84300.00</t>
        </is>
      </c>
      <c r="P72" t="inlineStr">
        <is>
          <t>72200.00</t>
        </is>
      </c>
      <c r="Q72" t="inlineStr">
        <is>
          <t>73700.00</t>
        </is>
      </c>
      <c r="R72" t="inlineStr">
        <is>
          <t>91899.99</t>
        </is>
      </c>
      <c r="S72" t="inlineStr">
        <is>
          <t>98100.01</t>
        </is>
      </c>
    </row>
    <row r="73">
      <c r="A73" t="inlineStr">
        <is>
          <t>间接法-现金及现金等价物净增加额</t>
        </is>
      </c>
      <c r="B73" t="inlineStr">
        <is>
          <t>20400.00</t>
        </is>
      </c>
      <c r="C73" t="inlineStr">
        <is>
          <t>-23900.00</t>
        </is>
      </c>
      <c r="D73" s="9" t="n">
        <v>-1.440872668149573</v>
      </c>
      <c r="E73" t="inlineStr">
        <is>
          <t>-9791.58</t>
        </is>
      </c>
      <c r="F73" s="9" t="n">
        <v>0.6035797570850202</v>
      </c>
      <c r="G73" t="inlineStr">
        <is>
          <t>-24700.00</t>
        </is>
      </c>
      <c r="H73" s="9" t="n">
        <v>-1.735119047619048</v>
      </c>
      <c r="I73" t="inlineStr">
        <is>
          <t>33600.00</t>
        </is>
      </c>
      <c r="J73" s="9" t="n">
        <v>2.371428571428571</v>
      </c>
      <c r="K73" t="inlineStr">
        <is>
          <t>-24500.00</t>
        </is>
      </c>
      <c r="L73" s="8" t="n">
        <v>0.3484042553191489</v>
      </c>
      <c r="M73" t="inlineStr">
        <is>
          <t>-37600.00</t>
        </is>
      </c>
      <c r="N73" t="inlineStr">
        <is>
          <t>-37900.00</t>
        </is>
      </c>
      <c r="O73" t="inlineStr">
        <is>
          <t>64100.00</t>
        </is>
      </c>
      <c r="P73" t="inlineStr">
        <is>
          <t>12100.00</t>
        </is>
      </c>
      <c r="Q73" t="inlineStr">
        <is>
          <t>-1514.19</t>
        </is>
      </c>
      <c r="R73" t="inlineStr">
        <is>
          <t>-18200.00</t>
        </is>
      </c>
      <c r="S73" t="inlineStr">
        <is>
          <t>-6165.06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1.081263659845023</v>
      </c>
      <c r="C2" s="3" t="n">
        <v>2.169180223807351</v>
      </c>
      <c r="D2" s="3" t="n">
        <v>-0.03169236542807551</v>
      </c>
      <c r="E2" s="3" t="n">
        <v>1.116653035915631</v>
      </c>
      <c r="F2" s="3" t="n">
        <v>1.997009248929695</v>
      </c>
      <c r="G2" s="3" t="n">
        <v>0.1733471436338847</v>
      </c>
      <c r="H2" s="3" t="n">
        <v>0.9516817269076305</v>
      </c>
      <c r="I2" s="3" t="n">
        <v>1.748261709752825</v>
      </c>
      <c r="J2" s="3" t="n">
        <v>-0.178467890146546</v>
      </c>
      <c r="K2" s="3" t="n">
        <v>1.15842304335176</v>
      </c>
      <c r="L2" s="3" t="n">
        <v>2.093702527407674</v>
      </c>
      <c r="M2" s="3" t="n">
        <v>-0.05161052429199844</v>
      </c>
      <c r="N2" s="3" t="n">
        <v>1.221463410364146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0.5717266044108882</v>
      </c>
      <c r="C3" s="3" t="n">
        <v>1.7805353625017</v>
      </c>
      <c r="D3" s="3" t="n">
        <v>0.125863755797878</v>
      </c>
      <c r="E3" s="3" t="n">
        <v>0.5078115371124249</v>
      </c>
      <c r="F3" s="3" t="n">
        <v>1.560803302035156</v>
      </c>
      <c r="G3" s="3" t="n">
        <v>-0.08102604412632271</v>
      </c>
      <c r="H3" s="3" t="n">
        <v>0.5525853413654619</v>
      </c>
      <c r="I3" s="3" t="n">
        <v>1.321635108262262</v>
      </c>
      <c r="J3" s="3" t="n">
        <v>-0.1285910446097304</v>
      </c>
      <c r="K3" s="3" t="n">
        <v>0.6341286005237126</v>
      </c>
      <c r="L3" s="3" t="n">
        <v>1.70432594255816</v>
      </c>
      <c r="M3" s="3" t="n">
        <v>-0.1176264437113272</v>
      </c>
      <c r="N3" s="3" t="n">
        <v>0.7186622899159665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0.7089261191980225</v>
      </c>
      <c r="C4" s="3" t="n">
        <v>0.4842211197281075</v>
      </c>
      <c r="D4" s="3" t="n">
        <v>0.03403873437163786</v>
      </c>
      <c r="E4" s="3" t="n">
        <v>0.6855895196506551</v>
      </c>
      <c r="F4" s="3" t="n">
        <v>0.5223891430098773</v>
      </c>
      <c r="G4" s="3" t="n">
        <v>-0.02185928459949865</v>
      </c>
      <c r="H4" s="3" t="n">
        <v>0.7009109311740891</v>
      </c>
      <c r="I4" s="3" t="n">
        <v>0.5077919417463732</v>
      </c>
      <c r="J4" s="3" t="n">
        <v>0.1748751120712962</v>
      </c>
      <c r="K4" s="3" t="n">
        <v>0.5965833508366589</v>
      </c>
      <c r="L4" s="3" t="n">
        <v>0.4499297855847549</v>
      </c>
      <c r="M4" s="3" t="n">
        <v>0.1495015068202622</v>
      </c>
      <c r="N4" s="3" t="n">
        <v>0.5189931003108651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1.051388888888889</v>
      </c>
      <c r="C7" s="3" t="n">
        <v>1.286890039090794</v>
      </c>
      <c r="D7" s="3" t="n">
        <v>-0.1369849537037038</v>
      </c>
      <c r="E7" s="3" t="n">
        <v>1.218274111675127</v>
      </c>
      <c r="F7" s="3" t="n">
        <v>1.743377560347871</v>
      </c>
      <c r="G7" s="6" t="n">
        <v>0.6965136952768689</v>
      </c>
      <c r="H7" s="3" t="n">
        <v>0.7181044957472661</v>
      </c>
      <c r="I7" s="3" t="n">
        <v>1.489427693494241</v>
      </c>
      <c r="J7" s="3" t="n">
        <v>-0.209224974653592</v>
      </c>
      <c r="K7" s="3" t="n">
        <v>0.9081021437578815</v>
      </c>
      <c r="L7" s="3" t="n">
        <v>1.424424637219781</v>
      </c>
      <c r="M7" s="3" t="n">
        <v>-0.1190951146459639</v>
      </c>
      <c r="N7" s="3" t="n">
        <v>1.030874228144296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0.05138888888888889</v>
      </c>
      <c r="C8" s="3" t="n">
        <v>0.2868900390907943</v>
      </c>
      <c r="D8" s="6" t="n">
        <v>-0.7645671834625324</v>
      </c>
      <c r="E8" s="3" t="n">
        <v>0.2182741116751269</v>
      </c>
      <c r="F8" s="3" t="n">
        <v>0.7433775603478708</v>
      </c>
      <c r="G8" s="6" t="n">
        <v>-1.774308594433748</v>
      </c>
      <c r="H8" s="3" t="n">
        <v>-0.2818955042527339</v>
      </c>
      <c r="I8" s="3" t="n">
        <v>0.4894276934942413</v>
      </c>
      <c r="J8" s="6" t="n">
        <v>2.067487270976576</v>
      </c>
      <c r="K8" s="3" t="n">
        <v>-0.09189785624211853</v>
      </c>
      <c r="L8" s="3" t="n">
        <v>0.4244246372197807</v>
      </c>
      <c r="M8" s="6" t="n">
        <v>-3.976523196389461</v>
      </c>
      <c r="N8" s="3" t="n">
        <v>0.03087422814429639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0.09109504977498978</v>
      </c>
      <c r="C10" s="3" t="n">
        <v>0.1814562444662741</v>
      </c>
      <c r="D10" s="3" t="n">
        <v>-0.008085505276779455</v>
      </c>
      <c r="E10" s="3" t="n">
        <v>0.09183760320027236</v>
      </c>
      <c r="F10" s="3" t="n">
        <v>0.2131544115489264</v>
      </c>
      <c r="G10" s="6" t="n">
        <v>1.167513790272564</v>
      </c>
      <c r="H10" s="3" t="n">
        <v>0.04237002025658339</v>
      </c>
      <c r="I10" s="3" t="n">
        <v>0.2441285640796583</v>
      </c>
      <c r="J10" s="6" t="n">
        <v>-0.5555046954677448</v>
      </c>
      <c r="K10" s="3" t="n">
        <v>0.09532163742690059</v>
      </c>
      <c r="L10" s="3" t="n">
        <v>0.2387663025544993</v>
      </c>
      <c r="M10" s="7" t="n">
        <v>-0.2961825328348195</v>
      </c>
      <c r="N10" s="3" t="n">
        <v>0.1354351687388988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-0.001633165143870176</v>
      </c>
      <c r="C11" s="3" t="n">
        <v>0.01358616098888828</v>
      </c>
      <c r="D11" s="6" t="n">
        <v>-1.069521946649749</v>
      </c>
      <c r="E11" s="3" t="n">
        <v>0.0234913609668908</v>
      </c>
      <c r="F11" s="3" t="n">
        <v>0.07609774787466303</v>
      </c>
      <c r="G11" s="6" t="n">
        <v>-1.169607339875516</v>
      </c>
      <c r="H11" s="3" t="n">
        <v>-0.1385043889264011</v>
      </c>
      <c r="I11" s="3" t="n">
        <v>0.07928515982486571</v>
      </c>
      <c r="J11" s="6" t="n">
        <v>2.526191142394231</v>
      </c>
      <c r="K11" s="3" t="n">
        <v>-0.03927875243664718</v>
      </c>
      <c r="L11" s="3" t="n">
        <v>0.03156058404432114</v>
      </c>
      <c r="M11" s="6" t="n">
        <v>-2.371406984299681</v>
      </c>
      <c r="N11" s="3" t="n">
        <v>0.02864120781527531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0.9089049502250103</v>
      </c>
      <c r="C12" s="3" t="n">
        <v>0.818543755533726</v>
      </c>
      <c r="D12" s="3" t="n">
        <v>0.000817643879441942</v>
      </c>
      <c r="E12" s="3" t="n">
        <v>0.9081623967997277</v>
      </c>
      <c r="F12" s="3" t="n">
        <v>0.7868455884510736</v>
      </c>
      <c r="G12" s="3" t="n">
        <v>-0.05165625971415708</v>
      </c>
      <c r="H12" s="3" t="n">
        <v>0.9576299797434166</v>
      </c>
      <c r="I12" s="3" t="n">
        <v>0.7558714359203418</v>
      </c>
      <c r="J12" s="3" t="n">
        <v>0.05853087612232859</v>
      </c>
      <c r="K12" s="3" t="n">
        <v>0.9046783625730994</v>
      </c>
      <c r="L12" s="3" t="n">
        <v>0.7612336974455005</v>
      </c>
      <c r="M12" s="3" t="n">
        <v>0.04639736646873127</v>
      </c>
      <c r="N12" s="3" t="n">
        <v>0.8645648312611013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0.01084140188190372</v>
      </c>
      <c r="C13" s="3" t="n">
        <v>0.007531285891884575</v>
      </c>
      <c r="D13" s="3" t="n">
        <v>-0.2185544128190992</v>
      </c>
      <c r="E13" s="3" t="n">
        <v>0.01387352115073623</v>
      </c>
      <c r="F13" s="3" t="n">
        <v>0.006563932243465106</v>
      </c>
      <c r="G13" s="7" t="n">
        <v>-0.4663198746950556</v>
      </c>
      <c r="H13" s="3" t="n">
        <v>0.02599594868332208</v>
      </c>
      <c r="I13" s="3" t="n">
        <v>0.007408954356750102</v>
      </c>
      <c r="J13" s="3" t="n">
        <v>0.07983171453799429</v>
      </c>
      <c r="K13" s="3" t="n">
        <v>0.02407407407407407</v>
      </c>
      <c r="L13" s="3" t="n">
        <v>0.00857120155396383</v>
      </c>
      <c r="M13" s="3" t="n">
        <v>-0.1290792800832962</v>
      </c>
      <c r="N13" s="3" t="n">
        <v>0.02764209591474245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-0.001399269753176573</v>
      </c>
      <c r="C14" s="3" t="n">
        <v>0.01306817039619316</v>
      </c>
      <c r="D14" s="6" t="n">
        <v>-1.075697451756085</v>
      </c>
      <c r="E14" s="3" t="n">
        <v>0.01848503114325899</v>
      </c>
      <c r="F14" s="3" t="n">
        <v>0.06307210200447699</v>
      </c>
      <c r="G14" s="6" t="n">
        <v>-1.158350594330508</v>
      </c>
      <c r="H14" s="3" t="n">
        <v>-0.1167348390538858</v>
      </c>
      <c r="I14" s="3" t="n">
        <v>0.07353091856540966</v>
      </c>
      <c r="J14" s="6" t="n">
        <v>2.978833124675373</v>
      </c>
      <c r="K14" s="3" t="n">
        <v>-0.02933896330809552</v>
      </c>
      <c r="L14" s="3" t="n">
        <v>0.05074712058270321</v>
      </c>
      <c r="M14" s="6" t="n">
        <v>-2.470928257326417</v>
      </c>
      <c r="N14" s="3" t="n">
        <v>0.01994588326246618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-0.004633330109294903</v>
      </c>
      <c r="C15" s="3" t="n">
        <v>-0.01817882099638162</v>
      </c>
      <c r="D15" s="6" t="n">
        <v>-1.077029113067028</v>
      </c>
      <c r="E15" s="3" t="n">
        <v>0.06015037593984962</v>
      </c>
      <c r="F15" s="3" t="n">
        <v>0.1131150979428462</v>
      </c>
      <c r="G15" s="6" t="n">
        <v>-1.181404150229321</v>
      </c>
      <c r="H15" s="3" t="n">
        <v>-0.3315821378056173</v>
      </c>
      <c r="I15" s="3" t="n">
        <v>0.1417425895612896</v>
      </c>
      <c r="J15" s="6" t="n">
        <v>3.97990295054218</v>
      </c>
      <c r="K15" s="3" t="n">
        <v>-0.06658405617513424</v>
      </c>
      <c r="L15" s="3" t="n">
        <v>0.1014966066927975</v>
      </c>
      <c r="M15" s="6" t="n">
        <v>-2.612727779218659</v>
      </c>
      <c r="N15" s="3" t="n">
        <v>0.04128660585693711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0.02284194736124369</v>
      </c>
      <c r="C16" s="3" t="n">
        <v>0.02334031691505927</v>
      </c>
      <c r="D16" s="3" t="n">
        <v>-0.05835073843069443</v>
      </c>
      <c r="E16" s="3" t="n">
        <v>0.0242573836071155</v>
      </c>
      <c r="F16" s="3" t="n">
        <v>0.02157064067149535</v>
      </c>
      <c r="G16" s="7" t="n">
        <v>-0.4440977157115968</v>
      </c>
      <c r="H16" s="3" t="n">
        <v>0.04363605671843349</v>
      </c>
      <c r="I16" s="3" t="n">
        <v>0.02396815246876624</v>
      </c>
      <c r="J16" s="7" t="n">
        <v>0.2791598340889362</v>
      </c>
      <c r="K16" s="3" t="n">
        <v>0.0341130604288499</v>
      </c>
      <c r="L16" s="2" t="inlineStr">
        <is>
          <t>-</t>
        </is>
      </c>
      <c r="M16" s="7" t="n">
        <v>-0.354431831212017</v>
      </c>
      <c r="N16" s="3" t="n">
        <v>0.05284191829484902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0.03088776762580117</v>
      </c>
      <c r="C17" s="3" t="n">
        <v>0.05019066821889535</v>
      </c>
      <c r="D17" s="3" t="n">
        <v>0.08006066022481534</v>
      </c>
      <c r="E17" s="3" t="n">
        <v>0.0285981785683888</v>
      </c>
      <c r="F17" s="3" t="n">
        <v>0.04371397624568627</v>
      </c>
      <c r="G17" s="7" t="n">
        <v>0.2883316337576823</v>
      </c>
      <c r="H17" s="3" t="n">
        <v>0.02219783929777178</v>
      </c>
      <c r="I17" s="3" t="n">
        <v>0.05630842676723064</v>
      </c>
      <c r="J17" s="3" t="n">
        <v>-0.05104237002025622</v>
      </c>
      <c r="K17" s="3" t="n">
        <v>0.02339181286549707</v>
      </c>
      <c r="L17" s="3" t="n">
        <v>0.07614394360574203</v>
      </c>
      <c r="M17" s="3" t="n">
        <v>-0.08782056150477213</v>
      </c>
      <c r="N17" s="3" t="n">
        <v>0.02564387211367673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0.03252420564571117</v>
      </c>
      <c r="C18" s="3" t="n">
        <v>0.05354390736476701</v>
      </c>
      <c r="D18" s="3" t="n">
        <v>0.1757750527121864</v>
      </c>
      <c r="E18" s="3" t="n">
        <v>0.02766192867478083</v>
      </c>
      <c r="F18" s="3" t="n">
        <v>0.04832416557431569</v>
      </c>
      <c r="G18" s="7" t="n">
        <v>-0.2500262449912968</v>
      </c>
      <c r="H18" s="3" t="n">
        <v>0.03688386225523295</v>
      </c>
      <c r="I18" s="2" t="inlineStr">
        <is>
          <t>-</t>
        </is>
      </c>
      <c r="J18" s="3" t="n">
        <v>0.0600236043100562</v>
      </c>
      <c r="K18" s="3" t="n">
        <v>0.0347953216374269</v>
      </c>
      <c r="L18" s="2" t="inlineStr">
        <is>
          <t>-</t>
        </is>
      </c>
      <c r="M18" s="3" t="n">
        <v>0.248750029123273</v>
      </c>
      <c r="N18" s="3" t="n">
        <v>0.02786412078152753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0.01854629755897995</v>
      </c>
      <c r="C19" s="3" t="n">
        <v>0.006335475719561781</v>
      </c>
      <c r="D19" s="3" t="n">
        <v>0.1174382052331048</v>
      </c>
      <c r="E19" s="3" t="n">
        <v>0.0165971572048685</v>
      </c>
      <c r="F19" s="3" t="n">
        <v>0.003175009780262149</v>
      </c>
      <c r="G19" s="7" t="n">
        <v>-0.2849341143153384</v>
      </c>
      <c r="H19" s="3" t="n">
        <v>0.02321066846725186</v>
      </c>
      <c r="I19" s="3" t="n">
        <v>0.008163802081290672</v>
      </c>
      <c r="J19" s="3" t="n">
        <v>-0.09451916930036464</v>
      </c>
      <c r="K19" s="3" t="n">
        <v>0.02563352826510721</v>
      </c>
      <c r="L19" s="3" t="n">
        <v>0.01434503712727548</v>
      </c>
      <c r="M19" s="3" t="n">
        <v>0.1603357920205316</v>
      </c>
      <c r="N19" s="3" t="n">
        <v>0.02209147424511545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-0.003730058239122988</v>
      </c>
      <c r="C20" s="3" t="n">
        <v>0.04554247878857261</v>
      </c>
      <c r="D20" s="6" t="n">
        <v>-1.174009463878123</v>
      </c>
      <c r="E20" s="3" t="n">
        <v>0.02143595041322314</v>
      </c>
      <c r="F20" s="3" t="n">
        <v>0.115278753588389</v>
      </c>
      <c r="G20" s="6" t="n">
        <v>-1.160584284461134</v>
      </c>
      <c r="H20" s="3" t="n">
        <v>-0.133487224389079</v>
      </c>
      <c r="I20" s="2" t="inlineStr">
        <is>
          <t>-</t>
        </is>
      </c>
      <c r="J20" s="6" t="n">
        <v>2.346668672244826</v>
      </c>
      <c r="K20" s="3" t="n">
        <v>-0.03988659693029622</v>
      </c>
      <c r="L20" s="2" t="inlineStr">
        <is>
          <t>-</t>
        </is>
      </c>
      <c r="M20" s="6" t="n">
        <v>-2.447502808101123</v>
      </c>
      <c r="N20" s="3" t="n">
        <v>0.02755545392179282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1.084481112777854</v>
      </c>
      <c r="C21" s="3" t="n">
        <v>0.9233397277823396</v>
      </c>
      <c r="D21" s="3" t="n">
        <v>0.005728044362380711</v>
      </c>
      <c r="E21" s="3" t="n">
        <v>1.078304536556303</v>
      </c>
      <c r="F21" s="3" t="n">
        <v>0.8294168607388233</v>
      </c>
      <c r="G21" s="3" t="n">
        <v>-0.03177323614103212</v>
      </c>
      <c r="H21" s="3" t="n">
        <v>1.113690074274139</v>
      </c>
      <c r="I21" s="3" t="n">
        <v>0.7924122387761776</v>
      </c>
      <c r="J21" s="3" t="n">
        <v>0.03182771916675672</v>
      </c>
      <c r="K21" s="3" t="n">
        <v>1.079337231968811</v>
      </c>
      <c r="L21" s="3" t="n">
        <v>0.847264315996083</v>
      </c>
      <c r="M21" s="3" t="n">
        <v>0.09071906950583906</v>
      </c>
      <c r="N21" s="3" t="n">
        <v>0.9895648312611013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0.03967305878654511</v>
      </c>
      <c r="C22" s="3" t="n">
        <v>0.010832375015176</v>
      </c>
      <c r="D22" s="3" t="n">
        <v>0.09264778644943478</v>
      </c>
      <c r="E22" s="3" t="n">
        <v>0.03630910095508722</v>
      </c>
      <c r="F22" s="3" t="n">
        <v>-0.04982980924967285</v>
      </c>
      <c r="G22" s="7" t="n">
        <v>0.4878838108769437</v>
      </c>
      <c r="H22" s="3" t="n">
        <v>0.02440318302387268</v>
      </c>
      <c r="I22" s="3" t="n">
        <v>0.02923423022775695</v>
      </c>
      <c r="J22" s="7" t="n">
        <v>-0.2907064335790916</v>
      </c>
      <c r="K22" s="3" t="n">
        <v>0.03440491240744085</v>
      </c>
      <c r="L22" s="3" t="n">
        <v>0.05442719806680638</v>
      </c>
      <c r="M22" s="3" t="n">
        <v>0.08753684113449529</v>
      </c>
      <c r="N22" s="3" t="n">
        <v>0.03163562934709446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0.02354460560302007</v>
      </c>
      <c r="C23" s="3" t="n">
        <v>0.6747610177260581</v>
      </c>
      <c r="D23" s="6" t="n">
        <v>-0.5725862173102898</v>
      </c>
      <c r="E23" s="3" t="n">
        <v>0.05508621049806614</v>
      </c>
      <c r="F23" s="3" t="n">
        <v>0.5538740470418124</v>
      </c>
      <c r="G23" s="3" t="n">
        <v>-0.2353189455599459</v>
      </c>
      <c r="H23" s="3" t="n">
        <v>0.07203815261044176</v>
      </c>
      <c r="I23" s="2" t="inlineStr">
        <is>
          <t>-</t>
        </is>
      </c>
      <c r="J23" s="7" t="n">
        <v>-0.396844992638031</v>
      </c>
      <c r="K23" s="3" t="n">
        <v>0.1194355542624382</v>
      </c>
      <c r="L23" s="2" t="inlineStr">
        <is>
          <t>-</t>
        </is>
      </c>
      <c r="M23" s="7" t="n">
        <v>0.4066306926743236</v>
      </c>
      <c r="N23" s="3" t="n">
        <v>0.08490896358543418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0.06268627061394795</v>
      </c>
      <c r="C24" s="3" t="n">
        <v>0.1825979503469541</v>
      </c>
      <c r="D24" s="3" t="n">
        <v>0.1775481023073801</v>
      </c>
      <c r="E24" s="3" t="n">
        <v>0.05323457317040005</v>
      </c>
      <c r="F24" s="3" t="n">
        <v>0.05463837328770076</v>
      </c>
      <c r="G24" s="7" t="n">
        <v>0.3173076988253032</v>
      </c>
      <c r="H24" s="3" t="n">
        <v>0.04041164658634538</v>
      </c>
      <c r="I24" s="3" t="n">
        <v>0.09624305769269409</v>
      </c>
      <c r="J24" s="7" t="n">
        <v>-0.2708932844237844</v>
      </c>
      <c r="K24" s="3" t="n">
        <v>0.05542624381728251</v>
      </c>
      <c r="L24" s="3" t="n">
        <v>0.1785984884519882</v>
      </c>
      <c r="M24" s="3" t="n">
        <v>0.1226762577458075</v>
      </c>
      <c r="N24" s="3" t="n">
        <v>0.04936974789915966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0.04889198822253216</v>
      </c>
      <c r="C25" s="3" t="n">
        <v>0.1270335335576012</v>
      </c>
      <c r="D25" s="3" t="n">
        <v>0.1680933707948443</v>
      </c>
      <c r="E25" s="3" t="n">
        <v>0.04185623293903549</v>
      </c>
      <c r="F25" s="3" t="n">
        <v>0.05317611372538467</v>
      </c>
      <c r="G25" s="7" t="n">
        <v>0.2602365787079163</v>
      </c>
      <c r="H25" s="3" t="n">
        <v>0.0332129963898917</v>
      </c>
      <c r="I25" s="3" t="n">
        <v>0.08522521176162795</v>
      </c>
      <c r="J25" s="7" t="n">
        <v>-0.2571970019992988</v>
      </c>
      <c r="K25" s="3" t="n">
        <v>0.04471306184720103</v>
      </c>
      <c r="L25" s="3" t="n">
        <v>0.1590573496199991</v>
      </c>
      <c r="M25" s="3" t="n">
        <v>0.08532237001450704</v>
      </c>
      <c r="N25" s="3" t="n">
        <v>0.04119795471146823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0.04302468294013364</v>
      </c>
      <c r="C26" s="3" t="n">
        <v>0.06206365344188672</v>
      </c>
      <c r="D26" s="3" t="n">
        <v>0.09890652144267419</v>
      </c>
      <c r="E26" s="3" t="n">
        <v>0.03915226827815133</v>
      </c>
      <c r="F26" s="3" t="n">
        <v>0.01333018954853986</v>
      </c>
      <c r="G26" s="7" t="n">
        <v>0.4406089272035312</v>
      </c>
      <c r="H26" s="3" t="n">
        <v>0.02717758271438217</v>
      </c>
      <c r="I26" s="3" t="n">
        <v>0.0446381216956222</v>
      </c>
      <c r="J26" s="7" t="n">
        <v>-0.2681312371402597</v>
      </c>
      <c r="K26" s="3" t="n">
        <v>0.03713450292397661</v>
      </c>
      <c r="L26" s="3" t="n">
        <v>0.07095879375695528</v>
      </c>
      <c r="M26" s="3" t="n">
        <v>0.1861971714155366</v>
      </c>
      <c r="N26" s="3" t="n">
        <v>0.03130550621669627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5.591307662981319</v>
      </c>
      <c r="C31" s="3" t="n">
        <v>4.769351215286677</v>
      </c>
      <c r="D31" s="3" t="n">
        <v>-0.1200674211547826</v>
      </c>
      <c r="E31" s="3" t="n">
        <v>6.354245538128718</v>
      </c>
      <c r="F31" s="3" t="n">
        <v>6.329948132130888</v>
      </c>
      <c r="G31" s="3" t="n">
        <v>0.03240400581514033</v>
      </c>
      <c r="H31" s="3" t="n">
        <v>6.154805194805195</v>
      </c>
      <c r="I31" s="3" t="n">
        <v>7.600860050766887</v>
      </c>
      <c r="J31" s="7" t="n">
        <v>0.4301223766486925</v>
      </c>
      <c r="K31" s="3" t="n">
        <v>4.303691275167785</v>
      </c>
      <c r="L31" s="3" t="n">
        <v>7.358147788190825</v>
      </c>
      <c r="M31" s="3" t="n">
        <v>0.0183523482482387</v>
      </c>
      <c r="N31" s="3" t="n">
        <v>4.226131832043162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64.38565389335879</v>
      </c>
      <c r="C32" s="2" t="n">
        <v>107.4852341337416</v>
      </c>
      <c r="D32" s="3" t="n">
        <v>0.1364507054760418</v>
      </c>
      <c r="E32" s="2" t="n">
        <v>56.65503447101881</v>
      </c>
      <c r="F32" s="2" t="n">
        <v>81.75084764067523</v>
      </c>
      <c r="G32" s="3" t="n">
        <v>-0.03138694312751679</v>
      </c>
      <c r="H32" s="2" t="n">
        <v>58.49088453747468</v>
      </c>
      <c r="I32" s="2" t="n">
        <v>85.25980056973685</v>
      </c>
      <c r="J32" s="7" t="n">
        <v>-0.3007591403867331</v>
      </c>
      <c r="K32" s="2" t="n">
        <v>83.64912280701755</v>
      </c>
      <c r="L32" s="2" t="n">
        <v>113.0953687113513</v>
      </c>
      <c r="M32" s="3" t="n">
        <v>-0.01802160939659858</v>
      </c>
      <c r="N32" s="2" t="n">
        <v>85.18428063943162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2.924735322425409</v>
      </c>
      <c r="C33" s="3" t="n">
        <v>4.826247491786075</v>
      </c>
      <c r="D33" s="3" t="n">
        <v>0.02345124187848775</v>
      </c>
      <c r="E33" s="3" t="n">
        <v>2.857718279824665</v>
      </c>
      <c r="F33" s="3" t="n">
        <v>5.223948659136441</v>
      </c>
      <c r="G33" s="7" t="n">
        <v>-0.2793561515749562</v>
      </c>
      <c r="H33" s="3" t="n">
        <v>3.965507075471698</v>
      </c>
      <c r="I33" s="3" t="n">
        <v>5.456768022777944</v>
      </c>
      <c r="J33" s="3" t="n">
        <v>0.1506686898805768</v>
      </c>
      <c r="K33" s="3" t="n">
        <v>3.446263125386041</v>
      </c>
      <c r="L33" s="3" t="n">
        <v>6.571417250925749</v>
      </c>
      <c r="M33" s="3" t="n">
        <v>0.1460835960252136</v>
      </c>
      <c r="N33" s="3" t="n">
        <v>3.006991058364493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123.0880610767408</v>
      </c>
      <c r="C34" s="2" t="n">
        <v>98.80788981050132</v>
      </c>
      <c r="D34" s="3" t="n">
        <v>-0.02291388286895244</v>
      </c>
      <c r="E34" s="2" t="n">
        <v>125.9746289694055</v>
      </c>
      <c r="F34" s="2" t="n">
        <v>91.28931364124291</v>
      </c>
      <c r="G34" s="7" t="n">
        <v>0.3876480069669428</v>
      </c>
      <c r="H34" s="2" t="n">
        <v>90.78284142442942</v>
      </c>
      <c r="I34" s="2" t="n">
        <v>85.05525639335607</v>
      </c>
      <c r="J34" s="3" t="n">
        <v>-0.1309401143922795</v>
      </c>
      <c r="K34" s="2" t="n">
        <v>104.4609732054844</v>
      </c>
      <c r="L34" s="2" t="n">
        <v>94.73731948641945</v>
      </c>
      <c r="M34" s="3" t="n">
        <v>-0.1274632989529322</v>
      </c>
      <c r="N34" s="2" t="n">
        <v>119.721007815635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1.42852968392344</v>
      </c>
      <c r="C35" s="3" t="n">
        <v>1.00884261147554</v>
      </c>
      <c r="D35" s="3" t="n">
        <v>0.04759654070000538</v>
      </c>
      <c r="E35" s="3" t="n">
        <v>1.363625812441968</v>
      </c>
      <c r="F35" s="3" t="n">
        <v>1.310414162452898</v>
      </c>
      <c r="G35" s="3" t="n">
        <v>-0.105379520584789</v>
      </c>
      <c r="H35" s="3" t="n">
        <v>1.524250611089669</v>
      </c>
      <c r="I35" s="3" t="n">
        <v>1.302922919870415</v>
      </c>
      <c r="J35" s="3" t="n">
        <v>0.1097613355472241</v>
      </c>
      <c r="K35" s="3" t="n">
        <v>1.373494067837622</v>
      </c>
      <c r="L35" s="3" t="n">
        <v>1.102256999598404</v>
      </c>
      <c r="M35" s="3" t="n">
        <v>0.04978973915574959</v>
      </c>
      <c r="N35" s="3" t="n">
        <v>1.308351583758285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252.0073639710896</v>
      </c>
      <c r="C36" s="2" t="n">
        <v>441.2345734379421</v>
      </c>
      <c r="D36" s="3" t="n">
        <v>-0.0454340376765669</v>
      </c>
      <c r="E36" s="2" t="n">
        <v>264.0020427270406</v>
      </c>
      <c r="F36" s="2" t="n">
        <v>333.6689926862533</v>
      </c>
      <c r="G36" s="3" t="n">
        <v>0.1177924304322573</v>
      </c>
      <c r="H36" s="2" t="n">
        <v>236.1816340310601</v>
      </c>
      <c r="I36" s="2" t="n">
        <v>345.3366417556583</v>
      </c>
      <c r="J36" s="3" t="n">
        <v>-0.09890535201706332</v>
      </c>
      <c r="K36" s="2" t="n">
        <v>262.1052456140351</v>
      </c>
      <c r="L36" s="2" t="n">
        <v>485.2284560916581</v>
      </c>
      <c r="M36" s="3" t="n">
        <v>-0.04742829663756346</v>
      </c>
      <c r="N36" s="2" t="n">
        <v>275.1553974245115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0.8567839929896305</v>
      </c>
      <c r="C37" s="3" t="n">
        <v>0.5980582130122879</v>
      </c>
      <c r="D37" s="3" t="n">
        <v>0.08882813850780255</v>
      </c>
      <c r="E37" s="3" t="n">
        <v>0.7868863438483692</v>
      </c>
      <c r="F37" s="3" t="n">
        <v>0.8212688856862369</v>
      </c>
      <c r="G37" s="3" t="n">
        <v>-0.06636944812217672</v>
      </c>
      <c r="H37" s="3" t="n">
        <v>0.8428241152409746</v>
      </c>
      <c r="I37" s="3" t="n">
        <v>0.8046569428477092</v>
      </c>
      <c r="J37" s="3" t="n">
        <v>0.1283656965838233</v>
      </c>
      <c r="K37" s="3" t="n">
        <v>0.7469423412929528</v>
      </c>
      <c r="L37" s="3" t="n">
        <v>0.6713732809444001</v>
      </c>
      <c r="M37" s="3" t="n">
        <v>0.07256873719186765</v>
      </c>
      <c r="N37" s="3" t="n">
        <v>0.6964051024352532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420.1759170871403</v>
      </c>
      <c r="C38" s="2" t="n">
        <v>734.7041747985858</v>
      </c>
      <c r="D38" s="3" t="n">
        <v>-0.08158141341712401</v>
      </c>
      <c r="E38" s="2" t="n">
        <v>457.4993616477998</v>
      </c>
      <c r="F38" s="2" t="n">
        <v>538.4376309195952</v>
      </c>
      <c r="G38" s="3" t="n">
        <v>0.0710874852892152</v>
      </c>
      <c r="H38" s="2" t="n">
        <v>427.1353814989872</v>
      </c>
      <c r="I38" s="2" t="n">
        <v>593.0839668586361</v>
      </c>
      <c r="J38" s="3" t="n">
        <v>-0.1137624947057998</v>
      </c>
      <c r="K38" s="2" t="n">
        <v>481.9649122807018</v>
      </c>
      <c r="L38" s="2" t="n">
        <v>873.7564386854121</v>
      </c>
      <c r="M38" s="3" t="n">
        <v>-0.06765882192488898</v>
      </c>
      <c r="N38" s="2" t="n">
        <v>516.9404973357016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3.435553878090206</v>
      </c>
      <c r="C44" s="3" t="n">
        <v>2.396565672407227</v>
      </c>
      <c r="D44" s="3" t="n">
        <v>0.08017414507639654</v>
      </c>
      <c r="E44" s="3" t="n">
        <v>3.180555555555556</v>
      </c>
      <c r="F44" s="3" t="n">
        <v>2.63835596618169</v>
      </c>
      <c r="G44" s="3" t="n">
        <v>-0.0487306005398111</v>
      </c>
      <c r="H44" s="3" t="n">
        <v>3.343485617597293</v>
      </c>
      <c r="I44" s="3" t="n">
        <v>2.349159749195499</v>
      </c>
      <c r="J44" s="7" t="n">
        <v>0.3488177643769236</v>
      </c>
      <c r="K44" s="3" t="n">
        <v>2.478826796251302</v>
      </c>
      <c r="L44" s="3" t="n">
        <v>2.077136198294339</v>
      </c>
      <c r="M44" s="3" t="n">
        <v>0.1923327921311894</v>
      </c>
      <c r="N44" s="3" t="n">
        <v>2.078972257250946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-0.001633165143870176</v>
      </c>
      <c r="C45" s="3" t="n">
        <v>0.01358616098888828</v>
      </c>
      <c r="D45" s="6" t="n">
        <v>-1.069521946649749</v>
      </c>
      <c r="E45" s="3" t="n">
        <v>0.0234913609668908</v>
      </c>
      <c r="F45" s="3" t="n">
        <v>0.07609774787466303</v>
      </c>
      <c r="G45" s="6" t="n">
        <v>-1.169607339875516</v>
      </c>
      <c r="H45" s="3" t="n">
        <v>-0.1385043889264011</v>
      </c>
      <c r="I45" s="3" t="n">
        <v>0.07928515982486571</v>
      </c>
      <c r="J45" s="6" t="n">
        <v>2.526191142394231</v>
      </c>
      <c r="K45" s="3" t="n">
        <v>-0.03927875243664718</v>
      </c>
      <c r="L45" s="3" t="n">
        <v>0.03155725265602656</v>
      </c>
      <c r="M45" s="6" t="n">
        <v>-2.371406984299681</v>
      </c>
      <c r="N45" s="3" t="n">
        <v>0.02864120781527531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0.8567839929896305</v>
      </c>
      <c r="C46" s="3" t="n">
        <v>0.5980582130122879</v>
      </c>
      <c r="D46" s="3" t="n">
        <v>0.08882813850780255</v>
      </c>
      <c r="E46" s="3" t="n">
        <v>0.7868863438483692</v>
      </c>
      <c r="F46" s="3" t="n">
        <v>0.8212688856862369</v>
      </c>
      <c r="G46" s="3" t="n">
        <v>-0.06636944812217672</v>
      </c>
      <c r="H46" s="3" t="n">
        <v>0.8428241152409746</v>
      </c>
      <c r="I46" s="3" t="n">
        <v>0.8046569428477092</v>
      </c>
      <c r="J46" s="3" t="n">
        <v>0.1283656965838233</v>
      </c>
      <c r="K46" s="3" t="n">
        <v>0.7469423412929528</v>
      </c>
      <c r="L46" s="3" t="n">
        <v>0.6713732809444001</v>
      </c>
      <c r="M46" s="3" t="n">
        <v>0.07256873719186765</v>
      </c>
      <c r="N46" s="3" t="n">
        <v>0.6964051024352532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-0.004807266627020102</v>
      </c>
      <c r="C47" s="3" t="n">
        <v>-0.02067941349849603</v>
      </c>
      <c r="D47" s="6" t="n">
        <v>-1.081766430235091</v>
      </c>
      <c r="E47" s="3" t="n">
        <v>0.05879266849730985</v>
      </c>
      <c r="F47" s="3" t="n">
        <v>0.103799743795335</v>
      </c>
      <c r="G47" s="6" t="n">
        <v>-1.150634074772946</v>
      </c>
      <c r="H47" s="3" t="n">
        <v>-0.3903012554492021</v>
      </c>
      <c r="I47" s="3" t="n">
        <v>0.1443130905896174</v>
      </c>
      <c r="J47" s="6" t="n">
        <v>4.366720800053489</v>
      </c>
      <c r="K47" s="3" t="n">
        <v>-0.07272620842234089</v>
      </c>
      <c r="L47" s="3" t="n">
        <v>0.09420430725945064</v>
      </c>
      <c r="M47" s="6" t="n">
        <v>-2.753835996082671</v>
      </c>
      <c r="N47" s="3" t="n">
        <v>0.04146693794903317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0.06268627061394795</v>
      </c>
      <c r="C63" s="3" t="n">
        <v>0.1825979503469541</v>
      </c>
      <c r="D63" s="3" t="n">
        <v>0.1775481023073801</v>
      </c>
      <c r="E63" s="3" t="n">
        <v>0.05323457317040005</v>
      </c>
      <c r="F63" s="3" t="n">
        <v>0.05463837328770076</v>
      </c>
      <c r="G63" s="7" t="n">
        <v>0.3173076988253032</v>
      </c>
      <c r="H63" s="3" t="n">
        <v>0.04041164658634538</v>
      </c>
      <c r="I63" s="3" t="n">
        <v>0.09624305769269409</v>
      </c>
      <c r="J63" s="7" t="n">
        <v>-0.2708932844237844</v>
      </c>
      <c r="K63" s="3" t="n">
        <v>0.05542624381728251</v>
      </c>
      <c r="L63" s="3" t="n">
        <v>0.1785984884519882</v>
      </c>
      <c r="M63" s="3" t="n">
        <v>0.1226762577458075</v>
      </c>
      <c r="N63" s="3" t="n">
        <v>0.04936974789915966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0.04889198822253216</v>
      </c>
      <c r="C64" s="3" t="n">
        <v>0.1270335335576012</v>
      </c>
      <c r="D64" s="3" t="n">
        <v>0.1680933707948443</v>
      </c>
      <c r="E64" s="3" t="n">
        <v>0.04185623293903549</v>
      </c>
      <c r="F64" s="3" t="n">
        <v>0.05317611372538467</v>
      </c>
      <c r="G64" s="7" t="n">
        <v>0.2602365787079163</v>
      </c>
      <c r="H64" s="3" t="n">
        <v>0.0332129963898917</v>
      </c>
      <c r="I64" s="3" t="n">
        <v>0.08522521176162795</v>
      </c>
      <c r="J64" s="7" t="n">
        <v>-0.2571970019992988</v>
      </c>
      <c r="K64" s="3" t="n">
        <v>0.04471306184720103</v>
      </c>
      <c r="L64" s="3" t="n">
        <v>0.1590573496199991</v>
      </c>
      <c r="M64" s="3" t="n">
        <v>0.08532237001450704</v>
      </c>
      <c r="N64" s="3" t="n">
        <v>0.04119795471146823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0.04302468294013364</v>
      </c>
      <c r="C67" s="3" t="n">
        <v>0.06206365344188672</v>
      </c>
      <c r="D67" s="3" t="n">
        <v>0.09890652144267419</v>
      </c>
      <c r="E67" s="3" t="n">
        <v>0.03915226827815133</v>
      </c>
      <c r="F67" s="3" t="n">
        <v>0.01333018954853986</v>
      </c>
      <c r="G67" s="7" t="n">
        <v>0.4406089272035312</v>
      </c>
      <c r="H67" s="3" t="n">
        <v>0.02717758271438217</v>
      </c>
      <c r="I67" s="3" t="n">
        <v>0.0446381216956222</v>
      </c>
      <c r="J67" s="7" t="n">
        <v>-0.2681312371402597</v>
      </c>
      <c r="K67" s="3" t="n">
        <v>0.03713450292397661</v>
      </c>
      <c r="L67" s="3" t="n">
        <v>0.07095879375695528</v>
      </c>
      <c r="M67" s="3" t="n">
        <v>0.1861971714155366</v>
      </c>
      <c r="N67" s="3" t="n">
        <v>0.03130550621669627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0.03466080747047515</v>
      </c>
      <c r="C69" s="3" t="n">
        <v>0.03898260621711549</v>
      </c>
      <c r="D69" s="3" t="n">
        <v>0.2078537907646015</v>
      </c>
      <c r="E69" s="3" t="n">
        <v>0.02869619463505926</v>
      </c>
      <c r="F69" s="3" t="n">
        <v>0.008860161353559064</v>
      </c>
      <c r="G69" s="3" t="n">
        <v>0.2326887086712412</v>
      </c>
      <c r="H69" s="3" t="n">
        <v>0.02327935222672065</v>
      </c>
      <c r="I69" s="3" t="n">
        <v>0.02945558898272331</v>
      </c>
      <c r="J69" s="3" t="n">
        <v>-0.1272992444770313</v>
      </c>
      <c r="K69" s="3" t="n">
        <v>0.02667506826296996</v>
      </c>
      <c r="L69" s="3" t="n">
        <v>0.05326557696954917</v>
      </c>
      <c r="M69" s="3" t="n">
        <v>0.2475796997174141</v>
      </c>
      <c r="N69" s="3" t="n">
        <v>0.02138145424217151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0.01084140188190372</v>
      </c>
      <c r="C76" s="3" t="n">
        <v>0.007531285891884575</v>
      </c>
      <c r="D76" s="3" t="n">
        <v>-0.2185544128190992</v>
      </c>
      <c r="E76" s="3" t="n">
        <v>0.01387352115073623</v>
      </c>
      <c r="F76" s="3" t="n">
        <v>0.006563932243465106</v>
      </c>
      <c r="G76" s="7" t="n">
        <v>-0.4663198746950556</v>
      </c>
      <c r="H76" s="3" t="n">
        <v>0.02599594868332208</v>
      </c>
      <c r="I76" s="3" t="n">
        <v>0.007408954356750102</v>
      </c>
      <c r="J76" s="3" t="n">
        <v>0.07983171453799429</v>
      </c>
      <c r="K76" s="3" t="n">
        <v>0.02407407407407407</v>
      </c>
      <c r="L76" s="3" t="n">
        <v>0.00857120155396383</v>
      </c>
      <c r="M76" s="3" t="n">
        <v>-0.1290792800832962</v>
      </c>
      <c r="N76" s="3" t="n">
        <v>0.02764209591474245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0.5600291696209786</v>
      </c>
      <c r="C77" s="2" t="inlineStr">
        <is>
          <t>-</t>
        </is>
      </c>
      <c r="D77" s="6" t="n">
        <v>-6.063242326400315</v>
      </c>
      <c r="E77" s="3" t="n">
        <v>-0.1106068273092369</v>
      </c>
      <c r="F77" s="2" t="inlineStr">
        <is>
          <t>-</t>
        </is>
      </c>
      <c r="G77" s="6" t="n">
        <v>-6.097158849520485</v>
      </c>
      <c r="H77" s="3" t="n">
        <v>0.02169970184853906</v>
      </c>
      <c r="I77" s="2" t="inlineStr">
        <is>
          <t>-</t>
        </is>
      </c>
      <c r="J77" s="6" t="n">
        <v>0.6149793608660796</v>
      </c>
      <c r="K77" s="3" t="n">
        <v>0.01343651960784314</v>
      </c>
      <c r="L77" s="2" t="inlineStr">
        <is>
          <t>-</t>
        </is>
      </c>
      <c r="M77" s="6" t="n">
        <v>-1.183557970528827</v>
      </c>
      <c r="N77" s="3" t="n">
        <v>-0.07320041493775933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1466600</v>
      </c>
      <c r="C2" s="2" t="n">
        <v>1174900</v>
      </c>
      <c r="D2" s="2" t="n">
        <v>1184800</v>
      </c>
      <c r="E2" s="2" t="n">
        <v>1026000</v>
      </c>
      <c r="F2" s="2" t="n">
        <v>900800</v>
      </c>
      <c r="G2" s="2" t="n">
        <v>1150620</v>
      </c>
    </row>
    <row r="3">
      <c r="A3" t="inlineStr">
        <is>
          <t>二、营业总成本(万元)</t>
        </is>
      </c>
      <c r="B3" s="2" t="n">
        <v>1519400</v>
      </c>
      <c r="C3" s="2" t="n">
        <v>1206100</v>
      </c>
      <c r="D3" s="2" t="n">
        <v>1345100</v>
      </c>
      <c r="E3" s="2" t="n">
        <v>1115900</v>
      </c>
      <c r="F3" s="2" t="n">
        <v>924800.1</v>
      </c>
      <c r="G3" s="2" t="n">
        <v>1222260.02</v>
      </c>
    </row>
    <row r="4">
      <c r="A4" t="inlineStr">
        <is>
          <t>营业税金及附加(万元)</t>
        </is>
      </c>
      <c r="B4" s="2" t="n">
        <v>15900</v>
      </c>
      <c r="C4" s="2" t="n">
        <v>16300</v>
      </c>
      <c r="D4" s="2" t="n">
        <v>30800</v>
      </c>
      <c r="E4" s="2" t="n">
        <v>24700</v>
      </c>
      <c r="F4" s="2" t="n">
        <v>24900</v>
      </c>
      <c r="G4" s="2" t="n">
        <v>22520</v>
      </c>
    </row>
    <row r="5">
      <c r="A5" t="inlineStr">
        <is>
          <t>销售费用(万元)</t>
        </is>
      </c>
      <c r="B5" s="2" t="n">
        <v>33500</v>
      </c>
      <c r="C5" s="2" t="n">
        <v>28500</v>
      </c>
      <c r="D5" s="2" t="n">
        <v>51700</v>
      </c>
      <c r="E5" s="2" t="n">
        <v>35000</v>
      </c>
      <c r="F5" s="2" t="n">
        <v>47600</v>
      </c>
      <c r="G5" s="2" t="n">
        <v>39260</v>
      </c>
    </row>
    <row r="6">
      <c r="A6" t="inlineStr">
        <is>
          <t>管理费用(万元)</t>
        </is>
      </c>
      <c r="B6" s="2" t="n">
        <v>45300</v>
      </c>
      <c r="C6" s="2" t="n">
        <v>33600</v>
      </c>
      <c r="D6" s="2" t="n">
        <v>26300</v>
      </c>
      <c r="E6" s="2" t="n">
        <v>24000</v>
      </c>
      <c r="F6" s="2" t="n">
        <v>23100</v>
      </c>
      <c r="G6" s="2" t="n">
        <v>30460</v>
      </c>
    </row>
    <row r="7">
      <c r="A7" t="inlineStr">
        <is>
          <t>研发费用(万元)</t>
        </is>
      </c>
      <c r="B7" s="2" t="n">
        <v>47700</v>
      </c>
      <c r="C7" s="2" t="n">
        <v>32500</v>
      </c>
      <c r="D7" s="2" t="n">
        <v>43700</v>
      </c>
      <c r="E7" s="2" t="n">
        <v>35700</v>
      </c>
      <c r="F7" s="2" t="n">
        <v>25100</v>
      </c>
      <c r="G7" s="2" t="n">
        <v>36940</v>
      </c>
    </row>
    <row r="8">
      <c r="A8" t="inlineStr">
        <is>
          <t>毛利润=营业收入-营业成本-管销研费用-营业税金及附加</t>
        </is>
      </c>
      <c r="B8" s="2" t="n">
        <v>-195200</v>
      </c>
      <c r="C8" s="2" t="n">
        <v>-142100</v>
      </c>
      <c r="D8" s="2" t="n">
        <v>-312800</v>
      </c>
      <c r="E8" s="2" t="n">
        <v>-209300</v>
      </c>
      <c r="F8" s="2" t="n">
        <v>-144700.1</v>
      </c>
      <c r="G8" s="2" t="n">
        <v>-200820.02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1.03600163643802</v>
      </c>
      <c r="C11" s="3" t="n">
        <v>1.02655545152779</v>
      </c>
      <c r="D11" s="3" t="n">
        <v>1.135297096556381</v>
      </c>
      <c r="E11" s="3" t="n">
        <v>1.087621832358674</v>
      </c>
      <c r="F11" s="3" t="n">
        <v>1.026643095026643</v>
      </c>
      <c r="G11" s="3" t="n">
        <v>1.062423822381502</v>
      </c>
    </row>
    <row r="12">
      <c r="A12" t="inlineStr">
        <is>
          <t>销售费用/收入</t>
        </is>
      </c>
      <c r="B12" s="3" t="n">
        <v>0.02284194736124369</v>
      </c>
      <c r="C12" s="3" t="n">
        <v>0.0242573836071155</v>
      </c>
      <c r="D12" s="3" t="n">
        <v>0.04363605671843349</v>
      </c>
      <c r="E12" s="3" t="n">
        <v>0.0341130604288499</v>
      </c>
      <c r="F12" s="3" t="n">
        <v>0.05284191829484902</v>
      </c>
      <c r="G12" s="5" t="n">
        <v>0.03553807328209832</v>
      </c>
    </row>
    <row r="13">
      <c r="A13" t="inlineStr">
        <is>
          <t>管理费用/收入</t>
        </is>
      </c>
      <c r="B13" s="3" t="n">
        <v>0.03088776762580117</v>
      </c>
      <c r="C13" s="3" t="n">
        <v>0.0285981785683888</v>
      </c>
      <c r="D13" s="3" t="n">
        <v>0.02219783929777178</v>
      </c>
      <c r="E13" s="3" t="n">
        <v>0.02339181286549707</v>
      </c>
      <c r="F13" s="3" t="n">
        <v>0.02564387211367673</v>
      </c>
      <c r="G13" s="5" t="n">
        <v>0.02614389409422711</v>
      </c>
    </row>
    <row r="14">
      <c r="A14" t="inlineStr">
        <is>
          <t>研发费用/收入</t>
        </is>
      </c>
      <c r="B14" s="3" t="n">
        <v>0.03252420564571117</v>
      </c>
      <c r="C14" s="3" t="n">
        <v>0.02766192867478083</v>
      </c>
      <c r="D14" s="3" t="n">
        <v>0.03688386225523295</v>
      </c>
      <c r="E14" s="3" t="n">
        <v>0.0347953216374269</v>
      </c>
      <c r="F14" s="3" t="n">
        <v>0.02786412078152753</v>
      </c>
      <c r="G14" s="5" t="n">
        <v>0.03194588779893587</v>
      </c>
    </row>
    <row r="15">
      <c r="A15" t="inlineStr">
        <is>
          <t>毛利润率=营业利润/收入</t>
        </is>
      </c>
      <c r="B15" s="3" t="n">
        <v>-0.1330969589526797</v>
      </c>
      <c r="C15" s="3" t="n">
        <v>-0.120946463528811</v>
      </c>
      <c r="D15" s="3" t="n">
        <v>-0.2640108035111411</v>
      </c>
      <c r="E15" s="3" t="n">
        <v>-0.2039961013645224</v>
      </c>
      <c r="F15" s="3" t="n">
        <v>-0.1606351021314387</v>
      </c>
      <c r="G15" s="5" t="n">
        <v>-0.1765370858977186</v>
      </c>
    </row>
    <row r="16">
      <c r="A16" t="inlineStr">
        <is>
          <t>所得税/利润总额</t>
        </is>
      </c>
      <c r="B16" s="3" t="n">
        <v>0.5600291696209786</v>
      </c>
      <c r="C16" s="3" t="n">
        <v>-0.1106068273092369</v>
      </c>
      <c r="D16" s="3" t="n">
        <v>0.02169970184853906</v>
      </c>
      <c r="E16" s="3" t="n">
        <v>0.01343651960784314</v>
      </c>
      <c r="F16" s="3" t="n">
        <v>-0.07320041493775933</v>
      </c>
      <c r="G16" s="5" t="n">
        <v>0.0822716297660729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2024-10-19T18:59:53Z</dcterms:created>
  <dcterms:modified xmlns:dcterms="http://purl.org/dc/terms/" xmlns:xsi="http://www.w3.org/2001/XMLSchema-instance" xsi:type="dcterms:W3CDTF">2024-10-19T19:04:55Z</dcterms:modified>
</cp:coreProperties>
</file>