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国轩高科资产负债表" sheetId="1" state="visible" r:id="rId1"/>
    <sheet xmlns:r="http://schemas.openxmlformats.org/officeDocument/2006/relationships" name="国轩高科利润表" sheetId="2" state="visible" r:id="rId2"/>
    <sheet xmlns:r="http://schemas.openxmlformats.org/officeDocument/2006/relationships" name="国轩高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2629600.00</t>
        </is>
      </c>
      <c r="C3" s="5" t="n">
        <v>0.07339374642827987</v>
      </c>
      <c r="D3" t="inlineStr">
        <is>
          <t>2449800.00</t>
        </is>
      </c>
      <c r="E3" s="8" t="n">
        <v>0.2644781666150511</v>
      </c>
      <c r="F3" t="inlineStr">
        <is>
          <t>1937400.00</t>
        </is>
      </c>
      <c r="G3" s="9" t="n">
        <v>0.7493453724604966</v>
      </c>
      <c r="H3" t="inlineStr">
        <is>
          <t>1107500.00</t>
        </is>
      </c>
      <c r="I3" s="5" t="n">
        <v>0.2229461130742049</v>
      </c>
      <c r="J3" t="inlineStr">
        <is>
          <t>905600.00</t>
        </is>
      </c>
      <c r="K3" s="5" t="n">
        <v>0.05918128654970761</v>
      </c>
      <c r="L3" t="inlineStr">
        <is>
          <t>855000.00</t>
        </is>
      </c>
      <c r="M3" t="inlineStr">
        <is>
          <t>825500.00</t>
        </is>
      </c>
      <c r="N3" t="inlineStr">
        <is>
          <t>396000.00</t>
        </is>
      </c>
      <c r="O3" t="inlineStr">
        <is>
          <t>304200.00</t>
        </is>
      </c>
      <c r="P3" t="inlineStr">
        <is>
          <t>111200.00</t>
        </is>
      </c>
      <c r="Q3" t="inlineStr">
        <is>
          <t>53200.00</t>
        </is>
      </c>
      <c r="R3" t="inlineStr">
        <is>
          <t>51200.00</t>
        </is>
      </c>
    </row>
    <row r="4">
      <c r="A4" t="inlineStr">
        <is>
          <t>*资产合计</t>
        </is>
      </c>
      <c r="B4" t="inlineStr">
        <is>
          <t>9359300.00</t>
        </is>
      </c>
      <c r="C4" s="8" t="n">
        <v>0.2886805182645573</v>
      </c>
      <c r="D4" t="inlineStr">
        <is>
          <t>7262700.00</t>
        </is>
      </c>
      <c r="E4" s="9" t="n">
        <v>0.6652603581500929</v>
      </c>
      <c r="F4" t="inlineStr">
        <is>
          <t>4361300.00</t>
        </is>
      </c>
      <c r="G4" s="9" t="n">
        <v>0.5668403089635351</v>
      </c>
      <c r="H4" t="inlineStr">
        <is>
          <t>2783500.00</t>
        </is>
      </c>
      <c r="I4" s="5" t="n">
        <v>0.1058800158919348</v>
      </c>
      <c r="J4" t="inlineStr">
        <is>
          <t>2517000.00</t>
        </is>
      </c>
      <c r="K4" s="5" t="n">
        <v>0.2226162141157041</v>
      </c>
      <c r="L4" t="inlineStr">
        <is>
          <t>2058700.00</t>
        </is>
      </c>
      <c r="M4" t="inlineStr">
        <is>
          <t>1709700.00</t>
        </is>
      </c>
      <c r="N4" t="inlineStr">
        <is>
          <t>1021500.00</t>
        </is>
      </c>
      <c r="O4" t="inlineStr">
        <is>
          <t>671300.00</t>
        </is>
      </c>
      <c r="P4" t="inlineStr">
        <is>
          <t>263500.00</t>
        </is>
      </c>
      <c r="Q4" t="inlineStr">
        <is>
          <t>126600.00</t>
        </is>
      </c>
      <c r="R4" t="inlineStr">
        <is>
          <t>107900.00</t>
        </is>
      </c>
    </row>
    <row r="5">
      <c r="A5" t="inlineStr">
        <is>
          <t>*负债合计</t>
        </is>
      </c>
      <c r="B5" t="inlineStr">
        <is>
          <t>6729700.00</t>
        </is>
      </c>
      <c r="C5" s="8" t="n">
        <v>0.3982339497195097</v>
      </c>
      <c r="D5" t="inlineStr">
        <is>
          <t>4813000.00</t>
        </is>
      </c>
      <c r="E5" s="9" t="n">
        <v>0.9856429720698049</v>
      </c>
      <c r="F5" t="inlineStr">
        <is>
          <t>2423900.00</t>
        </is>
      </c>
      <c r="G5" s="8" t="n">
        <v>0.4463273465003879</v>
      </c>
      <c r="H5" t="inlineStr">
        <is>
          <t>1675900.00</t>
        </is>
      </c>
      <c r="I5" s="5" t="n">
        <v>0.03996276760781881</v>
      </c>
      <c r="J5" t="inlineStr">
        <is>
          <t>1611500.00</t>
        </is>
      </c>
      <c r="K5" s="8" t="n">
        <v>0.3387887347345684</v>
      </c>
      <c r="L5" t="inlineStr">
        <is>
          <t>1203700.00</t>
        </is>
      </c>
      <c r="M5" t="inlineStr">
        <is>
          <t>884200.00</t>
        </is>
      </c>
      <c r="N5" t="inlineStr">
        <is>
          <t>625500.00</t>
        </is>
      </c>
      <c r="O5" t="inlineStr">
        <is>
          <t>367100.00</t>
        </is>
      </c>
      <c r="P5" t="inlineStr">
        <is>
          <t>152300.00</t>
        </is>
      </c>
      <c r="Q5" t="inlineStr">
        <is>
          <t>73300.00</t>
        </is>
      </c>
      <c r="R5" t="inlineStr">
        <is>
          <t>56600.00</t>
        </is>
      </c>
    </row>
    <row r="6">
      <c r="A6" t="inlineStr">
        <is>
          <t>*归属于母公司所有者权益合计</t>
        </is>
      </c>
      <c r="B6" t="inlineStr">
        <is>
          <t>2506700.00</t>
        </is>
      </c>
      <c r="C6" s="5" t="n">
        <v>0.06613644096631507</v>
      </c>
      <c r="D6" t="inlineStr">
        <is>
          <t>2351200.00</t>
        </is>
      </c>
      <c r="E6" s="8" t="n">
        <v>0.2521035254020663</v>
      </c>
      <c r="F6" t="inlineStr">
        <is>
          <t>1877800.00</t>
        </is>
      </c>
      <c r="G6" s="9" t="n">
        <v>0.7218045112781954</v>
      </c>
      <c r="H6" t="inlineStr">
        <is>
          <t>1090600.00</t>
        </is>
      </c>
      <c r="I6" s="5" t="n">
        <v>0.2248427672955975</v>
      </c>
      <c r="J6" t="inlineStr">
        <is>
          <t>890400.00</t>
        </is>
      </c>
      <c r="K6" s="5" t="n">
        <v>0.04433497536945813</v>
      </c>
      <c r="L6" t="inlineStr">
        <is>
          <t>852600.00</t>
        </is>
      </c>
      <c r="M6" t="inlineStr">
        <is>
          <t>823000.00</t>
        </is>
      </c>
      <c r="N6" t="inlineStr">
        <is>
          <t>393600.00</t>
        </is>
      </c>
      <c r="O6" t="inlineStr">
        <is>
          <t>301600.00</t>
        </is>
      </c>
      <c r="P6" t="inlineStr">
        <is>
          <t>110400.00</t>
        </is>
      </c>
      <c r="Q6" t="inlineStr">
        <is>
          <t>46700.00</t>
        </is>
      </c>
      <c r="R6" t="inlineStr">
        <is>
          <t>44300.00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1451300.00</t>
        </is>
      </c>
      <c r="C9" s="5" t="n">
        <v>0.02768729641693811</v>
      </c>
      <c r="D9" t="inlineStr">
        <is>
          <t>1412200.00</t>
        </is>
      </c>
      <c r="E9" s="5" t="n">
        <v>0.2404040404040404</v>
      </c>
      <c r="F9" t="inlineStr">
        <is>
          <t>1138500.00</t>
        </is>
      </c>
      <c r="G9" s="9" t="n">
        <v>2.404605263157895</v>
      </c>
      <c r="H9" t="inlineStr">
        <is>
          <t>334400.00</t>
        </is>
      </c>
      <c r="I9" s="5" t="n">
        <v>-0.07496542185338866</v>
      </c>
      <c r="J9" t="inlineStr">
        <is>
          <t>361500.00</t>
        </is>
      </c>
      <c r="K9" s="5" t="n">
        <v>0.1691461836998706</v>
      </c>
      <c r="L9" t="inlineStr">
        <is>
          <t>309200.00</t>
        </is>
      </c>
      <c r="M9" t="inlineStr">
        <is>
          <t>479900.00</t>
        </is>
      </c>
      <c r="N9" t="inlineStr">
        <is>
          <t>230600.00</t>
        </is>
      </c>
      <c r="O9" t="inlineStr">
        <is>
          <t>201100.00</t>
        </is>
      </c>
      <c r="P9" t="inlineStr">
        <is>
          <t>69700.00</t>
        </is>
      </c>
      <c r="Q9" t="inlineStr">
        <is>
          <t>18500.00</t>
        </is>
      </c>
      <c r="R9" t="inlineStr">
        <is>
          <t>9799.66</t>
        </is>
      </c>
    </row>
    <row r="10">
      <c r="A10" t="inlineStr">
        <is>
          <t>交易性金融资产</t>
        </is>
      </c>
      <c r="B10" t="inlineStr">
        <is>
          <t>470700.00</t>
        </is>
      </c>
      <c r="C10" s="8" t="n">
        <v>0.3394991462720546</v>
      </c>
      <c r="D10" t="inlineStr">
        <is>
          <t>351400.00</t>
        </is>
      </c>
      <c r="E10" s="9" t="n">
        <v>64.82274687276391</v>
      </c>
      <c r="F10" t="inlineStr">
        <is>
          <t>5338.58</t>
        </is>
      </c>
      <c r="G10" s="9" t="n">
        <v>-0.8701075425790754</v>
      </c>
      <c r="H10" t="inlineStr">
        <is>
          <t>41100.00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1189.67</t>
        </is>
      </c>
      <c r="R10" t="inlineStr">
        <is>
          <t>237.56</t>
        </is>
      </c>
    </row>
    <row r="11">
      <c r="A11" t="inlineStr">
        <is>
          <t>应收票据及应收账款</t>
        </is>
      </c>
      <c r="B11" t="inlineStr">
        <is>
          <t>1304000.00</t>
        </is>
      </c>
      <c r="C11" s="8" t="n">
        <v>0.4925031475334783</v>
      </c>
      <c r="D11" t="inlineStr">
        <is>
          <t>873700.00</t>
        </is>
      </c>
      <c r="E11" s="8" t="n">
        <v>0.2693592910068284</v>
      </c>
      <c r="F11" t="inlineStr">
        <is>
          <t>688300.00</t>
        </is>
      </c>
      <c r="G11" s="5" t="n">
        <v>-0.01867693185058454</v>
      </c>
      <c r="H11" t="inlineStr">
        <is>
          <t>701400.00</t>
        </is>
      </c>
      <c r="I11" s="5" t="n">
        <v>0.1492708504014419</v>
      </c>
      <c r="J11" t="inlineStr">
        <is>
          <t>610300.00</t>
        </is>
      </c>
      <c r="K11" s="5" t="n">
        <v>-0.03601326804612225</v>
      </c>
      <c r="L11" t="inlineStr">
        <is>
          <t>633100.00</t>
        </is>
      </c>
      <c r="M11" t="inlineStr">
        <is>
          <t>439700.00</t>
        </is>
      </c>
      <c r="N11" t="inlineStr">
        <is>
          <t>271600.00</t>
        </is>
      </c>
      <c r="O11" t="inlineStr">
        <is>
          <t>183600.00</t>
        </is>
      </c>
      <c r="P11" t="inlineStr">
        <is>
          <t>86300.00</t>
        </is>
      </c>
      <c r="Q11" t="inlineStr">
        <is>
          <t>40500.00</t>
        </is>
      </c>
      <c r="R11" t="inlineStr">
        <is>
          <t>39000.00</t>
        </is>
      </c>
    </row>
    <row r="12">
      <c r="A12" t="inlineStr">
        <is>
          <t>其中：应收票据</t>
        </is>
      </c>
      <c r="B12" t="inlineStr">
        <is>
          <t>12900.00</t>
        </is>
      </c>
      <c r="C12" s="8" t="n">
        <v>0.3676699780536677</v>
      </c>
      <c r="D12" t="inlineStr">
        <is>
          <t>9432.10</t>
        </is>
      </c>
      <c r="E12" s="8" t="n">
        <v>-0.4248719512195122</v>
      </c>
      <c r="F12" t="inlineStr">
        <is>
          <t>16400.00</t>
        </is>
      </c>
      <c r="G12" s="9" t="n">
        <v>-0.6159250585480094</v>
      </c>
      <c r="H12" t="inlineStr">
        <is>
          <t>42700.00</t>
        </is>
      </c>
      <c r="I12" s="5" t="n">
        <v>-0.1391129032258064</v>
      </c>
      <c r="J12" t="inlineStr">
        <is>
          <t>49600.00</t>
        </is>
      </c>
      <c r="K12" s="9" t="n">
        <v>-0.6270676691729323</v>
      </c>
      <c r="L12" t="inlineStr">
        <is>
          <t>133000.00</t>
        </is>
      </c>
      <c r="M12" t="inlineStr">
        <is>
          <t>84600.00</t>
        </is>
      </c>
      <c r="N12" t="inlineStr">
        <is>
          <t>30500.00</t>
        </is>
      </c>
      <c r="O12" t="inlineStr">
        <is>
          <t>43400.00</t>
        </is>
      </c>
      <c r="P12" t="inlineStr">
        <is>
          <t>16200.00</t>
        </is>
      </c>
      <c r="Q12" t="inlineStr">
        <is>
          <t>455.70</t>
        </is>
      </c>
      <c r="R12" t="inlineStr">
        <is>
          <t>792.26</t>
        </is>
      </c>
    </row>
    <row r="13">
      <c r="A13" t="inlineStr">
        <is>
          <t>应收账款</t>
        </is>
      </c>
      <c r="B13" t="inlineStr">
        <is>
          <t>1291100.00</t>
        </is>
      </c>
      <c r="C13" s="8" t="n">
        <v>0.4939828743346448</v>
      </c>
      <c r="D13" t="inlineStr">
        <is>
          <t>864200.00</t>
        </is>
      </c>
      <c r="E13" s="8" t="n">
        <v>0.2862033040631046</v>
      </c>
      <c r="F13" t="inlineStr">
        <is>
          <t>671900.00</t>
        </is>
      </c>
      <c r="G13" s="5" t="n">
        <v>0.02003947168665553</v>
      </c>
      <c r="H13" t="inlineStr">
        <is>
          <t>658700.00</t>
        </is>
      </c>
      <c r="I13" s="5" t="n">
        <v>0.1747815230961298</v>
      </c>
      <c r="J13" t="inlineStr">
        <is>
          <t>560700.00</t>
        </is>
      </c>
      <c r="K13" s="5" t="n">
        <v>0.1211757648470306</v>
      </c>
      <c r="L13" t="inlineStr">
        <is>
          <t>500100.00</t>
        </is>
      </c>
      <c r="M13" t="inlineStr">
        <is>
          <t>355200.00</t>
        </is>
      </c>
      <c r="N13" t="inlineStr">
        <is>
          <t>241100.00</t>
        </is>
      </c>
      <c r="O13" t="inlineStr">
        <is>
          <t>140200.00</t>
        </is>
      </c>
      <c r="P13" t="inlineStr">
        <is>
          <t>70000.00</t>
        </is>
      </c>
      <c r="Q13" t="inlineStr">
        <is>
          <t>40100.00</t>
        </is>
      </c>
      <c r="R13" t="inlineStr">
        <is>
          <t>38200.00</t>
        </is>
      </c>
    </row>
    <row r="14">
      <c r="A14" t="inlineStr">
        <is>
          <t>预付款项</t>
        </is>
      </c>
      <c r="B14" t="inlineStr">
        <is>
          <t>34900.00</t>
        </is>
      </c>
      <c r="C14" s="8" t="n">
        <v>-0.3249516441005803</v>
      </c>
      <c r="D14" t="inlineStr">
        <is>
          <t>51700.00</t>
        </is>
      </c>
      <c r="E14" s="9" t="n">
        <v>1.247826086956522</v>
      </c>
      <c r="F14" t="inlineStr">
        <is>
          <t>23000.00</t>
        </is>
      </c>
      <c r="G14" s="5" t="n">
        <v>-0.07630522088353414</v>
      </c>
      <c r="H14" t="inlineStr">
        <is>
          <t>24900.00</t>
        </is>
      </c>
      <c r="I14" s="5" t="n">
        <v>0.1017699115044248</v>
      </c>
      <c r="J14" t="inlineStr">
        <is>
          <t>22600.00</t>
        </is>
      </c>
      <c r="K14" s="8" t="n">
        <v>0.2625698324022346</v>
      </c>
      <c r="L14" t="inlineStr">
        <is>
          <t>17900.00</t>
        </is>
      </c>
      <c r="M14" t="inlineStr">
        <is>
          <t>10500.00</t>
        </is>
      </c>
      <c r="N14" t="inlineStr">
        <is>
          <t>10700.00</t>
        </is>
      </c>
      <c r="O14" t="inlineStr">
        <is>
          <t>6431.99</t>
        </is>
      </c>
      <c r="P14" t="inlineStr">
        <is>
          <t>594.54</t>
        </is>
      </c>
      <c r="Q14" t="inlineStr">
        <is>
          <t>913.72</t>
        </is>
      </c>
      <c r="R14" t="inlineStr">
        <is>
          <t>3006.09</t>
        </is>
      </c>
    </row>
    <row r="15">
      <c r="A15" t="inlineStr">
        <is>
          <t>其他应收款合计</t>
        </is>
      </c>
      <c r="B15" t="inlineStr">
        <is>
          <t>50000.00</t>
        </is>
      </c>
      <c r="C15" s="9" t="n">
        <v>0.7482517482517482</v>
      </c>
      <c r="D15" t="inlineStr">
        <is>
          <t>28600.00</t>
        </is>
      </c>
      <c r="E15" s="5" t="n">
        <v>0.07924528301886792</v>
      </c>
      <c r="F15" t="inlineStr">
        <is>
          <t>26500.00</t>
        </is>
      </c>
      <c r="G15" s="9" t="n">
        <v>0.9629629629629629</v>
      </c>
      <c r="H15" t="inlineStr">
        <is>
          <t>13500.00</t>
        </is>
      </c>
      <c r="I15" s="5" t="n">
        <v>-0.15625</v>
      </c>
      <c r="J15" t="inlineStr">
        <is>
          <t>16000.00</t>
        </is>
      </c>
      <c r="K15" s="9" t="n">
        <v>1.191033469405641</v>
      </c>
      <c r="L15" t="inlineStr">
        <is>
          <t>7302.49</t>
        </is>
      </c>
      <c r="M15" t="inlineStr">
        <is>
          <t>5505.48</t>
        </is>
      </c>
      <c r="N15" t="inlineStr">
        <is>
          <t>3510.71</t>
        </is>
      </c>
      <c r="O15" t="inlineStr">
        <is>
          <t>6394.06</t>
        </is>
      </c>
      <c r="P15" t="inlineStr">
        <is>
          <t>3396.00</t>
        </is>
      </c>
      <c r="Q15" t="inlineStr">
        <is>
          <t>2388.60</t>
        </is>
      </c>
      <c r="R15" t="inlineStr">
        <is>
          <t>1707.17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69.64</t>
        </is>
      </c>
      <c r="M16" t="inlineStr">
        <is>
          <t>139.63</t>
        </is>
      </c>
      <c r="N16" t="inlineStr">
        <is>
          <t>49.34</t>
        </is>
      </c>
      <c r="O16" t="inlineStr">
        <is>
          <t>58.92</t>
        </is>
      </c>
      <c r="P16" t="inlineStr">
        <is>
          <t>35.89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50000.00</t>
        </is>
      </c>
      <c r="C17" s="9" t="n">
        <v>0.7482517482517482</v>
      </c>
      <c r="D17" t="inlineStr">
        <is>
          <t>28600.00</t>
        </is>
      </c>
      <c r="E17" s="5" t="n">
        <v>0.07924528301886792</v>
      </c>
      <c r="F17" t="inlineStr">
        <is>
          <t>26500.00</t>
        </is>
      </c>
      <c r="G17" s="9" t="n">
        <v>0.9629629629629629</v>
      </c>
      <c r="H17" t="inlineStr">
        <is>
          <t>13500.00</t>
        </is>
      </c>
      <c r="I17" s="5" t="n">
        <v>-0.15625</v>
      </c>
      <c r="J17" t="inlineStr">
        <is>
          <t>16000.00</t>
        </is>
      </c>
      <c r="K17" s="9" t="n">
        <v>1.212129381917225</v>
      </c>
      <c r="L17" t="inlineStr">
        <is>
          <t>7232.85</t>
        </is>
      </c>
      <c r="M17" t="inlineStr">
        <is>
          <t>5365.85</t>
        </is>
      </c>
      <c r="N17" t="inlineStr">
        <is>
          <t>3461.38</t>
        </is>
      </c>
      <c r="O17" t="inlineStr">
        <is>
          <t>6335.14</t>
        </is>
      </c>
      <c r="P17" t="inlineStr">
        <is>
          <t>3360.11</t>
        </is>
      </c>
      <c r="Q17" t="inlineStr">
        <is>
          <t>2388.60</t>
        </is>
      </c>
      <c r="R17" t="inlineStr">
        <is>
          <t>1707.17</t>
        </is>
      </c>
    </row>
    <row r="18">
      <c r="A18" t="inlineStr">
        <is>
          <t>存货</t>
        </is>
      </c>
      <c r="B18" t="inlineStr">
        <is>
          <t>567900.00</t>
        </is>
      </c>
      <c r="C18" s="8" t="n">
        <v>-0.2511866101248167</v>
      </c>
      <c r="D18" t="inlineStr">
        <is>
          <t>758399.90</t>
        </is>
      </c>
      <c r="E18" s="9" t="n">
        <v>0.6898393493761141</v>
      </c>
      <c r="F18" t="inlineStr">
        <is>
          <t>448800.00</t>
        </is>
      </c>
      <c r="G18" s="8" t="n">
        <v>0.3937888198757764</v>
      </c>
      <c r="H18" t="inlineStr">
        <is>
          <t>322000.00</t>
        </is>
      </c>
      <c r="I18" s="5" t="n">
        <v>-0.1866632988128315</v>
      </c>
      <c r="J18" t="inlineStr">
        <is>
          <t>395900.00</t>
        </is>
      </c>
      <c r="K18" s="9" t="n">
        <v>0.7386912604303909</v>
      </c>
      <c r="L18" t="inlineStr">
        <is>
          <t>227700.00</t>
        </is>
      </c>
      <c r="M18" t="inlineStr">
        <is>
          <t>151500.00</t>
        </is>
      </c>
      <c r="N18" t="inlineStr">
        <is>
          <t>63000.00</t>
        </is>
      </c>
      <c r="O18" t="inlineStr">
        <is>
          <t>48900.00</t>
        </is>
      </c>
      <c r="P18" t="inlineStr">
        <is>
          <t>11400.00</t>
        </is>
      </c>
      <c r="Q18" t="inlineStr">
        <is>
          <t>17600.00</t>
        </is>
      </c>
      <c r="R18" t="inlineStr">
        <is>
          <t>15200.00</t>
        </is>
      </c>
    </row>
    <row r="19">
      <c r="A19" t="inlineStr">
        <is>
          <t>一年内到期的非流动资产</t>
        </is>
      </c>
      <c r="B19" t="inlineStr">
        <is>
          <t>6931.10</t>
        </is>
      </c>
      <c r="C19" s="8" t="n">
        <v>-0.3335480769230769</v>
      </c>
      <c r="D19" t="inlineStr">
        <is>
          <t>10400.00</t>
        </is>
      </c>
      <c r="E19" s="5" t="n">
        <v>-0.1811023622047244</v>
      </c>
      <c r="F19" t="inlineStr">
        <is>
          <t>12700.00</t>
        </is>
      </c>
      <c r="G19" s="9" t="n">
        <v>0.5080001187401668</v>
      </c>
      <c r="H19" t="inlineStr">
        <is>
          <t>8421.75</t>
        </is>
      </c>
      <c r="I19" s="9" t="n">
        <v>1.03677772295905</v>
      </c>
      <c r="J19" t="inlineStr">
        <is>
          <t>4134.84</t>
        </is>
      </c>
      <c r="K19" s="8" t="n">
        <v>-0.2734001444469631</v>
      </c>
      <c r="L19" t="inlineStr">
        <is>
          <t>5690.67</t>
        </is>
      </c>
      <c r="M19" t="inlineStr">
        <is>
          <t>3902.33</t>
        </is>
      </c>
      <c r="N19" t="inlineStr">
        <is>
          <t>4801.39</t>
        </is>
      </c>
      <c r="O19" t="inlineStr">
        <is>
          <t>3810.00</t>
        </is>
      </c>
      <c r="P19" t="inlineStr">
        <is>
          <t>2972.16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309000.00</t>
        </is>
      </c>
      <c r="C20" s="9" t="n">
        <v>0.6340560549973558</v>
      </c>
      <c r="D20" t="inlineStr">
        <is>
          <t>189100.00</t>
        </is>
      </c>
      <c r="E20" s="9" t="n">
        <v>1.701428571428572</v>
      </c>
      <c r="F20" t="inlineStr">
        <is>
          <t>70000.00</t>
        </is>
      </c>
      <c r="G20" s="8" t="n">
        <v>0.2635379061371841</v>
      </c>
      <c r="H20" t="inlineStr">
        <is>
          <t>55400.00</t>
        </is>
      </c>
      <c r="I20" s="5" t="n">
        <v>-0.09477124183006536</v>
      </c>
      <c r="J20" t="inlineStr">
        <is>
          <t>61200.00</t>
        </is>
      </c>
      <c r="K20" s="9" t="n">
        <v>0.5813953488372093</v>
      </c>
      <c r="L20" t="inlineStr">
        <is>
          <t>38700.00</t>
        </is>
      </c>
      <c r="M20" t="inlineStr">
        <is>
          <t>27700.00</t>
        </is>
      </c>
      <c r="N20" t="inlineStr">
        <is>
          <t>6515.64</t>
        </is>
      </c>
      <c r="O20" t="inlineStr">
        <is>
          <t>5434.11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1922000.00</t>
        </is>
      </c>
      <c r="C21" s="5" t="n">
        <v>0.08981628487185303</v>
      </c>
      <c r="D21" t="inlineStr">
        <is>
          <t>1763600.00</t>
        </is>
      </c>
      <c r="E21" s="9" t="n">
        <v>0.5418779506906802</v>
      </c>
      <c r="F21" t="inlineStr">
        <is>
          <t>1143800.00</t>
        </is>
      </c>
      <c r="G21" s="9" t="n">
        <v>2.046071904127829</v>
      </c>
      <c r="H21" t="inlineStr">
        <is>
          <t>375500.00</t>
        </is>
      </c>
      <c r="I21" s="5" t="n">
        <v>0.03872752420470263</v>
      </c>
      <c r="J21" t="inlineStr">
        <is>
          <t>361500.00</t>
        </is>
      </c>
      <c r="K21" s="5" t="n">
        <v>0.1691461836998706</v>
      </c>
      <c r="L21" t="inlineStr">
        <is>
          <t>309200.00</t>
        </is>
      </c>
      <c r="M21" t="inlineStr">
        <is>
          <t>479900.00</t>
        </is>
      </c>
      <c r="N21" t="inlineStr">
        <is>
          <t>230600.00</t>
        </is>
      </c>
      <c r="O21" t="inlineStr">
        <is>
          <t>201100.00</t>
        </is>
      </c>
      <c r="P21" t="inlineStr">
        <is>
          <t>69700.00</t>
        </is>
      </c>
      <c r="Q21" t="inlineStr">
        <is>
          <t>19700.00</t>
        </is>
      </c>
      <c r="R21" t="inlineStr">
        <is>
          <t>10000.00</t>
        </is>
      </c>
    </row>
    <row r="22">
      <c r="A22" t="inlineStr">
        <is>
          <t>流动资产合计</t>
        </is>
      </c>
      <c r="B22" t="inlineStr">
        <is>
          <t>4242900.00</t>
        </is>
      </c>
      <c r="C22" s="5" t="n">
        <v>0.1318323685544322</v>
      </c>
      <c r="D22" t="inlineStr">
        <is>
          <t>3748700.00</t>
        </is>
      </c>
      <c r="E22" s="8" t="n">
        <v>0.482871835443038</v>
      </c>
      <c r="F22" t="inlineStr">
        <is>
          <t>2528000.00</t>
        </is>
      </c>
      <c r="G22" s="9" t="n">
        <v>0.618437900128041</v>
      </c>
      <c r="H22" t="inlineStr">
        <is>
          <t>1562000.00</t>
        </is>
      </c>
      <c r="I22" s="5" t="n">
        <v>0.05819388930289276</v>
      </c>
      <c r="J22" t="inlineStr">
        <is>
          <t>1476100.00</t>
        </is>
      </c>
      <c r="K22" s="5" t="n">
        <v>0.1907873507583091</v>
      </c>
      <c r="L22" t="inlineStr">
        <is>
          <t>1239600.00</t>
        </is>
      </c>
      <c r="M22" t="inlineStr">
        <is>
          <t>1118700.00</t>
        </is>
      </c>
      <c r="N22" t="inlineStr">
        <is>
          <t>590800.00</t>
        </is>
      </c>
      <c r="O22" t="inlineStr">
        <is>
          <t>455600.00</t>
        </is>
      </c>
      <c r="P22" t="inlineStr">
        <is>
          <t>174300.00</t>
        </is>
      </c>
      <c r="Q22" t="inlineStr">
        <is>
          <t>81100.00</t>
        </is>
      </c>
      <c r="R22" t="inlineStr">
        <is>
          <t>68900.00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70600.00</t>
        </is>
      </c>
      <c r="M24" t="inlineStr">
        <is>
          <t>65100.00</t>
        </is>
      </c>
      <c r="N24" t="inlineStr">
        <is>
          <t>54800.00</t>
        </is>
      </c>
      <c r="O24" t="inlineStr">
        <is>
          <t>2233.57</t>
        </is>
      </c>
      <c r="P24" t="inlineStr">
        <is>
          <t>2233.57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150500.00</t>
        </is>
      </c>
      <c r="C25" s="8" t="n">
        <v>0.3858195211786372</v>
      </c>
      <c r="D25" t="inlineStr">
        <is>
          <t>108600.00</t>
        </is>
      </c>
      <c r="E25" s="5" t="n">
        <v>0.05130687318489836</v>
      </c>
      <c r="F25" t="inlineStr">
        <is>
          <t>103300.00</t>
        </is>
      </c>
      <c r="G25" s="9" t="n">
        <v>0.5464071856287425</v>
      </c>
      <c r="H25" t="inlineStr">
        <is>
          <t>66800.00</t>
        </is>
      </c>
      <c r="I25" s="5" t="n">
        <v>0.07395498392282958</v>
      </c>
      <c r="J25" t="inlineStr">
        <is>
          <t>62200.00</t>
        </is>
      </c>
      <c r="K25" s="8" t="n">
        <v>0.2565656565656566</v>
      </c>
      <c r="L25" t="inlineStr">
        <is>
          <t>49500.00</t>
        </is>
      </c>
      <c r="M25" t="inlineStr">
        <is>
          <t>30600.00</t>
        </is>
      </c>
      <c r="N25" t="inlineStr">
        <is>
          <t>3439.11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152500.00</t>
        </is>
      </c>
      <c r="C26" s="9" t="n">
        <v>1.990196078431373</v>
      </c>
      <c r="D26" t="inlineStr">
        <is>
          <t>51000.00</t>
        </is>
      </c>
      <c r="E26" s="9" t="n">
        <v>-0.5004897159647405</v>
      </c>
      <c r="F26" t="inlineStr">
        <is>
          <t>102100.00</t>
        </is>
      </c>
      <c r="G26" s="5" t="n">
        <v>0.1158469945355191</v>
      </c>
      <c r="H26" t="inlineStr">
        <is>
          <t>91500.00</t>
        </is>
      </c>
      <c r="I26" s="5" t="n">
        <v>0.1852331606217616</v>
      </c>
      <c r="J26" t="inlineStr">
        <is>
          <t>77200.00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156800.00</t>
        </is>
      </c>
      <c r="C27" s="9" t="n">
        <v>0.5679999999999999</v>
      </c>
      <c r="D27" t="inlineStr">
        <is>
          <t>100000.00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2185700.00</t>
        </is>
      </c>
      <c r="C29" s="9" t="n">
        <v>0.8546457361052185</v>
      </c>
      <c r="D29" t="inlineStr">
        <is>
          <t>1178500.00</t>
        </is>
      </c>
      <c r="E29" s="8" t="n">
        <v>0.3450125542113673</v>
      </c>
      <c r="F29" t="inlineStr">
        <is>
          <t>876200.00</t>
        </is>
      </c>
      <c r="G29" s="5" t="n">
        <v>0.2237430167597765</v>
      </c>
      <c r="H29" t="inlineStr">
        <is>
          <t>716000.00</t>
        </is>
      </c>
      <c r="I29" s="8" t="n">
        <v>0.2903225806451613</v>
      </c>
      <c r="J29" t="inlineStr">
        <is>
          <t>554900.00</t>
        </is>
      </c>
      <c r="K29" s="5" t="n">
        <v>0.1796343537414966</v>
      </c>
      <c r="L29" t="inlineStr">
        <is>
          <t>470400.00</t>
        </is>
      </c>
      <c r="M29" t="inlineStr">
        <is>
          <t>337700.00</t>
        </is>
      </c>
      <c r="N29" t="inlineStr">
        <is>
          <t>260400.00</t>
        </is>
      </c>
      <c r="O29" t="inlineStr">
        <is>
          <t>122000.00</t>
        </is>
      </c>
      <c r="P29" t="inlineStr">
        <is>
          <t>38000.00</t>
        </is>
      </c>
      <c r="Q29" t="inlineStr">
        <is>
          <t>37900.00</t>
        </is>
      </c>
      <c r="R29" t="inlineStr">
        <is>
          <t>28100.00</t>
        </is>
      </c>
    </row>
    <row r="30">
      <c r="A30" t="inlineStr">
        <is>
          <t>其中：固定资产</t>
        </is>
      </c>
      <c r="B30" t="inlineStr">
        <is>
          <t>2185700.00</t>
        </is>
      </c>
      <c r="C30" s="9" t="n">
        <v>0.858430405577757</v>
      </c>
      <c r="D30" t="inlineStr">
        <is>
          <t>1176100.00</t>
        </is>
      </c>
      <c r="E30" s="8" t="n">
        <v>0.342273453549418</v>
      </c>
      <c r="F30" t="inlineStr">
        <is>
          <t>876200.00</t>
        </is>
      </c>
      <c r="G30" s="5" t="n">
        <v>0.2237430167597765</v>
      </c>
      <c r="H30" t="inlineStr">
        <is>
          <t>716000.00</t>
        </is>
      </c>
      <c r="I30" s="8" t="n">
        <v>0.2903225806451613</v>
      </c>
      <c r="J30" t="inlineStr">
        <is>
          <t>554900.00</t>
        </is>
      </c>
      <c r="K30" s="5" t="n">
        <v>0.1796343537414966</v>
      </c>
      <c r="L30" t="inlineStr">
        <is>
          <t>470400.00</t>
        </is>
      </c>
      <c r="M30" t="inlineStr">
        <is>
          <t>337700.00</t>
        </is>
      </c>
      <c r="N30" t="inlineStr">
        <is>
          <t>260400.00</t>
        </is>
      </c>
      <c r="O30" t="inlineStr">
        <is>
          <t>122000.00</t>
        </is>
      </c>
      <c r="P30" t="inlineStr">
        <is>
          <t>38000.00</t>
        </is>
      </c>
      <c r="Q30" t="inlineStr">
        <is>
          <t>37900.00</t>
        </is>
      </c>
      <c r="R30" t="inlineStr">
        <is>
          <t>28100.00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2388.16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1582100.00</t>
        </is>
      </c>
      <c r="C32" s="8" t="n">
        <v>0.3558145513754392</v>
      </c>
      <c r="D32" t="inlineStr">
        <is>
          <t>1166900.00</t>
        </is>
      </c>
      <c r="E32" s="9" t="n">
        <v>3.433510638297872</v>
      </c>
      <c r="F32" t="inlineStr">
        <is>
          <t>263200.00</t>
        </is>
      </c>
      <c r="G32" s="9" t="n">
        <v>1.284722222222222</v>
      </c>
      <c r="H32" t="inlineStr">
        <is>
          <t>115200.00</t>
        </is>
      </c>
      <c r="I32" s="5" t="n">
        <v>-0.1021044427123928</v>
      </c>
      <c r="J32" t="inlineStr">
        <is>
          <t>128300.00</t>
        </is>
      </c>
      <c r="K32" s="9" t="n">
        <v>1.783080260303688</v>
      </c>
      <c r="L32" t="inlineStr">
        <is>
          <t>46100.00</t>
        </is>
      </c>
      <c r="M32" t="inlineStr">
        <is>
          <t>26100.00</t>
        </is>
      </c>
      <c r="N32" t="inlineStr">
        <is>
          <t>11800.00</t>
        </is>
      </c>
      <c r="O32" t="inlineStr">
        <is>
          <t>13800.00</t>
        </is>
      </c>
      <c r="P32" t="inlineStr">
        <is>
          <t>9626.92</t>
        </is>
      </c>
      <c r="Q32" t="inlineStr">
        <is>
          <t>85.33</t>
        </is>
      </c>
      <c r="R32" t="inlineStr">
        <is>
          <t>4431.33</t>
        </is>
      </c>
    </row>
    <row r="33">
      <c r="A33" t="inlineStr">
        <is>
          <t>其中：在建工程</t>
        </is>
      </c>
      <c r="B33" t="inlineStr">
        <is>
          <t>1582100.00</t>
        </is>
      </c>
      <c r="C33" s="8" t="n">
        <v>0.3558145513754392</v>
      </c>
      <c r="D33" t="inlineStr">
        <is>
          <t>1166900.00</t>
        </is>
      </c>
      <c r="E33" s="9" t="n">
        <v>3.433510638297872</v>
      </c>
      <c r="F33" t="inlineStr">
        <is>
          <t>263200.00</t>
        </is>
      </c>
      <c r="G33" s="9" t="n">
        <v>1.284722222222222</v>
      </c>
      <c r="H33" t="inlineStr">
        <is>
          <t>115200.00</t>
        </is>
      </c>
      <c r="I33" s="5" t="n">
        <v>-0.1014040561622465</v>
      </c>
      <c r="J33" t="inlineStr">
        <is>
          <t>128200.00</t>
        </is>
      </c>
      <c r="K33" s="9" t="n">
        <v>1.793028322440087</v>
      </c>
      <c r="L33" t="inlineStr">
        <is>
          <t>45900.00</t>
        </is>
      </c>
      <c r="M33" t="inlineStr">
        <is>
          <t>26000.00</t>
        </is>
      </c>
      <c r="N33" t="inlineStr">
        <is>
          <t>11800.00</t>
        </is>
      </c>
      <c r="O33" t="inlineStr">
        <is>
          <t>13800.00</t>
        </is>
      </c>
      <c r="P33" t="inlineStr">
        <is>
          <t>9626.92</t>
        </is>
      </c>
      <c r="Q33" t="inlineStr">
        <is>
          <t>18.39</t>
        </is>
      </c>
      <c r="R33" t="inlineStr">
        <is>
          <t>4401.43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107.38</t>
        </is>
      </c>
      <c r="K34" s="8" t="n">
        <v>-0.3984650719847628</v>
      </c>
      <c r="L34" t="inlineStr">
        <is>
          <t>178.51</t>
        </is>
      </c>
      <c r="M34" t="inlineStr">
        <is>
          <t>77.92</t>
        </is>
      </c>
      <c r="N34" t="inlineStr">
        <is>
          <t>28.33</t>
        </is>
      </c>
      <c r="O34" t="inlineStr">
        <is>
          <t>--</t>
        </is>
      </c>
      <c r="P34" t="inlineStr">
        <is>
          <t>--</t>
        </is>
      </c>
      <c r="Q34" t="inlineStr">
        <is>
          <t>66.94</t>
        </is>
      </c>
      <c r="R34" t="inlineStr">
        <is>
          <t>29.90</t>
        </is>
      </c>
    </row>
    <row r="35">
      <c r="A35" t="inlineStr">
        <is>
          <t>无形资产</t>
        </is>
      </c>
      <c r="B35" t="inlineStr">
        <is>
          <t>468400.00</t>
        </is>
      </c>
      <c r="C35" s="9" t="n">
        <v>0.6135032724767482</v>
      </c>
      <c r="D35" t="inlineStr">
        <is>
          <t>290300.00</t>
        </is>
      </c>
      <c r="E35" s="9" t="n">
        <v>0.5319261213720317</v>
      </c>
      <c r="F35" t="inlineStr">
        <is>
          <t>189500.00</t>
        </is>
      </c>
      <c r="G35" s="8" t="n">
        <v>0.4992088607594937</v>
      </c>
      <c r="H35" t="inlineStr">
        <is>
          <t>126400.00</t>
        </is>
      </c>
      <c r="I35" s="9" t="n">
        <v>0.5284157764914419</v>
      </c>
      <c r="J35" t="inlineStr">
        <is>
          <t>82700.01</t>
        </is>
      </c>
      <c r="K35" s="8" t="n">
        <v>0.4185250428816465</v>
      </c>
      <c r="L35" t="inlineStr">
        <is>
          <t>58300.00</t>
        </is>
      </c>
      <c r="M35" t="inlineStr">
        <is>
          <t>48200.00</t>
        </is>
      </c>
      <c r="N35" t="inlineStr">
        <is>
          <t>44800.00</t>
        </is>
      </c>
      <c r="O35" t="inlineStr">
        <is>
          <t>22600.00</t>
        </is>
      </c>
      <c r="P35" t="inlineStr">
        <is>
          <t>12400.00</t>
        </is>
      </c>
      <c r="Q35" t="inlineStr">
        <is>
          <t>5255.55</t>
        </is>
      </c>
      <c r="R35" t="inlineStr">
        <is>
          <t>4418.97</t>
        </is>
      </c>
    </row>
    <row r="36">
      <c r="A36" t="inlineStr">
        <is>
          <t>商誉</t>
        </is>
      </c>
      <c r="B36" t="inlineStr">
        <is>
          <t>49900.00</t>
        </is>
      </c>
      <c r="C36" s="5" t="n">
        <v>-0.025390625</v>
      </c>
      <c r="D36" t="inlineStr">
        <is>
          <t>51200.00</t>
        </is>
      </c>
      <c r="E36" s="9" t="n">
        <v>2.45945945945946</v>
      </c>
      <c r="F36" t="inlineStr">
        <is>
          <t>14800.00</t>
        </is>
      </c>
      <c r="G36" s="9" t="n">
        <v>0.818934866154661</v>
      </c>
      <c r="H36" t="inlineStr">
        <is>
          <t>8136.63</t>
        </is>
      </c>
      <c r="I36" s="5" t="n">
        <v>0.01167136654581262</v>
      </c>
      <c r="J36" t="inlineStr">
        <is>
          <t>8042.76</t>
        </is>
      </c>
      <c r="K36" s="5" t="n">
        <v>0</v>
      </c>
      <c r="L36" t="inlineStr">
        <is>
          <t>8042.76</t>
        </is>
      </c>
      <c r="M36" t="inlineStr">
        <is>
          <t>8042.76</t>
        </is>
      </c>
      <c r="N36" t="inlineStr">
        <is>
          <t>8042.76</t>
        </is>
      </c>
      <c r="O36" t="inlineStr">
        <is>
          <t>8042.76</t>
        </is>
      </c>
      <c r="P36" t="inlineStr">
        <is>
          <t>--</t>
        </is>
      </c>
      <c r="Q36" t="inlineStr">
        <is>
          <t>689.40</t>
        </is>
      </c>
      <c r="R36" t="inlineStr">
        <is>
          <t>752.98</t>
        </is>
      </c>
    </row>
    <row r="37">
      <c r="A37" t="inlineStr">
        <is>
          <t>长期待摊费用</t>
        </is>
      </c>
      <c r="B37" t="inlineStr">
        <is>
          <t>10300.00</t>
        </is>
      </c>
      <c r="C37" s="5" t="n">
        <v>0.0198019801980198</v>
      </c>
      <c r="D37" t="inlineStr">
        <is>
          <t>10100.00</t>
        </is>
      </c>
      <c r="E37" s="9" t="n">
        <v>4.399250519878329</v>
      </c>
      <c r="F37" t="inlineStr">
        <is>
          <t>1870.63</t>
        </is>
      </c>
      <c r="G37" s="9" t="n">
        <v>0.5534084586575432</v>
      </c>
      <c r="H37" t="inlineStr">
        <is>
          <t>1204.21</t>
        </is>
      </c>
      <c r="I37" s="5" t="n">
        <v>-0.171230755466239</v>
      </c>
      <c r="J37" t="inlineStr">
        <is>
          <t>1453.01</t>
        </is>
      </c>
      <c r="K37" s="8" t="n">
        <v>0.3952735792890202</v>
      </c>
      <c r="L37" t="inlineStr">
        <is>
          <t>1041.38</t>
        </is>
      </c>
      <c r="M37" t="inlineStr">
        <is>
          <t>498.83</t>
        </is>
      </c>
      <c r="N37" t="inlineStr">
        <is>
          <t>396.96</t>
        </is>
      </c>
      <c r="O37" t="inlineStr">
        <is>
          <t>316.50</t>
        </is>
      </c>
      <c r="P37" t="inlineStr">
        <is>
          <t>105.35</t>
        </is>
      </c>
      <c r="Q37" t="inlineStr">
        <is>
          <t>156.93</t>
        </is>
      </c>
      <c r="R37" t="inlineStr">
        <is>
          <t>83.02</t>
        </is>
      </c>
    </row>
    <row r="38">
      <c r="A38" t="inlineStr">
        <is>
          <t>递延所得税资产</t>
        </is>
      </c>
      <c r="B38" t="inlineStr">
        <is>
          <t>105400.00</t>
        </is>
      </c>
      <c r="C38" s="8" t="n">
        <v>0.3241206030150754</v>
      </c>
      <c r="D38" t="inlineStr">
        <is>
          <t>79600.00</t>
        </is>
      </c>
      <c r="E38" s="8" t="n">
        <v>0.4632352941176471</v>
      </c>
      <c r="F38" t="inlineStr">
        <is>
          <t>54400.00</t>
        </is>
      </c>
      <c r="G38" s="5" t="n">
        <v>0.167381974248927</v>
      </c>
      <c r="H38" t="inlineStr">
        <is>
          <t>46600.00</t>
        </is>
      </c>
      <c r="I38" s="5" t="n">
        <v>0.2103896103896104</v>
      </c>
      <c r="J38" t="inlineStr">
        <is>
          <t>38500.00</t>
        </is>
      </c>
      <c r="K38" s="8" t="n">
        <v>0.4259259259259259</v>
      </c>
      <c r="L38" t="inlineStr">
        <is>
          <t>27000.00</t>
        </is>
      </c>
      <c r="M38" t="inlineStr">
        <is>
          <t>21400.00</t>
        </is>
      </c>
      <c r="N38" t="inlineStr">
        <is>
          <t>16700.00</t>
        </is>
      </c>
      <c r="O38" t="inlineStr">
        <is>
          <t>8027.81</t>
        </is>
      </c>
      <c r="P38" t="inlineStr">
        <is>
          <t>3218.96</t>
        </is>
      </c>
      <c r="Q38" t="inlineStr">
        <is>
          <t>1397.86</t>
        </is>
      </c>
      <c r="R38" t="inlineStr">
        <is>
          <t>1174.64</t>
        </is>
      </c>
    </row>
    <row r="39">
      <c r="A39" t="inlineStr">
        <is>
          <t>其他非流动资产</t>
        </is>
      </c>
      <c r="B39" t="inlineStr">
        <is>
          <t>201300.00</t>
        </is>
      </c>
      <c r="C39" s="9" t="n">
        <v>-0.5079442679051577</v>
      </c>
      <c r="D39" t="inlineStr">
        <is>
          <t>409100.00</t>
        </is>
      </c>
      <c r="E39" s="9" t="n">
        <v>1.212547322877231</v>
      </c>
      <c r="F39" t="inlineStr">
        <is>
          <t>184900.00</t>
        </is>
      </c>
      <c r="G39" s="9" t="n">
        <v>5.848148148148148</v>
      </c>
      <c r="H39" t="inlineStr">
        <is>
          <t>27000.00</t>
        </is>
      </c>
      <c r="I39" s="9" t="n">
        <v>-0.5933734939759037</v>
      </c>
      <c r="J39" t="inlineStr">
        <is>
          <t>66400.00</t>
        </is>
      </c>
      <c r="K39" s="5" t="n">
        <v>-0.02064896755162242</v>
      </c>
      <c r="L39" t="inlineStr">
        <is>
          <t>67800.00</t>
        </is>
      </c>
      <c r="M39" t="inlineStr">
        <is>
          <t>36600.00</t>
        </is>
      </c>
      <c r="N39" t="inlineStr">
        <is>
          <t>9420.04</t>
        </is>
      </c>
      <c r="O39" t="inlineStr">
        <is>
          <t>19100.00</t>
        </is>
      </c>
      <c r="P39" t="inlineStr">
        <is>
          <t>6084.55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5116300.00</t>
        </is>
      </c>
      <c r="C40" s="8" t="n">
        <v>0.4559346632139097</v>
      </c>
      <c r="D40" t="inlineStr">
        <is>
          <t>3514100.00</t>
        </is>
      </c>
      <c r="E40" s="9" t="n">
        <v>0.916816669393989</v>
      </c>
      <c r="F40" t="inlineStr">
        <is>
          <t>1833300.00</t>
        </is>
      </c>
      <c r="G40" s="9" t="n">
        <v>0.5008595988538682</v>
      </c>
      <c r="H40" t="inlineStr">
        <is>
          <t>1221500.00</t>
        </is>
      </c>
      <c r="I40" s="5" t="n">
        <v>0.1735036987222596</v>
      </c>
      <c r="J40" t="inlineStr">
        <is>
          <t>1040900.00</t>
        </is>
      </c>
      <c r="K40" s="8" t="n">
        <v>0.2707848527914964</v>
      </c>
      <c r="L40" t="inlineStr">
        <is>
          <t>819100.10</t>
        </is>
      </c>
      <c r="M40" t="inlineStr">
        <is>
          <t>591000.00</t>
        </is>
      </c>
      <c r="N40" t="inlineStr">
        <is>
          <t>430700.00</t>
        </is>
      </c>
      <c r="O40" t="inlineStr">
        <is>
          <t>215700.00</t>
        </is>
      </c>
      <c r="P40" t="inlineStr">
        <is>
          <t>89200.00</t>
        </is>
      </c>
      <c r="Q40" t="inlineStr">
        <is>
          <t>45400.00</t>
        </is>
      </c>
      <c r="R40" t="inlineStr">
        <is>
          <t>38900.00</t>
        </is>
      </c>
    </row>
    <row r="41">
      <c r="A41" t="inlineStr">
        <is>
          <t>资产合计</t>
        </is>
      </c>
      <c r="B41" t="inlineStr">
        <is>
          <t>9359300.00</t>
        </is>
      </c>
      <c r="C41" s="8" t="n">
        <v>0.2886805182645573</v>
      </c>
      <c r="D41" t="inlineStr">
        <is>
          <t>7262700.00</t>
        </is>
      </c>
      <c r="E41" s="9" t="n">
        <v>0.6652603581500929</v>
      </c>
      <c r="F41" t="inlineStr">
        <is>
          <t>4361300.00</t>
        </is>
      </c>
      <c r="G41" s="9" t="n">
        <v>0.5668403089635351</v>
      </c>
      <c r="H41" t="inlineStr">
        <is>
          <t>2783500.00</t>
        </is>
      </c>
      <c r="I41" s="5" t="n">
        <v>0.1058800158919348</v>
      </c>
      <c r="J41" t="inlineStr">
        <is>
          <t>2517000.00</t>
        </is>
      </c>
      <c r="K41" s="5" t="n">
        <v>0.2226162141157041</v>
      </c>
      <c r="L41" t="inlineStr">
        <is>
          <t>2058700.00</t>
        </is>
      </c>
      <c r="M41" t="inlineStr">
        <is>
          <t>1709700.00</t>
        </is>
      </c>
      <c r="N41" t="inlineStr">
        <is>
          <t>1021500.00</t>
        </is>
      </c>
      <c r="O41" t="inlineStr">
        <is>
          <t>671300.00</t>
        </is>
      </c>
      <c r="P41" t="inlineStr">
        <is>
          <t>263500.00</t>
        </is>
      </c>
      <c r="Q41" t="inlineStr">
        <is>
          <t>126600.00</t>
        </is>
      </c>
      <c r="R41" t="inlineStr">
        <is>
          <t>107900.00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1623700.00</t>
        </is>
      </c>
      <c r="C43" s="9" t="n">
        <v>0.5005082709546252</v>
      </c>
      <c r="D43" t="inlineStr">
        <is>
          <t>1082100.00</t>
        </is>
      </c>
      <c r="E43" s="9" t="n">
        <v>0.9746350364963504</v>
      </c>
      <c r="F43" t="inlineStr">
        <is>
          <t>548000.00</t>
        </is>
      </c>
      <c r="G43" s="9" t="n">
        <v>0.6851168511685117</v>
      </c>
      <c r="H43" t="inlineStr">
        <is>
          <t>325200.00</t>
        </is>
      </c>
      <c r="I43" s="5" t="n">
        <v>-0.1579492490937338</v>
      </c>
      <c r="J43" t="inlineStr">
        <is>
          <t>386200.00</t>
        </is>
      </c>
      <c r="K43" s="9" t="n">
        <v>0.7318385650224215</v>
      </c>
      <c r="L43" t="inlineStr">
        <is>
          <t>223000.00</t>
        </is>
      </c>
      <c r="M43" t="inlineStr">
        <is>
          <t>84900.00</t>
        </is>
      </c>
      <c r="N43" t="inlineStr">
        <is>
          <t>62700.00</t>
        </is>
      </c>
      <c r="O43" t="inlineStr">
        <is>
          <t>34400.00</t>
        </is>
      </c>
      <c r="P43" t="inlineStr">
        <is>
          <t>32300.00</t>
        </is>
      </c>
      <c r="Q43" t="inlineStr">
        <is>
          <t>23200.00</t>
        </is>
      </c>
      <c r="R43" t="inlineStr">
        <is>
          <t>25300.00</t>
        </is>
      </c>
    </row>
    <row r="44">
      <c r="A44" t="inlineStr">
        <is>
          <t>应付票据及应付账款</t>
        </is>
      </c>
      <c r="B44" t="inlineStr">
        <is>
          <t>1953500.00</t>
        </is>
      </c>
      <c r="C44" s="5" t="n">
        <v>0.1271709653222549</v>
      </c>
      <c r="D44" t="inlineStr">
        <is>
          <t>1733100.00</t>
        </is>
      </c>
      <c r="E44" s="9" t="n">
        <v>0.6933072789447973</v>
      </c>
      <c r="F44" t="inlineStr">
        <is>
          <t>1023500.00</t>
        </is>
      </c>
      <c r="G44" s="8" t="n">
        <v>0.4519790041140587</v>
      </c>
      <c r="H44" t="inlineStr">
        <is>
          <t>704900.00</t>
        </is>
      </c>
      <c r="I44" s="5" t="n">
        <v>0.09134557847121508</v>
      </c>
      <c r="J44" t="inlineStr">
        <is>
          <t>645899.90</t>
        </is>
      </c>
      <c r="K44" s="5" t="n">
        <v>0.1720194157140265</v>
      </c>
      <c r="L44" t="inlineStr">
        <is>
          <t>551100.00</t>
        </is>
      </c>
      <c r="M44" t="inlineStr">
        <is>
          <t>336300.00</t>
        </is>
      </c>
      <c r="N44" t="inlineStr">
        <is>
          <t>246500.00</t>
        </is>
      </c>
      <c r="O44" t="inlineStr">
        <is>
          <t>146300.00</t>
        </is>
      </c>
      <c r="P44" t="inlineStr">
        <is>
          <t>53200.00</t>
        </is>
      </c>
      <c r="Q44" t="inlineStr">
        <is>
          <t>33500.00</t>
        </is>
      </c>
      <c r="R44" t="inlineStr">
        <is>
          <t>21900.00</t>
        </is>
      </c>
    </row>
    <row r="45">
      <c r="A45" t="inlineStr">
        <is>
          <t>其中：应付票据</t>
        </is>
      </c>
      <c r="B45" t="inlineStr">
        <is>
          <t>612800.00</t>
        </is>
      </c>
      <c r="C45" s="5" t="n">
        <v>0.1109499637418419</v>
      </c>
      <c r="D45" t="inlineStr">
        <is>
          <t>551600.00</t>
        </is>
      </c>
      <c r="E45" s="5" t="n">
        <v>0.1422654793953199</v>
      </c>
      <c r="F45" t="inlineStr">
        <is>
          <t>482900.00</t>
        </is>
      </c>
      <c r="G45" s="9" t="n">
        <v>0.5926781002638523</v>
      </c>
      <c r="H45" t="inlineStr">
        <is>
          <t>303200.00</t>
        </is>
      </c>
      <c r="I45" s="8" t="n">
        <v>0.4308636149126946</v>
      </c>
      <c r="J45" t="inlineStr">
        <is>
          <t>211900.00</t>
        </is>
      </c>
      <c r="K45" s="5" t="n">
        <v>-0.1347488770926909</v>
      </c>
      <c r="L45" t="inlineStr">
        <is>
          <t>244900.00</t>
        </is>
      </c>
      <c r="M45" t="inlineStr">
        <is>
          <t>82100.00</t>
        </is>
      </c>
      <c r="N45" t="inlineStr">
        <is>
          <t>75400.00</t>
        </is>
      </c>
      <c r="O45" t="inlineStr">
        <is>
          <t>54000.00</t>
        </is>
      </c>
      <c r="P45" t="inlineStr">
        <is>
          <t>18600.00</t>
        </is>
      </c>
      <c r="Q45" t="inlineStr">
        <is>
          <t>15000.00</t>
        </is>
      </c>
      <c r="R45" t="inlineStr">
        <is>
          <t>9316.28</t>
        </is>
      </c>
    </row>
    <row r="46">
      <c r="A46" t="inlineStr">
        <is>
          <t>应付账款</t>
        </is>
      </c>
      <c r="B46" t="inlineStr">
        <is>
          <t>1340700.00</t>
        </is>
      </c>
      <c r="C46" s="5" t="n">
        <v>0.1347439695302581</v>
      </c>
      <c r="D46" t="inlineStr">
        <is>
          <t>1181500.00</t>
        </is>
      </c>
      <c r="E46" s="9" t="n">
        <v>1.185534591194969</v>
      </c>
      <c r="F46" t="inlineStr">
        <is>
          <t>540600.00</t>
        </is>
      </c>
      <c r="G46" s="8" t="n">
        <v>0.3457804331590739</v>
      </c>
      <c r="H46" t="inlineStr">
        <is>
          <t>401700.00</t>
        </is>
      </c>
      <c r="I46" s="5" t="n">
        <v>-0.0746371803731859</v>
      </c>
      <c r="J46" t="inlineStr">
        <is>
          <t>434100.00</t>
        </is>
      </c>
      <c r="K46" s="8" t="n">
        <v>0.4177008491182234</v>
      </c>
      <c r="L46" t="inlineStr">
        <is>
          <t>306200.00</t>
        </is>
      </c>
      <c r="M46" t="inlineStr">
        <is>
          <t>254300.00</t>
        </is>
      </c>
      <c r="N46" t="inlineStr">
        <is>
          <t>171000.00</t>
        </is>
      </c>
      <c r="O46" t="inlineStr">
        <is>
          <t>92299.99</t>
        </is>
      </c>
      <c r="P46" t="inlineStr">
        <is>
          <t>34600.00</t>
        </is>
      </c>
      <c r="Q46" t="inlineStr">
        <is>
          <t>18500.00</t>
        </is>
      </c>
      <c r="R46" t="inlineStr">
        <is>
          <t>12600.00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10600.00</t>
        </is>
      </c>
      <c r="K47" s="9" t="n">
        <v>0.629420571895877</v>
      </c>
      <c r="L47" t="inlineStr">
        <is>
          <t>6505.38</t>
        </is>
      </c>
      <c r="M47" t="inlineStr">
        <is>
          <t>5248.33</t>
        </is>
      </c>
      <c r="N47" t="inlineStr">
        <is>
          <t>3872.86</t>
        </is>
      </c>
      <c r="O47" t="inlineStr">
        <is>
          <t>29000.00</t>
        </is>
      </c>
      <c r="P47" t="inlineStr">
        <is>
          <t>11400.00</t>
        </is>
      </c>
      <c r="Q47" t="inlineStr">
        <is>
          <t>1542.13</t>
        </is>
      </c>
      <c r="R47" t="inlineStr">
        <is>
          <t>1143.81</t>
        </is>
      </c>
    </row>
    <row r="48">
      <c r="A48" t="inlineStr">
        <is>
          <t>合同负债</t>
        </is>
      </c>
      <c r="B48" t="inlineStr">
        <is>
          <t>102600.00</t>
        </is>
      </c>
      <c r="C48" s="9" t="n">
        <v>0.6986754966887417</v>
      </c>
      <c r="D48" t="inlineStr">
        <is>
          <t>60400.00</t>
        </is>
      </c>
      <c r="E48" s="5" t="n">
        <v>0.0766488413547237</v>
      </c>
      <c r="F48" t="inlineStr">
        <is>
          <t>56100.00</t>
        </is>
      </c>
      <c r="G48" s="9" t="n">
        <v>3.560975609756098</v>
      </c>
      <c r="H48" t="inlineStr">
        <is>
          <t>12300.00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45700.00</t>
        </is>
      </c>
      <c r="C49" s="8" t="n">
        <v>0.401840490797546</v>
      </c>
      <c r="D49" t="inlineStr">
        <is>
          <t>32600.00</t>
        </is>
      </c>
      <c r="E49" s="9" t="n">
        <v>0.7248677248677249</v>
      </c>
      <c r="F49" t="inlineStr">
        <is>
          <t>18900.00</t>
        </is>
      </c>
      <c r="G49" s="9" t="n">
        <v>0.672566371681416</v>
      </c>
      <c r="H49" t="inlineStr">
        <is>
          <t>11300.00</t>
        </is>
      </c>
      <c r="I49" s="8" t="n">
        <v>0.2556350791105659</v>
      </c>
      <c r="J49" t="inlineStr">
        <is>
          <t>8999.43</t>
        </is>
      </c>
      <c r="K49" s="8" t="n">
        <v>0.2873302940877757</v>
      </c>
      <c r="L49" t="inlineStr">
        <is>
          <t>6990.77</t>
        </is>
      </c>
      <c r="M49" t="inlineStr">
        <is>
          <t>8044.12</t>
        </is>
      </c>
      <c r="N49" t="inlineStr">
        <is>
          <t>6497.98</t>
        </is>
      </c>
      <c r="O49" t="inlineStr">
        <is>
          <t>5523.27</t>
        </is>
      </c>
      <c r="P49" t="inlineStr">
        <is>
          <t>1737.03</t>
        </is>
      </c>
      <c r="Q49" t="inlineStr">
        <is>
          <t>1136.23</t>
        </is>
      </c>
      <c r="R49" t="inlineStr">
        <is>
          <t>878.60</t>
        </is>
      </c>
    </row>
    <row r="50">
      <c r="A50" t="inlineStr">
        <is>
          <t>应交税费</t>
        </is>
      </c>
      <c r="B50" t="inlineStr">
        <is>
          <t>28800.00</t>
        </is>
      </c>
      <c r="C50" s="5" t="n">
        <v>-0.1932773109243698</v>
      </c>
      <c r="D50" t="inlineStr">
        <is>
          <t>35700.00</t>
        </is>
      </c>
      <c r="E50" s="9" t="n">
        <v>0.6301369863013698</v>
      </c>
      <c r="F50" t="inlineStr">
        <is>
          <t>21900.00</t>
        </is>
      </c>
      <c r="G50" s="5" t="n">
        <v>-0.004545454545454545</v>
      </c>
      <c r="H50" t="inlineStr">
        <is>
          <t>22000.00</t>
        </is>
      </c>
      <c r="I50" s="8" t="n">
        <v>0.4473684210526316</v>
      </c>
      <c r="J50" t="inlineStr">
        <is>
          <t>15200.00</t>
        </is>
      </c>
      <c r="K50" s="5" t="n">
        <v>0.2258064516129032</v>
      </c>
      <c r="L50" t="inlineStr">
        <is>
          <t>12400.00</t>
        </is>
      </c>
      <c r="M50" t="inlineStr">
        <is>
          <t>19400.00</t>
        </is>
      </c>
      <c r="N50" t="inlineStr">
        <is>
          <t>21700.00</t>
        </is>
      </c>
      <c r="O50" t="inlineStr">
        <is>
          <t>17000.00</t>
        </is>
      </c>
      <c r="P50" t="inlineStr">
        <is>
          <t>9903.09</t>
        </is>
      </c>
      <c r="Q50" t="inlineStr">
        <is>
          <t>-865.96</t>
        </is>
      </c>
      <c r="R50" t="inlineStr">
        <is>
          <t>-1120.43</t>
        </is>
      </c>
    </row>
    <row r="51">
      <c r="A51" t="inlineStr">
        <is>
          <t>其他应付款合计</t>
        </is>
      </c>
      <c r="B51" t="inlineStr">
        <is>
          <t>93800.00</t>
        </is>
      </c>
      <c r="C51" s="5" t="n">
        <v>0.007518688773502874</v>
      </c>
      <c r="D51" t="inlineStr">
        <is>
          <t>93100.01</t>
        </is>
      </c>
      <c r="E51" s="9" t="n">
        <v>2.278169366197183</v>
      </c>
      <c r="F51" t="inlineStr">
        <is>
          <t>28400.00</t>
        </is>
      </c>
      <c r="G51" s="5" t="n">
        <v>0.1882845188284519</v>
      </c>
      <c r="H51" t="inlineStr">
        <is>
          <t>23900.00</t>
        </is>
      </c>
      <c r="I51" s="5" t="n">
        <v>-0.1843003412969283</v>
      </c>
      <c r="J51" t="inlineStr">
        <is>
          <t>29300.00</t>
        </is>
      </c>
      <c r="K51" s="8" t="n">
        <v>-0.3921161825726141</v>
      </c>
      <c r="L51" t="inlineStr">
        <is>
          <t>48200.00</t>
        </is>
      </c>
      <c r="M51" t="inlineStr">
        <is>
          <t>125700.00</t>
        </is>
      </c>
      <c r="N51" t="inlineStr">
        <is>
          <t>67800.00</t>
        </is>
      </c>
      <c r="O51" t="inlineStr">
        <is>
          <t>35300.00</t>
        </is>
      </c>
      <c r="P51" t="inlineStr">
        <is>
          <t>1477.79</t>
        </is>
      </c>
      <c r="Q51" t="inlineStr">
        <is>
          <t>6939.08</t>
        </is>
      </c>
      <c r="R51" t="inlineStr">
        <is>
          <t>4012.06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1478.43</t>
        </is>
      </c>
      <c r="G52" s="9" t="n">
        <v>-0.658947149876583</v>
      </c>
      <c r="H52" t="inlineStr">
        <is>
          <t>4334.90</t>
        </is>
      </c>
      <c r="I52" s="5" t="n">
        <v>0.06326251293849849</v>
      </c>
      <c r="J52" t="inlineStr">
        <is>
          <t>4076.98</t>
        </is>
      </c>
      <c r="K52" s="5" t="n">
        <v>-0.03139373550765953</v>
      </c>
      <c r="L52" t="inlineStr">
        <is>
          <t>4209.12</t>
        </is>
      </c>
      <c r="M52" t="inlineStr">
        <is>
          <t>2150.85</t>
        </is>
      </c>
      <c r="N52" t="inlineStr">
        <is>
          <t>1603.39</t>
        </is>
      </c>
      <c r="O52" t="inlineStr">
        <is>
          <t>1037.99</t>
        </is>
      </c>
      <c r="P52" t="inlineStr">
        <is>
          <t>126.06</t>
        </is>
      </c>
      <c r="Q52" t="inlineStr">
        <is>
          <t>82.17</t>
        </is>
      </c>
      <c r="R52" t="inlineStr">
        <is>
          <t>76.57</t>
        </is>
      </c>
    </row>
    <row r="53">
      <c r="A53" t="inlineStr">
        <is>
          <t>应付股利</t>
        </is>
      </c>
      <c r="B53" t="inlineStr">
        <is>
          <t>203.39</t>
        </is>
      </c>
      <c r="C53" s="5" t="n">
        <v>0</v>
      </c>
      <c r="D53" t="inlineStr">
        <is>
          <t>203.39</t>
        </is>
      </c>
      <c r="E53" s="5" t="n">
        <v>0</v>
      </c>
      <c r="F53" t="inlineStr">
        <is>
          <t>203.39</t>
        </is>
      </c>
      <c r="G53" s="5" t="n">
        <v>0</v>
      </c>
      <c r="H53" t="inlineStr">
        <is>
          <t>203.39</t>
        </is>
      </c>
      <c r="I53" s="5" t="n">
        <v>0</v>
      </c>
      <c r="J53" t="inlineStr">
        <is>
          <t>203.39</t>
        </is>
      </c>
      <c r="K53" s="9" t="n">
        <v>0.5596196610689363</v>
      </c>
      <c r="L53" t="inlineStr">
        <is>
          <t>130.41</t>
        </is>
      </c>
      <c r="M53" t="inlineStr">
        <is>
          <t>168.99</t>
        </is>
      </c>
      <c r="N53" t="inlineStr">
        <is>
          <t>210.27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93600.00</t>
        </is>
      </c>
      <c r="C54" s="5" t="n">
        <v>0.007534983853606028</v>
      </c>
      <c r="D54" t="inlineStr">
        <is>
          <t>92900.00</t>
        </is>
      </c>
      <c r="E54" s="9" t="n">
        <v>2.466417910447761</v>
      </c>
      <c r="F54" t="inlineStr">
        <is>
          <t>26800.00</t>
        </is>
      </c>
      <c r="G54" s="8" t="n">
        <v>0.3814432989690721</v>
      </c>
      <c r="H54" t="inlineStr">
        <is>
          <t>19400.00</t>
        </is>
      </c>
      <c r="I54" s="5" t="n">
        <v>-0.224</v>
      </c>
      <c r="J54" t="inlineStr">
        <is>
          <t>25000.00</t>
        </is>
      </c>
      <c r="K54" s="8" t="n">
        <v>-0.4305239179954442</v>
      </c>
      <c r="L54" t="inlineStr">
        <is>
          <t>43900.00</t>
        </is>
      </c>
      <c r="M54" t="inlineStr">
        <is>
          <t>123400.00</t>
        </is>
      </c>
      <c r="N54" t="inlineStr">
        <is>
          <t>65900.00</t>
        </is>
      </c>
      <c r="O54" t="inlineStr">
        <is>
          <t>34300.00</t>
        </is>
      </c>
      <c r="P54" t="inlineStr">
        <is>
          <t>1351.73</t>
        </is>
      </c>
      <c r="Q54" t="inlineStr">
        <is>
          <t>6856.90</t>
        </is>
      </c>
      <c r="R54" t="inlineStr">
        <is>
          <t>3935.49</t>
        </is>
      </c>
    </row>
    <row r="55">
      <c r="A55" t="inlineStr">
        <is>
          <t>一年内到期的非流动负债</t>
        </is>
      </c>
      <c r="B55" t="inlineStr">
        <is>
          <t>537800.00</t>
        </is>
      </c>
      <c r="C55" s="8" t="n">
        <v>0.4803192953481971</v>
      </c>
      <c r="D55" t="inlineStr">
        <is>
          <t>363300.00</t>
        </is>
      </c>
      <c r="E55" s="9" t="n">
        <v>1.932203389830508</v>
      </c>
      <c r="F55" t="inlineStr">
        <is>
          <t>123900.00</t>
        </is>
      </c>
      <c r="G55" s="8" t="n">
        <v>0.409556313993174</v>
      </c>
      <c r="H55" t="inlineStr">
        <is>
          <t>87900.00</t>
        </is>
      </c>
      <c r="I55" s="9" t="n">
        <v>1.039443155452436</v>
      </c>
      <c r="J55" t="inlineStr">
        <is>
          <t>43100.00</t>
        </is>
      </c>
      <c r="K55" s="9" t="n">
        <v>1.21025641025641</v>
      </c>
      <c r="L55" t="inlineStr">
        <is>
          <t>19500.00</t>
        </is>
      </c>
      <c r="M55" t="inlineStr">
        <is>
          <t>41600.00</t>
        </is>
      </c>
      <c r="N55" t="inlineStr">
        <is>
          <t>21900.00</t>
        </is>
      </c>
      <c r="O55" t="inlineStr">
        <is>
          <t>6500.00</t>
        </is>
      </c>
      <c r="P55" t="inlineStr">
        <is>
          <t>8044.50</t>
        </is>
      </c>
      <c r="Q55" t="inlineStr">
        <is>
          <t>2600.00</t>
        </is>
      </c>
      <c r="R55" t="inlineStr">
        <is>
          <t>1600.00</t>
        </is>
      </c>
    </row>
    <row r="56">
      <c r="A56" t="inlineStr">
        <is>
          <t>其他流动负债</t>
        </is>
      </c>
      <c r="B56" t="inlineStr">
        <is>
          <t>150800.00</t>
        </is>
      </c>
      <c r="C56" s="9" t="n">
        <v>3.108991825613079</v>
      </c>
      <c r="D56" t="inlineStr">
        <is>
          <t>36700.00</t>
        </is>
      </c>
      <c r="E56" s="9" t="n">
        <v>3.95563558389405</v>
      </c>
      <c r="F56" t="inlineStr">
        <is>
          <t>7405.71</t>
        </is>
      </c>
      <c r="G56" s="9" t="n">
        <v>3.227582545554185</v>
      </c>
      <c r="H56" t="inlineStr">
        <is>
          <t>1751.76</t>
        </is>
      </c>
      <c r="I56" s="9" t="n">
        <v>2.923754059805129</v>
      </c>
      <c r="J56" t="inlineStr">
        <is>
          <t>446.45</t>
        </is>
      </c>
      <c r="K56" s="5" t="n">
        <v>0</v>
      </c>
      <c r="L56" t="inlineStr">
        <is>
          <t>446.45</t>
        </is>
      </c>
      <c r="M56" t="inlineStr">
        <is>
          <t>446.45</t>
        </is>
      </c>
      <c r="N56" t="inlineStr">
        <is>
          <t>446.45</t>
        </is>
      </c>
      <c r="O56" t="inlineStr">
        <is>
          <t>446.45</t>
        </is>
      </c>
      <c r="P56" t="inlineStr">
        <is>
          <t>446.45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4536600.00</t>
        </is>
      </c>
      <c r="C57" s="8" t="n">
        <v>0.3199685763333237</v>
      </c>
      <c r="D57" t="inlineStr">
        <is>
          <t>3436900.00</t>
        </is>
      </c>
      <c r="E57" s="9" t="n">
        <v>0.8799365496116399</v>
      </c>
      <c r="F57" t="inlineStr">
        <is>
          <t>1828200.00</t>
        </is>
      </c>
      <c r="G57" s="9" t="n">
        <v>0.537077518076341</v>
      </c>
      <c r="H57" t="inlineStr">
        <is>
          <t>1189400.00</t>
        </is>
      </c>
      <c r="I57" s="5" t="n">
        <v>0.04360796700886198</v>
      </c>
      <c r="J57" t="inlineStr">
        <is>
          <t>1139700.00</t>
        </is>
      </c>
      <c r="K57" s="8" t="n">
        <v>0.3128671812003225</v>
      </c>
      <c r="L57" t="inlineStr">
        <is>
          <t>868100.00</t>
        </is>
      </c>
      <c r="M57" t="inlineStr">
        <is>
          <t>621700.00</t>
        </is>
      </c>
      <c r="N57" t="inlineStr">
        <is>
          <t>431400.00</t>
        </is>
      </c>
      <c r="O57" t="inlineStr">
        <is>
          <t>274500.00</t>
        </is>
      </c>
      <c r="P57" t="inlineStr">
        <is>
          <t>118500.00</t>
        </is>
      </c>
      <c r="Q57" t="inlineStr">
        <is>
          <t>68000.00</t>
        </is>
      </c>
      <c r="R57" t="inlineStr">
        <is>
          <t>53700.00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1816000.00</t>
        </is>
      </c>
      <c r="C59" s="9" t="n">
        <v>0.698942838432033</v>
      </c>
      <c r="D59" t="inlineStr">
        <is>
          <t>1068900.00</t>
        </is>
      </c>
      <c r="E59" s="9" t="n">
        <v>1.441525810872545</v>
      </c>
      <c r="F59" t="inlineStr">
        <is>
          <t>437800.00</t>
        </is>
      </c>
      <c r="G59" s="9" t="n">
        <v>0.6923076923076923</v>
      </c>
      <c r="H59" t="inlineStr">
        <is>
          <t>258700.00</t>
        </is>
      </c>
      <c r="I59" s="9" t="n">
        <v>2.578146611341632</v>
      </c>
      <c r="J59" t="inlineStr">
        <is>
          <t>72300.00</t>
        </is>
      </c>
      <c r="K59" s="8" t="n">
        <v>-0.2515527950310559</v>
      </c>
      <c r="L59" t="inlineStr">
        <is>
          <t>96600.00</t>
        </is>
      </c>
      <c r="M59" t="inlineStr">
        <is>
          <t>93500.00</t>
        </is>
      </c>
      <c r="N59" t="inlineStr">
        <is>
          <t>45400.00</t>
        </is>
      </c>
      <c r="O59" t="inlineStr">
        <is>
          <t>14800.00</t>
        </is>
      </c>
      <c r="P59" t="inlineStr">
        <is>
          <t>21500.00</t>
        </is>
      </c>
      <c r="Q59" t="inlineStr">
        <is>
          <t>3800.00</t>
        </is>
      </c>
      <c r="R59" t="inlineStr">
        <is>
          <t>2400.00</t>
        </is>
      </c>
    </row>
    <row r="60">
      <c r="A60" t="inlineStr">
        <is>
          <t>应付债券</t>
        </is>
      </c>
      <c r="B60" t="inlineStr">
        <is>
          <t>29700.00</t>
        </is>
      </c>
      <c r="C60" s="5" t="n">
        <v>-0.2461928934010152</v>
      </c>
      <c r="D60" t="inlineStr">
        <is>
          <t>39400.00</t>
        </is>
      </c>
      <c r="E60" s="5" t="n">
        <v>-0.2104208416833667</v>
      </c>
      <c r="F60" t="inlineStr">
        <is>
          <t>49900.00</t>
        </is>
      </c>
      <c r="G60" s="8" t="n">
        <v>-0.498995983935743</v>
      </c>
      <c r="H60" t="inlineStr">
        <is>
          <t>99600.00</t>
        </is>
      </c>
      <c r="I60" s="9" t="n">
        <v>-0.5961070559610706</v>
      </c>
      <c r="J60" t="inlineStr">
        <is>
          <t>246600.00</t>
        </is>
      </c>
      <c r="K60" s="9" t="n">
        <v>1.483383685800604</v>
      </c>
      <c r="L60" t="inlineStr">
        <is>
          <t>99300.00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长期应付款合计</t>
        </is>
      </c>
      <c r="B61" t="inlineStr">
        <is>
          <t>223400.00</t>
        </is>
      </c>
      <c r="C61" s="5" t="n">
        <v>0.2254525507405376</v>
      </c>
      <c r="D61" t="inlineStr">
        <is>
          <t>182300.00</t>
        </is>
      </c>
      <c r="E61" s="9" t="n">
        <v>2.089830508474576</v>
      </c>
      <c r="F61" t="inlineStr">
        <is>
          <t>59000.00</t>
        </is>
      </c>
      <c r="G61" s="5" t="n">
        <v>-0.1547277936962751</v>
      </c>
      <c r="H61" t="inlineStr">
        <is>
          <t>69800.00</t>
        </is>
      </c>
      <c r="I61" s="5" t="n">
        <v>-0.1977011494252874</v>
      </c>
      <c r="J61" t="inlineStr">
        <is>
          <t>87000.00</t>
        </is>
      </c>
      <c r="K61" s="8" t="n">
        <v>0.2812960235640648</v>
      </c>
      <c r="L61" t="inlineStr">
        <is>
          <t>67900.00</t>
        </is>
      </c>
      <c r="M61" t="inlineStr">
        <is>
          <t>67900.00</t>
        </is>
      </c>
      <c r="N61" t="inlineStr">
        <is>
          <t>67900.00</t>
        </is>
      </c>
      <c r="O61" t="inlineStr">
        <is>
          <t>50000.00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其中：长期应付款</t>
        </is>
      </c>
      <c r="B62" t="inlineStr">
        <is>
          <t>222600.00</t>
        </is>
      </c>
      <c r="C62" s="5" t="n">
        <v>0.2346089850249584</v>
      </c>
      <c r="D62" t="inlineStr">
        <is>
          <t>180300.00</t>
        </is>
      </c>
      <c r="E62" s="9" t="n">
        <v>2.055932203389831</v>
      </c>
      <c r="F62" t="inlineStr">
        <is>
          <t>59000.00</t>
        </is>
      </c>
      <c r="G62" s="5" t="n">
        <v>-0.1547277936962751</v>
      </c>
      <c r="H62" t="inlineStr">
        <is>
          <t>69800.00</t>
        </is>
      </c>
      <c r="I62" s="5" t="n">
        <v>-0.1977011494252874</v>
      </c>
      <c r="J62" t="inlineStr">
        <is>
          <t>87000.00</t>
        </is>
      </c>
      <c r="K62" s="8" t="n">
        <v>0.2812960235640648</v>
      </c>
      <c r="L62" t="inlineStr">
        <is>
          <t>67900.00</t>
        </is>
      </c>
      <c r="M62" t="inlineStr">
        <is>
          <t>67900.00</t>
        </is>
      </c>
      <c r="N62" t="inlineStr">
        <is>
          <t>67900.00</t>
        </is>
      </c>
      <c r="O62" t="inlineStr">
        <is>
          <t>50000.00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专项应付款</t>
        </is>
      </c>
      <c r="B63" t="inlineStr">
        <is>
          <t>834.90</t>
        </is>
      </c>
      <c r="C63" s="9" t="n">
        <v>-0.5815540987550371</v>
      </c>
      <c r="D63" t="inlineStr">
        <is>
          <t>1995.24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预计负债</t>
        </is>
      </c>
      <c r="B64" t="inlineStr">
        <is>
          <t>49800.00</t>
        </is>
      </c>
      <c r="C64" s="8" t="n">
        <v>0.2901554404145077</v>
      </c>
      <c r="D64" t="inlineStr">
        <is>
          <t>38600.00</t>
        </is>
      </c>
      <c r="E64" s="8" t="n">
        <v>0.3985507246376812</v>
      </c>
      <c r="F64" t="inlineStr">
        <is>
          <t>27600.00</t>
        </is>
      </c>
      <c r="G64" s="5" t="n">
        <v>-0.02127659574468085</v>
      </c>
      <c r="H64" t="inlineStr">
        <is>
          <t>28200.00</t>
        </is>
      </c>
      <c r="I64" s="5" t="n">
        <v>-0.08441558441558442</v>
      </c>
      <c r="J64" t="inlineStr">
        <is>
          <t>30800.00</t>
        </is>
      </c>
      <c r="K64" s="5" t="n">
        <v>-0.2222222222222222</v>
      </c>
      <c r="L64" t="inlineStr">
        <is>
          <t>39600.00</t>
        </is>
      </c>
      <c r="M64" t="inlineStr">
        <is>
          <t>54400.00</t>
        </is>
      </c>
      <c r="N64" t="inlineStr">
        <is>
          <t>42900.00</t>
        </is>
      </c>
      <c r="O64" t="inlineStr">
        <is>
          <t>19100.00</t>
        </is>
      </c>
      <c r="P64" t="inlineStr">
        <is>
          <t>6036.88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27300.00</t>
        </is>
      </c>
      <c r="C65" s="9" t="n">
        <v>1.294117647058824</v>
      </c>
      <c r="D65" t="inlineStr">
        <is>
          <t>11900.00</t>
        </is>
      </c>
      <c r="E65" s="9" t="n">
        <v>1.57788907711571</v>
      </c>
      <c r="F65" t="inlineStr">
        <is>
          <t>4616.18</t>
        </is>
      </c>
      <c r="G65" s="5" t="n">
        <v>0.182423155737705</v>
      </c>
      <c r="H65" t="inlineStr">
        <is>
          <t>3904.00</t>
        </is>
      </c>
      <c r="I65" s="5" t="n">
        <v>0.001274676009161202</v>
      </c>
      <c r="J65" t="inlineStr">
        <is>
          <t>3899.03</t>
        </is>
      </c>
      <c r="K65" s="5" t="n">
        <v>0.1966271272269708</v>
      </c>
      <c r="L65" t="inlineStr">
        <is>
          <t>3258.35</t>
        </is>
      </c>
      <c r="M65" t="inlineStr">
        <is>
          <t>3580.54</t>
        </is>
      </c>
      <c r="N65" t="inlineStr">
        <is>
          <t>3442.24</t>
        </is>
      </c>
      <c r="O65" t="inlineStr">
        <is>
          <t>2879.48</t>
        </is>
      </c>
      <c r="P65" t="inlineStr">
        <is>
          <t>2280.91</t>
        </is>
      </c>
      <c r="Q65" t="inlineStr">
        <is>
          <t>153.65</t>
        </is>
      </c>
      <c r="R65" t="inlineStr">
        <is>
          <t>158.63</t>
        </is>
      </c>
    </row>
    <row r="66">
      <c r="A66" t="inlineStr">
        <is>
          <t>递延收益-非流动负债</t>
        </is>
      </c>
      <c r="B66" t="inlineStr">
        <is>
          <t>24000.00</t>
        </is>
      </c>
      <c r="C66" s="8" t="n">
        <v>0.2834224598930482</v>
      </c>
      <c r="D66" t="inlineStr">
        <is>
          <t>18700.00</t>
        </is>
      </c>
      <c r="E66" s="5" t="n">
        <v>0.154320987654321</v>
      </c>
      <c r="F66" t="inlineStr">
        <is>
          <t>16200.00</t>
        </is>
      </c>
      <c r="G66" s="8" t="n">
        <v>-0.3886792452830189</v>
      </c>
      <c r="H66" t="inlineStr">
        <is>
          <t>26500.00</t>
        </is>
      </c>
      <c r="I66" s="5" t="n">
        <v>-0.1479099678456592</v>
      </c>
      <c r="J66" t="inlineStr">
        <is>
          <t>31100.00</t>
        </is>
      </c>
      <c r="K66" s="5" t="n">
        <v>0.07612456747404844</v>
      </c>
      <c r="L66" t="inlineStr">
        <is>
          <t>28900.00</t>
        </is>
      </c>
      <c r="M66" t="inlineStr">
        <is>
          <t>43100.00</t>
        </is>
      </c>
      <c r="N66" t="inlineStr">
        <is>
          <t>34500.00</t>
        </is>
      </c>
      <c r="O66" t="inlineStr">
        <is>
          <t>5924.57</t>
        </is>
      </c>
      <c r="P66" t="inlineStr">
        <is>
          <t>4038.67</t>
        </is>
      </c>
      <c r="Q66" t="inlineStr">
        <is>
          <t>1370.29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378.62</t>
        </is>
      </c>
    </row>
    <row r="68">
      <c r="A68" t="inlineStr">
        <is>
          <t>非流动负债合计</t>
        </is>
      </c>
      <c r="B68" t="inlineStr">
        <is>
          <t>2193100.00</t>
        </is>
      </c>
      <c r="C68" s="9" t="n">
        <v>0.5937068526996585</v>
      </c>
      <c r="D68" t="inlineStr">
        <is>
          <t>1376100.00</t>
        </is>
      </c>
      <c r="E68" s="9" t="n">
        <v>1.310055397011919</v>
      </c>
      <c r="F68" t="inlineStr">
        <is>
          <t>595700.00</t>
        </is>
      </c>
      <c r="G68" s="5" t="n">
        <v>0.2242087957254418</v>
      </c>
      <c r="H68" t="inlineStr">
        <is>
          <t>486600.00</t>
        </is>
      </c>
      <c r="I68" s="5" t="n">
        <v>0.0315878736485054</v>
      </c>
      <c r="J68" t="inlineStr">
        <is>
          <t>471700.00</t>
        </is>
      </c>
      <c r="K68" s="8" t="n">
        <v>0.4055423122765197</v>
      </c>
      <c r="L68" t="inlineStr">
        <is>
          <t>335600.00</t>
        </is>
      </c>
      <c r="M68" t="inlineStr">
        <is>
          <t>262500.00</t>
        </is>
      </c>
      <c r="N68" t="inlineStr">
        <is>
          <t>194100.00</t>
        </is>
      </c>
      <c r="O68" t="inlineStr">
        <is>
          <t>92700.01</t>
        </is>
      </c>
      <c r="P68" t="inlineStr">
        <is>
          <t>33800.00</t>
        </is>
      </c>
      <c r="Q68" t="inlineStr">
        <is>
          <t>5323.94</t>
        </is>
      </c>
      <c r="R68" t="inlineStr">
        <is>
          <t>2937.25</t>
        </is>
      </c>
    </row>
    <row r="69">
      <c r="A69" t="inlineStr">
        <is>
          <t>负债合计</t>
        </is>
      </c>
      <c r="B69" t="inlineStr">
        <is>
          <t>6729700.00</t>
        </is>
      </c>
      <c r="C69" s="8" t="n">
        <v>0.3982339497195097</v>
      </c>
      <c r="D69" t="inlineStr">
        <is>
          <t>4813000.00</t>
        </is>
      </c>
      <c r="E69" s="9" t="n">
        <v>0.9856429720698049</v>
      </c>
      <c r="F69" t="inlineStr">
        <is>
          <t>2423900.00</t>
        </is>
      </c>
      <c r="G69" s="8" t="n">
        <v>0.4463273465003879</v>
      </c>
      <c r="H69" t="inlineStr">
        <is>
          <t>1675900.00</t>
        </is>
      </c>
      <c r="I69" s="5" t="n">
        <v>0.03996276760781881</v>
      </c>
      <c r="J69" t="inlineStr">
        <is>
          <t>1611500.00</t>
        </is>
      </c>
      <c r="K69" s="8" t="n">
        <v>0.3387887347345684</v>
      </c>
      <c r="L69" t="inlineStr">
        <is>
          <t>1203700.00</t>
        </is>
      </c>
      <c r="M69" t="inlineStr">
        <is>
          <t>884200.00</t>
        </is>
      </c>
      <c r="N69" t="inlineStr">
        <is>
          <t>625500.00</t>
        </is>
      </c>
      <c r="O69" t="inlineStr">
        <is>
          <t>367100.00</t>
        </is>
      </c>
      <c r="P69" t="inlineStr">
        <is>
          <t>152300.00</t>
        </is>
      </c>
      <c r="Q69" t="inlineStr">
        <is>
          <t>73300.00</t>
        </is>
      </c>
      <c r="R69" t="inlineStr">
        <is>
          <t>56600.00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178500.00</t>
        </is>
      </c>
      <c r="C71" s="5" t="n">
        <v>0.003372681281618887</v>
      </c>
      <c r="D71" t="inlineStr">
        <is>
          <t>177900.00</t>
        </is>
      </c>
      <c r="E71" s="5" t="n">
        <v>0.06846846846846846</v>
      </c>
      <c r="F71" t="inlineStr">
        <is>
          <t>166500.00</t>
        </is>
      </c>
      <c r="G71" s="8" t="n">
        <v>0.2997658079625293</v>
      </c>
      <c r="H71" t="inlineStr">
        <is>
          <t>128100.00</t>
        </is>
      </c>
      <c r="I71" s="5" t="n">
        <v>0.1266490765171504</v>
      </c>
      <c r="J71" t="inlineStr">
        <is>
          <t>113700.00</t>
        </is>
      </c>
      <c r="K71" s="5" t="n">
        <v>0</v>
      </c>
      <c r="L71" t="inlineStr">
        <is>
          <t>113700.00</t>
        </is>
      </c>
      <c r="M71" t="inlineStr">
        <is>
          <t>113700.00</t>
        </is>
      </c>
      <c r="N71" t="inlineStr">
        <is>
          <t>87600.00</t>
        </is>
      </c>
      <c r="O71" t="inlineStr">
        <is>
          <t>87600.00</t>
        </is>
      </c>
      <c r="P71" t="inlineStr">
        <is>
          <t>20200.00</t>
        </is>
      </c>
      <c r="Q71" t="inlineStr">
        <is>
          <t>25300.00</t>
        </is>
      </c>
      <c r="R71" t="inlineStr">
        <is>
          <t>25300.00</t>
        </is>
      </c>
    </row>
    <row r="72">
      <c r="A72" t="inlineStr">
        <is>
          <t>资本公积</t>
        </is>
      </c>
      <c r="B72" t="inlineStr">
        <is>
          <t>1903700.00</t>
        </is>
      </c>
      <c r="C72" s="5" t="n">
        <v>0.04650651421032378</v>
      </c>
      <c r="D72" t="inlineStr">
        <is>
          <t>1819100.00</t>
        </is>
      </c>
      <c r="E72" s="8" t="n">
        <v>0.3787327573139306</v>
      </c>
      <c r="F72" t="inlineStr">
        <is>
          <t>1319400.00</t>
        </is>
      </c>
      <c r="G72" s="9" t="n">
        <v>1.117477130476649</v>
      </c>
      <c r="H72" t="inlineStr">
        <is>
          <t>623100.00</t>
        </is>
      </c>
      <c r="I72" s="8" t="n">
        <v>0.2802547770700637</v>
      </c>
      <c r="J72" t="inlineStr">
        <is>
          <t>486700.00</t>
        </is>
      </c>
      <c r="K72" s="5" t="n">
        <v>0.06475607088164516</v>
      </c>
      <c r="L72" t="inlineStr">
        <is>
          <t>457100.00</t>
        </is>
      </c>
      <c r="M72" t="inlineStr">
        <is>
          <t>457500.00</t>
        </is>
      </c>
      <c r="N72" t="inlineStr">
        <is>
          <t>128100.00</t>
        </is>
      </c>
      <c r="O72" t="inlineStr">
        <is>
          <t>126800.00</t>
        </is>
      </c>
      <c r="P72" t="inlineStr">
        <is>
          <t>34300.00</t>
        </is>
      </c>
      <c r="Q72" t="inlineStr">
        <is>
          <t>1445.80</t>
        </is>
      </c>
      <c r="R72" t="inlineStr">
        <is>
          <t>1458.59</t>
        </is>
      </c>
    </row>
    <row r="73">
      <c r="A73" t="inlineStr">
        <is>
          <t>减：库存股</t>
        </is>
      </c>
      <c r="B73" t="inlineStr">
        <is>
          <t>34200.00</t>
        </is>
      </c>
      <c r="C73" s="5" t="n">
        <v>-0.1555555555555556</v>
      </c>
      <c r="D73" t="inlineStr">
        <is>
          <t>40500.00</t>
        </is>
      </c>
      <c r="E73" s="9" t="n">
        <v>1.913669064748202</v>
      </c>
      <c r="F73" t="inlineStr">
        <is>
          <t>13900.00</t>
        </is>
      </c>
      <c r="G73" s="8" t="n">
        <v>0.2522522522522522</v>
      </c>
      <c r="H73" t="inlineStr">
        <is>
          <t>11100.00</t>
        </is>
      </c>
      <c r="I73" s="9" t="n">
        <v>-0.5842696629213483</v>
      </c>
      <c r="J73" t="inlineStr">
        <is>
          <t>26700.00</t>
        </is>
      </c>
      <c r="K73" s="8" t="n">
        <v>-0.3391089108910891</v>
      </c>
      <c r="L73" t="inlineStr">
        <is>
          <t>40400.00</t>
        </is>
      </c>
      <c r="M73" t="inlineStr">
        <is>
          <t>23100.00</t>
        </is>
      </c>
      <c r="N73" t="inlineStr">
        <is>
          <t>26500.00</t>
        </is>
      </c>
      <c r="O73" t="inlineStr">
        <is>
          <t>27100.00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其他综合收益</t>
        </is>
      </c>
      <c r="B74" t="inlineStr">
        <is>
          <t>-8740.48</t>
        </is>
      </c>
      <c r="C74" s="9" t="n">
        <v>-1.416213333333333</v>
      </c>
      <c r="D74" t="inlineStr">
        <is>
          <t>21000.00</t>
        </is>
      </c>
      <c r="E74" s="9" t="n">
        <v>-0.5766129032258065</v>
      </c>
      <c r="F74" t="inlineStr">
        <is>
          <t>49600.00</t>
        </is>
      </c>
      <c r="G74" s="9" t="n">
        <v>1.638297872340426</v>
      </c>
      <c r="H74" t="inlineStr">
        <is>
          <t>18800.00</t>
        </is>
      </c>
      <c r="I74" s="9" t="n">
        <v>14.7290585991098</v>
      </c>
      <c r="J74" t="inlineStr">
        <is>
          <t>1195.24</t>
        </is>
      </c>
      <c r="K74" s="9" t="n">
        <v>0.7851925977924814</v>
      </c>
      <c r="L74" t="inlineStr">
        <is>
          <t>669.53</t>
        </is>
      </c>
      <c r="M74" t="inlineStr">
        <is>
          <t>8.30</t>
        </is>
      </c>
      <c r="N74" t="inlineStr">
        <is>
          <t>58.78</t>
        </is>
      </c>
      <c r="O74" t="inlineStr">
        <is>
          <t>-3.31</t>
        </is>
      </c>
      <c r="P74" t="inlineStr">
        <is>
          <t>-4.28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20000.00</t>
        </is>
      </c>
      <c r="C75" s="5" t="n">
        <v>0.06382978723404255</v>
      </c>
      <c r="D75" t="inlineStr">
        <is>
          <t>18800.00</t>
        </is>
      </c>
      <c r="E75" s="5" t="n">
        <v>0.05617977528089887</v>
      </c>
      <c r="F75" t="inlineStr">
        <is>
          <t>17800.00</t>
        </is>
      </c>
      <c r="G75" s="5" t="n">
        <v>0.119496855345912</v>
      </c>
      <c r="H75" t="inlineStr">
        <is>
          <t>15900.00</t>
        </is>
      </c>
      <c r="I75" s="5" t="n">
        <v>0</v>
      </c>
      <c r="J75" t="inlineStr">
        <is>
          <t>15900.00</t>
        </is>
      </c>
      <c r="K75" s="5" t="n">
        <v>0</v>
      </c>
      <c r="L75" t="inlineStr">
        <is>
          <t>15900.00</t>
        </is>
      </c>
      <c r="M75" t="inlineStr">
        <is>
          <t>14200.00</t>
        </is>
      </c>
      <c r="N75" t="inlineStr">
        <is>
          <t>12200.00</t>
        </is>
      </c>
      <c r="O75" t="inlineStr">
        <is>
          <t>11500.00</t>
        </is>
      </c>
      <c r="P75" t="inlineStr">
        <is>
          <t>5697.39</t>
        </is>
      </c>
      <c r="Q75" t="inlineStr">
        <is>
          <t>3527.52</t>
        </is>
      </c>
      <c r="R75" t="inlineStr">
        <is>
          <t>3219.79</t>
        </is>
      </c>
    </row>
    <row r="76">
      <c r="A76" t="inlineStr">
        <is>
          <t>未分配利润</t>
        </is>
      </c>
      <c r="B76" t="inlineStr">
        <is>
          <t>447300.00</t>
        </is>
      </c>
      <c r="C76" s="8" t="n">
        <v>0.2614213197969543</v>
      </c>
      <c r="D76" t="inlineStr">
        <is>
          <t>354600.00</t>
        </is>
      </c>
      <c r="E76" s="5" t="n">
        <v>0.04787234042553191</v>
      </c>
      <c r="F76" t="inlineStr">
        <is>
          <t>338400.00</t>
        </is>
      </c>
      <c r="G76" s="5" t="n">
        <v>0.07156428119062698</v>
      </c>
      <c r="H76" t="inlineStr">
        <is>
          <t>315800.00</t>
        </is>
      </c>
      <c r="I76" s="5" t="n">
        <v>0.0540720961281709</v>
      </c>
      <c r="J76" t="inlineStr">
        <is>
          <t>299600.00</t>
        </is>
      </c>
      <c r="K76" s="5" t="n">
        <v>-0.01995420346745175</v>
      </c>
      <c r="L76" t="inlineStr">
        <is>
          <t>305700.00</t>
        </is>
      </c>
      <c r="M76" t="inlineStr">
        <is>
          <t>260700.00</t>
        </is>
      </c>
      <c r="N76" t="inlineStr">
        <is>
          <t>192100.00</t>
        </is>
      </c>
      <c r="O76" t="inlineStr">
        <is>
          <t>102900.00</t>
        </is>
      </c>
      <c r="P76" t="inlineStr">
        <is>
          <t>50200.00</t>
        </is>
      </c>
      <c r="Q76" t="inlineStr">
        <is>
          <t>16400.00</t>
        </is>
      </c>
      <c r="R76" t="inlineStr">
        <is>
          <t>14300.00</t>
        </is>
      </c>
    </row>
    <row r="77">
      <c r="A77" t="inlineStr">
        <is>
          <t>归属于母公司所有者权益合计</t>
        </is>
      </c>
      <c r="B77" t="inlineStr">
        <is>
          <t>2506700.00</t>
        </is>
      </c>
      <c r="C77" s="5" t="n">
        <v>0.06613644096631507</v>
      </c>
      <c r="D77" t="inlineStr">
        <is>
          <t>2351200.00</t>
        </is>
      </c>
      <c r="E77" s="8" t="n">
        <v>0.2521035254020663</v>
      </c>
      <c r="F77" t="inlineStr">
        <is>
          <t>1877800.00</t>
        </is>
      </c>
      <c r="G77" s="9" t="n">
        <v>0.7218045112781954</v>
      </c>
      <c r="H77" t="inlineStr">
        <is>
          <t>1090600.00</t>
        </is>
      </c>
      <c r="I77" s="5" t="n">
        <v>0.2248427672955975</v>
      </c>
      <c r="J77" t="inlineStr">
        <is>
          <t>890400.00</t>
        </is>
      </c>
      <c r="K77" s="5" t="n">
        <v>0.04433497536945813</v>
      </c>
      <c r="L77" t="inlineStr">
        <is>
          <t>852600.00</t>
        </is>
      </c>
      <c r="M77" t="inlineStr">
        <is>
          <t>823000.00</t>
        </is>
      </c>
      <c r="N77" t="inlineStr">
        <is>
          <t>393600.00</t>
        </is>
      </c>
      <c r="O77" t="inlineStr">
        <is>
          <t>301600.00</t>
        </is>
      </c>
      <c r="P77" t="inlineStr">
        <is>
          <t>110400.00</t>
        </is>
      </c>
      <c r="Q77" t="inlineStr">
        <is>
          <t>46700.00</t>
        </is>
      </c>
      <c r="R77" t="inlineStr">
        <is>
          <t>44300.00</t>
        </is>
      </c>
    </row>
    <row r="78">
      <c r="A78" t="inlineStr">
        <is>
          <t>少数股东权益</t>
        </is>
      </c>
      <c r="B78" t="inlineStr">
        <is>
          <t>122900.00</t>
        </is>
      </c>
      <c r="C78" s="5" t="n">
        <v>0.2464503042596349</v>
      </c>
      <c r="D78" t="inlineStr">
        <is>
          <t>98600.00</t>
        </is>
      </c>
      <c r="E78" s="9" t="n">
        <v>0.6515912897822446</v>
      </c>
      <c r="F78" t="inlineStr">
        <is>
          <t>59700.00</t>
        </is>
      </c>
      <c r="G78" s="9" t="n">
        <v>2.532544378698225</v>
      </c>
      <c r="H78" t="inlineStr">
        <is>
          <t>16900.00</t>
        </is>
      </c>
      <c r="I78" s="5" t="n">
        <v>0.1118421052631579</v>
      </c>
      <c r="J78" t="inlineStr">
        <is>
          <t>15200.00</t>
        </is>
      </c>
      <c r="K78" s="9" t="n">
        <v>5.354621314737705</v>
      </c>
      <c r="L78" t="inlineStr">
        <is>
          <t>2391.96</t>
        </is>
      </c>
      <c r="M78" t="inlineStr">
        <is>
          <t>2471.28</t>
        </is>
      </c>
      <c r="N78" t="inlineStr">
        <is>
          <t>2430.34</t>
        </is>
      </c>
      <c r="O78" t="inlineStr">
        <is>
          <t>2599.34</t>
        </is>
      </c>
      <c r="P78" t="inlineStr">
        <is>
          <t>758.55</t>
        </is>
      </c>
      <c r="Q78" t="inlineStr">
        <is>
          <t>6561.17</t>
        </is>
      </c>
      <c r="R78" t="inlineStr">
        <is>
          <t>6971.19</t>
        </is>
      </c>
    </row>
    <row r="79">
      <c r="A79" t="inlineStr">
        <is>
          <t>所有者权益（或股东权益）合计</t>
        </is>
      </c>
      <c r="B79" t="inlineStr">
        <is>
          <t>2629600.00</t>
        </is>
      </c>
      <c r="C79" s="5" t="n">
        <v>0.07339374642827987</v>
      </c>
      <c r="D79" t="inlineStr">
        <is>
          <t>2449800.00</t>
        </is>
      </c>
      <c r="E79" s="8" t="n">
        <v>0.2644781666150511</v>
      </c>
      <c r="F79" t="inlineStr">
        <is>
          <t>1937400.00</t>
        </is>
      </c>
      <c r="G79" s="9" t="n">
        <v>0.7493453724604966</v>
      </c>
      <c r="H79" t="inlineStr">
        <is>
          <t>1107500.00</t>
        </is>
      </c>
      <c r="I79" s="5" t="n">
        <v>0.2229461130742049</v>
      </c>
      <c r="J79" t="inlineStr">
        <is>
          <t>905600.00</t>
        </is>
      </c>
      <c r="K79" s="5" t="n">
        <v>0.05918128654970761</v>
      </c>
      <c r="L79" t="inlineStr">
        <is>
          <t>855000.00</t>
        </is>
      </c>
      <c r="M79" t="inlineStr">
        <is>
          <t>825500.00</t>
        </is>
      </c>
      <c r="N79" t="inlineStr">
        <is>
          <t>396000.00</t>
        </is>
      </c>
      <c r="O79" t="inlineStr">
        <is>
          <t>304200.00</t>
        </is>
      </c>
      <c r="P79" t="inlineStr">
        <is>
          <t>111200.00</t>
        </is>
      </c>
      <c r="Q79" t="inlineStr">
        <is>
          <t>53200.00</t>
        </is>
      </c>
      <c r="R79" t="inlineStr">
        <is>
          <t>51200.00</t>
        </is>
      </c>
    </row>
    <row r="80">
      <c r="A80" t="inlineStr">
        <is>
          <t>负债和所有者权益（或股东权益）合计</t>
        </is>
      </c>
      <c r="B80" t="inlineStr">
        <is>
          <t>9359300.00</t>
        </is>
      </c>
      <c r="C80" s="8" t="n">
        <v>0.2886805182645573</v>
      </c>
      <c r="D80" t="inlineStr">
        <is>
          <t>7262700.00</t>
        </is>
      </c>
      <c r="E80" s="9" t="n">
        <v>0.6652603581500929</v>
      </c>
      <c r="F80" t="inlineStr">
        <is>
          <t>4361300.00</t>
        </is>
      </c>
      <c r="G80" s="9" t="n">
        <v>0.5668403089635351</v>
      </c>
      <c r="H80" t="inlineStr">
        <is>
          <t>2783500.00</t>
        </is>
      </c>
      <c r="I80" s="5" t="n">
        <v>0.1058800158919348</v>
      </c>
      <c r="J80" t="inlineStr">
        <is>
          <t>2517000.00</t>
        </is>
      </c>
      <c r="K80" s="5" t="n">
        <v>0.2226162141157041</v>
      </c>
      <c r="L80" t="inlineStr">
        <is>
          <t>2058700.00</t>
        </is>
      </c>
      <c r="M80" t="inlineStr">
        <is>
          <t>1709700.00</t>
        </is>
      </c>
      <c r="N80" t="inlineStr">
        <is>
          <t>1021500.00</t>
        </is>
      </c>
      <c r="O80" t="inlineStr">
        <is>
          <t>671300.00</t>
        </is>
      </c>
      <c r="P80" t="inlineStr">
        <is>
          <t>263500.00</t>
        </is>
      </c>
      <c r="Q80" t="inlineStr">
        <is>
          <t>126600.00</t>
        </is>
      </c>
      <c r="R80" t="inlineStr">
        <is>
          <t>107900.00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31300.00</t>
        </is>
      </c>
      <c r="C3" t="inlineStr">
        <is>
          <t>96899.99</t>
        </is>
      </c>
      <c r="D3" s="9" t="n">
        <v>1.647540710382514</v>
      </c>
      <c r="E3" t="inlineStr">
        <is>
          <t>36600.00</t>
        </is>
      </c>
      <c r="F3" s="9" t="n">
        <v>3.764992149480147</v>
      </c>
      <c r="G3" t="inlineStr">
        <is>
          <t>7681.02</t>
        </is>
      </c>
      <c r="H3" s="8" t="n">
        <v>-0.4774816326530612</v>
      </c>
      <c r="I3" t="inlineStr">
        <is>
          <t>14700.00</t>
        </is>
      </c>
      <c r="J3" s="9" t="n">
        <v>2.04141916342352</v>
      </c>
      <c r="K3" t="inlineStr">
        <is>
          <t>4833.27</t>
        </is>
      </c>
      <c r="L3" s="9" t="n">
        <v>-0.9169541237113401</v>
      </c>
      <c r="M3" t="inlineStr">
        <is>
          <t>58200.00</t>
        </is>
      </c>
      <c r="N3" t="inlineStr">
        <is>
          <t>84000.00</t>
        </is>
      </c>
      <c r="O3" t="inlineStr">
        <is>
          <t>103300.00</t>
        </is>
      </c>
      <c r="P3" t="inlineStr">
        <is>
          <t>58700.00</t>
        </is>
      </c>
      <c r="Q3" t="inlineStr">
        <is>
          <t>25000.00</t>
        </is>
      </c>
      <c r="R3" t="inlineStr">
        <is>
          <t>4303.78</t>
        </is>
      </c>
      <c r="S3" t="inlineStr">
        <is>
          <t>4509.51</t>
        </is>
      </c>
    </row>
    <row r="4">
      <c r="A4" t="inlineStr">
        <is>
          <t>*营业总收入</t>
        </is>
      </c>
      <c r="B4" t="inlineStr">
        <is>
          <t>1679400.00</t>
        </is>
      </c>
      <c r="C4" t="inlineStr">
        <is>
          <t>3160500.00</t>
        </is>
      </c>
      <c r="D4" s="8" t="n">
        <v>0.3710307131702238</v>
      </c>
      <c r="E4" t="inlineStr">
        <is>
          <t>2305200.00</t>
        </is>
      </c>
      <c r="F4" s="9" t="n">
        <v>1.225955967555041</v>
      </c>
      <c r="G4" t="inlineStr">
        <is>
          <t>1035600.00</t>
        </is>
      </c>
      <c r="H4" s="9" t="n">
        <v>0.5401546698393813</v>
      </c>
      <c r="I4" t="inlineStr">
        <is>
          <t>672400.00</t>
        </is>
      </c>
      <c r="J4" s="8" t="n">
        <v>0.3559185319620891</v>
      </c>
      <c r="K4" t="inlineStr">
        <is>
          <t>495900.00</t>
        </is>
      </c>
      <c r="L4" s="5" t="n">
        <v>-0.03276770040959626</v>
      </c>
      <c r="M4" t="inlineStr">
        <is>
          <t>512700.00</t>
        </is>
      </c>
      <c r="N4" t="inlineStr">
        <is>
          <t>483800.00</t>
        </is>
      </c>
      <c r="O4" t="inlineStr">
        <is>
          <t>475800.00</t>
        </is>
      </c>
      <c r="P4" t="inlineStr">
        <is>
          <t>274500.00</t>
        </is>
      </c>
      <c r="Q4" t="inlineStr">
        <is>
          <t>101400.00</t>
        </is>
      </c>
      <c r="R4" t="inlineStr">
        <is>
          <t>73800.00</t>
        </is>
      </c>
      <c r="S4" t="inlineStr">
        <is>
          <t>59300.00</t>
        </is>
      </c>
    </row>
    <row r="5">
      <c r="A5" t="inlineStr">
        <is>
          <t>*营业总成本</t>
        </is>
      </c>
      <c r="B5" t="inlineStr">
        <is>
          <t>1686900.00</t>
        </is>
      </c>
      <c r="C5" t="inlineStr">
        <is>
          <t>3207600.00</t>
        </is>
      </c>
      <c r="D5" s="8" t="n">
        <v>0.343778801843318</v>
      </c>
      <c r="E5" t="inlineStr">
        <is>
          <t>2387000.00</t>
        </is>
      </c>
      <c r="F5" s="9" t="n">
        <v>1.18509703405346</v>
      </c>
      <c r="G5" t="inlineStr">
        <is>
          <t>1092400.00</t>
        </is>
      </c>
      <c r="H5" s="9" t="n">
        <v>0.5567906512754739</v>
      </c>
      <c r="I5" t="inlineStr">
        <is>
          <t>701700.00</t>
        </is>
      </c>
      <c r="J5" s="8" t="n">
        <v>0.3025802858733989</v>
      </c>
      <c r="K5" t="inlineStr">
        <is>
          <t>538700.00</t>
        </is>
      </c>
      <c r="L5" s="5" t="n">
        <v>0.08042519053349378</v>
      </c>
      <c r="M5" t="inlineStr">
        <is>
          <t>498600.00</t>
        </is>
      </c>
      <c r="N5" t="inlineStr">
        <is>
          <t>419700.00</t>
        </is>
      </c>
      <c r="O5" t="inlineStr">
        <is>
          <t>365100.00</t>
        </is>
      </c>
      <c r="P5" t="inlineStr">
        <is>
          <t>210900.00</t>
        </is>
      </c>
      <c r="Q5" t="inlineStr">
        <is>
          <t>73800.00</t>
        </is>
      </c>
      <c r="R5" t="inlineStr">
        <is>
          <t>68900.00</t>
        </is>
      </c>
      <c r="S5" t="inlineStr">
        <is>
          <t>55400.00</t>
        </is>
      </c>
    </row>
    <row r="6">
      <c r="A6" t="inlineStr">
        <is>
          <t>*归属于母公司所有者的净利润</t>
        </is>
      </c>
      <c r="B6" t="inlineStr">
        <is>
          <t>27100.00</t>
        </is>
      </c>
      <c r="C6" t="inlineStr">
        <is>
          <t>93900.00</t>
        </is>
      </c>
      <c r="D6" s="9" t="n">
        <v>2.009615384615385</v>
      </c>
      <c r="E6" t="inlineStr">
        <is>
          <t>31200.00</t>
        </is>
      </c>
      <c r="F6" s="9" t="n">
        <v>2.058823529411764</v>
      </c>
      <c r="G6" t="inlineStr">
        <is>
          <t>10200.00</t>
        </is>
      </c>
      <c r="H6" s="8" t="n">
        <v>-0.32</v>
      </c>
      <c r="I6" t="inlineStr">
        <is>
          <t>15000.00</t>
        </is>
      </c>
      <c r="J6" s="9" t="n">
        <v>1.926612270699928</v>
      </c>
      <c r="K6" t="inlineStr">
        <is>
          <t>5125.38</t>
        </is>
      </c>
      <c r="L6" s="9" t="n">
        <v>-0.9116313793103449</v>
      </c>
      <c r="M6" t="inlineStr">
        <is>
          <t>58000.00</t>
        </is>
      </c>
      <c r="N6" t="inlineStr">
        <is>
          <t>83800.00</t>
        </is>
      </c>
      <c r="O6" t="inlineStr">
        <is>
          <t>103100.00</t>
        </is>
      </c>
      <c r="P6" t="inlineStr">
        <is>
          <t>58500.00</t>
        </is>
      </c>
      <c r="Q6" t="inlineStr">
        <is>
          <t>25100.00</t>
        </is>
      </c>
      <c r="R6" t="inlineStr">
        <is>
          <t>2913.98</t>
        </is>
      </c>
      <c r="S6" t="inlineStr">
        <is>
          <t>3693.72</t>
        </is>
      </c>
    </row>
    <row r="7">
      <c r="A7" t="inlineStr">
        <is>
          <t>*扣除非经常性损益后的净利润</t>
        </is>
      </c>
      <c r="B7" t="inlineStr">
        <is>
          <t>4906.12</t>
        </is>
      </c>
      <c r="C7" t="inlineStr">
        <is>
          <t>11600.00</t>
        </is>
      </c>
      <c r="D7" s="9" t="n">
        <v>1.225242718446602</v>
      </c>
      <c r="E7" t="inlineStr">
        <is>
          <t>-51500.00</t>
        </is>
      </c>
      <c r="F7" s="9" t="n">
        <v>-0.5058479532163743</v>
      </c>
      <c r="G7" t="inlineStr">
        <is>
          <t>-34200.00</t>
        </is>
      </c>
      <c r="H7" s="8" t="n">
        <v>-0.4491525423728814</v>
      </c>
      <c r="I7" t="inlineStr">
        <is>
          <t>-23600.00</t>
        </is>
      </c>
      <c r="J7" s="8" t="n">
        <v>0.3159420289855073</v>
      </c>
      <c r="K7" t="inlineStr">
        <is>
          <t>-34500.00</t>
        </is>
      </c>
      <c r="L7" s="9" t="n">
        <v>-2.806282722513089</v>
      </c>
      <c r="M7" t="inlineStr">
        <is>
          <t>19100.00</t>
        </is>
      </c>
      <c r="N7" t="inlineStr">
        <is>
          <t>52900.00</t>
        </is>
      </c>
      <c r="O7" t="inlineStr">
        <is>
          <t>95400.00</t>
        </is>
      </c>
      <c r="P7" t="inlineStr">
        <is>
          <t>54800.00</t>
        </is>
      </c>
      <c r="Q7" t="inlineStr">
        <is>
          <t>2467.60</t>
        </is>
      </c>
      <c r="R7" t="inlineStr">
        <is>
          <t>2626.75</t>
        </is>
      </c>
      <c r="S7" t="inlineStr">
        <is>
          <t>2340.26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1679400.00</t>
        </is>
      </c>
      <c r="C9" t="inlineStr">
        <is>
          <t>3160500.00</t>
        </is>
      </c>
      <c r="D9" s="8" t="n">
        <v>0.3710307131702238</v>
      </c>
      <c r="E9" t="inlineStr">
        <is>
          <t>2305200.00</t>
        </is>
      </c>
      <c r="F9" s="9" t="n">
        <v>1.225955967555041</v>
      </c>
      <c r="G9" t="inlineStr">
        <is>
          <t>1035600.00</t>
        </is>
      </c>
      <c r="H9" s="9" t="n">
        <v>0.5401546698393813</v>
      </c>
      <c r="I9" t="inlineStr">
        <is>
          <t>672400.00</t>
        </is>
      </c>
      <c r="J9" s="8" t="n">
        <v>0.3559185319620891</v>
      </c>
      <c r="K9" t="inlineStr">
        <is>
          <t>495900.00</t>
        </is>
      </c>
      <c r="L9" s="5" t="n">
        <v>-0.03276770040959626</v>
      </c>
      <c r="M9" t="inlineStr">
        <is>
          <t>512700.00</t>
        </is>
      </c>
      <c r="N9" t="inlineStr">
        <is>
          <t>483800.00</t>
        </is>
      </c>
      <c r="O9" t="inlineStr">
        <is>
          <t>475800.00</t>
        </is>
      </c>
      <c r="P9" t="inlineStr">
        <is>
          <t>274500.00</t>
        </is>
      </c>
      <c r="Q9" t="inlineStr">
        <is>
          <t>101400.00</t>
        </is>
      </c>
      <c r="R9" t="inlineStr">
        <is>
          <t>73800.00</t>
        </is>
      </c>
      <c r="S9" t="inlineStr">
        <is>
          <t>59300.00</t>
        </is>
      </c>
    </row>
    <row r="10">
      <c r="A10" t="inlineStr">
        <is>
          <t>其中：营业收入</t>
        </is>
      </c>
      <c r="B10" t="inlineStr">
        <is>
          <t>1679400.00</t>
        </is>
      </c>
      <c r="C10" t="inlineStr">
        <is>
          <t>3160500.00</t>
        </is>
      </c>
      <c r="D10" s="8" t="n">
        <v>0.3710307131702238</v>
      </c>
      <c r="E10" t="inlineStr">
        <is>
          <t>2305200.00</t>
        </is>
      </c>
      <c r="F10" s="9" t="n">
        <v>1.225955967555041</v>
      </c>
      <c r="G10" t="inlineStr">
        <is>
          <t>1035600.00</t>
        </is>
      </c>
      <c r="H10" s="9" t="n">
        <v>0.5401546698393813</v>
      </c>
      <c r="I10" t="inlineStr">
        <is>
          <t>672400.00</t>
        </is>
      </c>
      <c r="J10" s="8" t="n">
        <v>0.3559185319620891</v>
      </c>
      <c r="K10" t="inlineStr">
        <is>
          <t>495900.00</t>
        </is>
      </c>
      <c r="L10" s="5" t="n">
        <v>-0.03276770040959626</v>
      </c>
      <c r="M10" t="inlineStr">
        <is>
          <t>512700.00</t>
        </is>
      </c>
      <c r="N10" t="inlineStr">
        <is>
          <t>483800.00</t>
        </is>
      </c>
      <c r="O10" t="inlineStr">
        <is>
          <t>475800.00</t>
        </is>
      </c>
      <c r="P10" t="inlineStr">
        <is>
          <t>274500.00</t>
        </is>
      </c>
      <c r="Q10" t="inlineStr">
        <is>
          <t>101400.00</t>
        </is>
      </c>
      <c r="R10" t="inlineStr">
        <is>
          <t>73800.00</t>
        </is>
      </c>
      <c r="S10" t="inlineStr">
        <is>
          <t>59300.00</t>
        </is>
      </c>
    </row>
    <row r="11">
      <c r="A11" t="inlineStr">
        <is>
          <t>二、营业总成本</t>
        </is>
      </c>
      <c r="B11" t="inlineStr">
        <is>
          <t>1686900.00</t>
        </is>
      </c>
      <c r="C11" t="inlineStr">
        <is>
          <t>3207600.00</t>
        </is>
      </c>
      <c r="D11" s="8" t="n">
        <v>0.343778801843318</v>
      </c>
      <c r="E11" t="inlineStr">
        <is>
          <t>2387000.00</t>
        </is>
      </c>
      <c r="F11" s="9" t="n">
        <v>1.18509703405346</v>
      </c>
      <c r="G11" t="inlineStr">
        <is>
          <t>1092400.00</t>
        </is>
      </c>
      <c r="H11" s="9" t="n">
        <v>0.5567906512754739</v>
      </c>
      <c r="I11" t="inlineStr">
        <is>
          <t>701700.00</t>
        </is>
      </c>
      <c r="J11" s="8" t="n">
        <v>0.3025802858733989</v>
      </c>
      <c r="K11" t="inlineStr">
        <is>
          <t>538700.00</t>
        </is>
      </c>
      <c r="L11" s="5" t="n">
        <v>0.08042519053349378</v>
      </c>
      <c r="M11" t="inlineStr">
        <is>
          <t>498600.00</t>
        </is>
      </c>
      <c r="N11" t="inlineStr">
        <is>
          <t>419700.00</t>
        </is>
      </c>
      <c r="O11" t="inlineStr">
        <is>
          <t>365100.00</t>
        </is>
      </c>
      <c r="P11" t="inlineStr">
        <is>
          <t>210900.00</t>
        </is>
      </c>
      <c r="Q11" t="inlineStr">
        <is>
          <t>73800.00</t>
        </is>
      </c>
      <c r="R11" t="inlineStr">
        <is>
          <t>68900.00</t>
        </is>
      </c>
      <c r="S11" t="inlineStr">
        <is>
          <t>55400.00</t>
        </is>
      </c>
    </row>
    <row r="12">
      <c r="A12" t="inlineStr">
        <is>
          <t>其中：营业成本</t>
        </is>
      </c>
      <c r="B12" t="inlineStr">
        <is>
          <t>1380300.00</t>
        </is>
      </c>
      <c r="C12" t="inlineStr">
        <is>
          <t>2625700.00</t>
        </is>
      </c>
      <c r="D12" s="8" t="n">
        <v>0.3855936675461741</v>
      </c>
      <c r="E12" t="inlineStr">
        <is>
          <t>1895000.00</t>
        </is>
      </c>
      <c r="F12" s="9" t="n">
        <v>1.248190769960849</v>
      </c>
      <c r="G12" t="inlineStr">
        <is>
          <t>842900.00</t>
        </is>
      </c>
      <c r="H12" s="9" t="n">
        <v>0.676412092283214</v>
      </c>
      <c r="I12" t="inlineStr">
        <is>
          <t>502800.00</t>
        </is>
      </c>
      <c r="J12" s="9" t="n">
        <v>0.5031390134529148</v>
      </c>
      <c r="K12" t="inlineStr">
        <is>
          <t>334500.00</t>
        </is>
      </c>
      <c r="L12" s="5" t="n">
        <v>-0.07876618011567062</v>
      </c>
      <c r="M12" t="inlineStr">
        <is>
          <t>363100.00</t>
        </is>
      </c>
      <c r="N12" t="inlineStr">
        <is>
          <t>294500.00</t>
        </is>
      </c>
      <c r="O12" t="inlineStr">
        <is>
          <t>252500.00</t>
        </is>
      </c>
      <c r="P12" t="inlineStr">
        <is>
          <t>149900.00</t>
        </is>
      </c>
      <c r="Q12" t="inlineStr">
        <is>
          <t>49100.00</t>
        </is>
      </c>
      <c r="R12" t="inlineStr">
        <is>
          <t>51900.00</t>
        </is>
      </c>
      <c r="S12" t="inlineStr">
        <is>
          <t>40500.00</t>
        </is>
      </c>
    </row>
    <row r="13">
      <c r="A13" t="inlineStr">
        <is>
          <t>营业税金及附加</t>
        </is>
      </c>
      <c r="B13" t="inlineStr">
        <is>
          <t>11500.00</t>
        </is>
      </c>
      <c r="C13" t="inlineStr">
        <is>
          <t>23400.00</t>
        </is>
      </c>
      <c r="D13" s="8" t="n">
        <v>0.453416149068323</v>
      </c>
      <c r="E13" t="inlineStr">
        <is>
          <t>16100.00</t>
        </is>
      </c>
      <c r="F13" s="9" t="n">
        <v>1.148379641367383</v>
      </c>
      <c r="G13" t="inlineStr">
        <is>
          <t>7494.02</t>
        </is>
      </c>
      <c r="H13" s="9" t="n">
        <v>0.7238093923668619</v>
      </c>
      <c r="I13" t="inlineStr">
        <is>
          <t>4347.36</t>
        </is>
      </c>
      <c r="J13" s="5" t="n">
        <v>0.1420525295406423</v>
      </c>
      <c r="K13" t="inlineStr">
        <is>
          <t>3806.62</t>
        </is>
      </c>
      <c r="L13" s="5" t="n">
        <v>-0.06991597377815027</v>
      </c>
      <c r="M13" t="inlineStr">
        <is>
          <t>4092.77</t>
        </is>
      </c>
      <c r="N13" t="inlineStr">
        <is>
          <t>5012.28</t>
        </is>
      </c>
      <c r="O13" t="inlineStr">
        <is>
          <t>3089.10</t>
        </is>
      </c>
      <c r="P13" t="inlineStr">
        <is>
          <t>2565.77</t>
        </is>
      </c>
      <c r="Q13" t="inlineStr">
        <is>
          <t>964.51</t>
        </is>
      </c>
      <c r="R13" t="inlineStr">
        <is>
          <t>407.97</t>
        </is>
      </c>
      <c r="S13" t="inlineStr">
        <is>
          <t>346.03</t>
        </is>
      </c>
    </row>
    <row r="14">
      <c r="A14" t="inlineStr">
        <is>
          <t>销售费用</t>
        </is>
      </c>
      <c r="B14" t="inlineStr">
        <is>
          <t>39300.00</t>
        </is>
      </c>
      <c r="C14" t="inlineStr">
        <is>
          <t>65600.00</t>
        </is>
      </c>
      <c r="D14" s="8" t="n">
        <v>0.3927813163481954</v>
      </c>
      <c r="E14" t="inlineStr">
        <is>
          <t>47100.00</t>
        </is>
      </c>
      <c r="F14" s="8" t="n">
        <v>0.4272727272727272</v>
      </c>
      <c r="G14" t="inlineStr">
        <is>
          <t>33000.00</t>
        </is>
      </c>
      <c r="H14" s="5" t="n">
        <v>0.2406015037593985</v>
      </c>
      <c r="I14" t="inlineStr">
        <is>
          <t>26600.00</t>
        </is>
      </c>
      <c r="J14" s="5" t="n">
        <v>-0.2035928143712575</v>
      </c>
      <c r="K14" t="inlineStr">
        <is>
          <t>33400.00</t>
        </is>
      </c>
      <c r="L14" s="5" t="n">
        <v>0.1843971631205674</v>
      </c>
      <c r="M14" t="inlineStr">
        <is>
          <t>28200.00</t>
        </is>
      </c>
      <c r="N14" t="inlineStr">
        <is>
          <t>33800.00</t>
        </is>
      </c>
      <c r="O14" t="inlineStr">
        <is>
          <t>38300.00</t>
        </is>
      </c>
      <c r="P14" t="inlineStr">
        <is>
          <t>21000.00</t>
        </is>
      </c>
      <c r="Q14" t="inlineStr">
        <is>
          <t>5987.60</t>
        </is>
      </c>
      <c r="R14" t="inlineStr">
        <is>
          <t>6174.42</t>
        </is>
      </c>
      <c r="S14" t="inlineStr">
        <is>
          <t>5364.10</t>
        </is>
      </c>
    </row>
    <row r="15">
      <c r="A15" t="inlineStr">
        <is>
          <t>管理费用</t>
        </is>
      </c>
      <c r="B15" t="inlineStr">
        <is>
          <t>74300.00</t>
        </is>
      </c>
      <c r="C15" t="inlineStr">
        <is>
          <t>173600.00</t>
        </is>
      </c>
      <c r="D15" s="8" t="n">
        <v>0.3241800152555301</v>
      </c>
      <c r="E15" t="inlineStr">
        <is>
          <t>131100.00</t>
        </is>
      </c>
      <c r="F15" s="9" t="n">
        <v>1.304042179261863</v>
      </c>
      <c r="G15" t="inlineStr">
        <is>
          <t>56900.00</t>
        </is>
      </c>
      <c r="H15" s="8" t="n">
        <v>0.4296482412060301</v>
      </c>
      <c r="I15" t="inlineStr">
        <is>
          <t>39800.00</t>
        </is>
      </c>
      <c r="J15" s="5" t="n">
        <v>0</v>
      </c>
      <c r="K15" t="inlineStr">
        <is>
          <t>39800.00</t>
        </is>
      </c>
      <c r="L15" s="5" t="n">
        <v>0.1569767441860465</v>
      </c>
      <c r="M15" t="inlineStr">
        <is>
          <t>34400.00</t>
        </is>
      </c>
      <c r="N15" t="inlineStr">
        <is>
          <t>30900.00</t>
        </is>
      </c>
      <c r="O15" t="inlineStr">
        <is>
          <t>57800.00</t>
        </is>
      </c>
      <c r="P15" t="inlineStr">
        <is>
          <t>27200.00</t>
        </is>
      </c>
      <c r="Q15" t="inlineStr">
        <is>
          <t>9315.40</t>
        </is>
      </c>
      <c r="R15" t="inlineStr">
        <is>
          <t>8121.10</t>
        </is>
      </c>
      <c r="S15" t="inlineStr">
        <is>
          <t>6874.53</t>
        </is>
      </c>
    </row>
    <row r="16">
      <c r="A16" t="inlineStr">
        <is>
          <t>研发费用</t>
        </is>
      </c>
      <c r="B16" t="inlineStr">
        <is>
          <t>90300.00</t>
        </is>
      </c>
      <c r="C16" t="inlineStr">
        <is>
          <t>206100.00</t>
        </is>
      </c>
      <c r="D16" s="5" t="n">
        <v>0.1494701617401004</v>
      </c>
      <c r="E16" t="inlineStr">
        <is>
          <t>179300.00</t>
        </is>
      </c>
      <c r="F16" s="9" t="n">
        <v>1.78416149068323</v>
      </c>
      <c r="G16" t="inlineStr">
        <is>
          <t>64400.00</t>
        </is>
      </c>
      <c r="H16" s="8" t="n">
        <v>0.2905811623246493</v>
      </c>
      <c r="I16" t="inlineStr">
        <is>
          <t>49900.00</t>
        </is>
      </c>
      <c r="J16" s="5" t="n">
        <v>0.1418764302059496</v>
      </c>
      <c r="K16" t="inlineStr">
        <is>
          <t>43700.00</t>
        </is>
      </c>
      <c r="L16" s="8" t="n">
        <v>0.2593659942363112</v>
      </c>
      <c r="M16" t="inlineStr">
        <is>
          <t>34700.00</t>
        </is>
      </c>
      <c r="N16" t="inlineStr">
        <is>
          <t>33400.00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37300.00</t>
        </is>
      </c>
      <c r="C17" t="inlineStr">
        <is>
          <t>54700.00</t>
        </is>
      </c>
      <c r="D17" s="9" t="n">
        <v>0.6934984520123839</v>
      </c>
      <c r="E17" t="inlineStr">
        <is>
          <t>32300.00</t>
        </is>
      </c>
      <c r="F17" s="5" t="n">
        <v>-0.03582089552238806</v>
      </c>
      <c r="G17" t="inlineStr">
        <is>
          <t>33500.00</t>
        </is>
      </c>
      <c r="H17" s="5" t="n">
        <v>0.07371794871794872</v>
      </c>
      <c r="I17" t="inlineStr">
        <is>
          <t>31200.00</t>
        </is>
      </c>
      <c r="J17" s="5" t="n">
        <v>0.07216494845360824</v>
      </c>
      <c r="K17" t="inlineStr">
        <is>
          <t>29100.00</t>
        </is>
      </c>
      <c r="L17" s="9" t="n">
        <v>1.694444444444444</v>
      </c>
      <c r="M17" t="inlineStr">
        <is>
          <t>10800.00</t>
        </is>
      </c>
      <c r="N17" t="inlineStr">
        <is>
          <t>4814.57</t>
        </is>
      </c>
      <c r="O17" t="inlineStr">
        <is>
          <t>4199.34</t>
        </is>
      </c>
      <c r="P17" t="inlineStr">
        <is>
          <t>2178.97</t>
        </is>
      </c>
      <c r="Q17" t="inlineStr">
        <is>
          <t>1847.03</t>
        </is>
      </c>
      <c r="R17" t="inlineStr">
        <is>
          <t>1711.91</t>
        </is>
      </c>
      <c r="S17" t="inlineStr">
        <is>
          <t>1499.59</t>
        </is>
      </c>
    </row>
    <row r="18">
      <c r="A18" t="inlineStr">
        <is>
          <t>其中：利息费用</t>
        </is>
      </c>
      <c r="B18" t="inlineStr">
        <is>
          <t>64400.00</t>
        </is>
      </c>
      <c r="C18" t="inlineStr">
        <is>
          <t>115800.00</t>
        </is>
      </c>
      <c r="D18" s="9" t="n">
        <v>0.6286919831223629</v>
      </c>
      <c r="E18" t="inlineStr">
        <is>
          <t>71100.00</t>
        </is>
      </c>
      <c r="F18" s="9" t="n">
        <v>0.823076923076923</v>
      </c>
      <c r="G18" t="inlineStr">
        <is>
          <t>39000.00</t>
        </is>
      </c>
      <c r="H18" s="5" t="n">
        <v>0.1048158640226629</v>
      </c>
      <c r="I18" t="inlineStr">
        <is>
          <t>35300.00</t>
        </is>
      </c>
      <c r="J18" s="5" t="n">
        <v>-0.05361930294906166</v>
      </c>
      <c r="K18" t="inlineStr">
        <is>
          <t>37300.00</t>
        </is>
      </c>
      <c r="L18" s="9" t="n">
        <v>0.9528795811518325</v>
      </c>
      <c r="M18" t="inlineStr">
        <is>
          <t>19100.00</t>
        </is>
      </c>
      <c r="N18" t="inlineStr">
        <is>
          <t>8479.96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23900.00</t>
        </is>
      </c>
      <c r="C19" t="inlineStr">
        <is>
          <t>41000.00</t>
        </is>
      </c>
      <c r="D19" s="9" t="n">
        <v>1.180851063829787</v>
      </c>
      <c r="E19" t="inlineStr">
        <is>
          <t>18800.00</t>
        </is>
      </c>
      <c r="F19" s="9" t="n">
        <v>2.165851908857145</v>
      </c>
      <c r="G19" t="inlineStr">
        <is>
          <t>5938.37</t>
        </is>
      </c>
      <c r="H19" s="5" t="n">
        <v>0.006849814427675901</v>
      </c>
      <c r="I19" t="inlineStr">
        <is>
          <t>5897.97</t>
        </is>
      </c>
      <c r="J19" s="8" t="n">
        <v>-0.3812835756074687</v>
      </c>
      <c r="K19" t="inlineStr">
        <is>
          <t>9532.59</t>
        </is>
      </c>
      <c r="L19" s="5" t="n">
        <v>0.1846156140370499</v>
      </c>
      <c r="M19" t="inlineStr">
        <is>
          <t>8046.99</t>
        </is>
      </c>
      <c r="N19" t="inlineStr">
        <is>
          <t>4638.60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10000.00</t>
        </is>
      </c>
      <c r="C20" t="inlineStr">
        <is>
          <t>24400.00</t>
        </is>
      </c>
      <c r="D20" s="8" t="n">
        <v>-0.3440860215053764</v>
      </c>
      <c r="E20" t="inlineStr">
        <is>
          <t>37200.00</t>
        </is>
      </c>
      <c r="F20" s="9" t="n">
        <v>0.8787878787878788</v>
      </c>
      <c r="G20" t="inlineStr">
        <is>
          <t>19800.00</t>
        </is>
      </c>
      <c r="H20" s="8" t="n">
        <v>0.4666666666666667</v>
      </c>
      <c r="I20" t="inlineStr">
        <is>
          <t>13500.00</t>
        </is>
      </c>
      <c r="J20" s="9" t="n">
        <v>-0.5820433436532507</v>
      </c>
      <c r="K20" t="inlineStr">
        <is>
          <t>32300.00</t>
        </is>
      </c>
      <c r="L20" s="8" t="n">
        <v>0.3803418803418803</v>
      </c>
      <c r="M20" t="inlineStr">
        <is>
          <t>23400.00</t>
        </is>
      </c>
      <c r="N20" t="inlineStr">
        <is>
          <t>17300.00</t>
        </is>
      </c>
      <c r="O20" t="inlineStr">
        <is>
          <t>9270.88</t>
        </is>
      </c>
      <c r="P20" t="inlineStr">
        <is>
          <t>7987.57</t>
        </is>
      </c>
      <c r="Q20" t="inlineStr">
        <is>
          <t>6597.57</t>
        </is>
      </c>
      <c r="R20" t="inlineStr">
        <is>
          <t>575.04</t>
        </is>
      </c>
      <c r="S20" t="inlineStr">
        <is>
          <t>807.13</t>
        </is>
      </c>
    </row>
    <row r="21">
      <c r="A21" t="inlineStr">
        <is>
          <t>信用减值损失</t>
        </is>
      </c>
      <c r="B21" t="inlineStr">
        <is>
          <t>43900.00</t>
        </is>
      </c>
      <c r="C21" t="inlineStr">
        <is>
          <t>33900.00</t>
        </is>
      </c>
      <c r="D21" s="8" t="n">
        <v>-0.3067484662576687</v>
      </c>
      <c r="E21" t="inlineStr">
        <is>
          <t>48900.00</t>
        </is>
      </c>
      <c r="F21" s="8" t="n">
        <v>0.4256559766763848</v>
      </c>
      <c r="G21" t="inlineStr">
        <is>
          <t>34300.00</t>
        </is>
      </c>
      <c r="H21" s="5" t="n">
        <v>0.02083333333333333</v>
      </c>
      <c r="I21" t="inlineStr">
        <is>
          <t>33600.00</t>
        </is>
      </c>
      <c r="J21" s="9" t="n">
        <v>0.5272727272727272</v>
      </c>
      <c r="K21" t="inlineStr">
        <is>
          <t>22000.00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-1177.27</t>
        </is>
      </c>
      <c r="C22" t="inlineStr">
        <is>
          <t>10600.00</t>
        </is>
      </c>
      <c r="D22" s="9" t="n">
        <v>1.757142857142857</v>
      </c>
      <c r="E22" t="inlineStr">
        <is>
          <t>-14000.00</t>
        </is>
      </c>
      <c r="F22" s="9" t="n">
        <v>-796.7207977207977</v>
      </c>
      <c r="G22" t="inlineStr">
        <is>
          <t>-17.55</t>
        </is>
      </c>
      <c r="H22" s="9" t="n">
        <v>-1.423095467695275</v>
      </c>
      <c r="I22" t="inlineStr">
        <is>
          <t>41.48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2.11</t>
        </is>
      </c>
      <c r="S22" t="inlineStr">
        <is>
          <t>6.43</t>
        </is>
      </c>
    </row>
    <row r="23">
      <c r="A23" t="inlineStr">
        <is>
          <t>投资收益</t>
        </is>
      </c>
      <c r="B23" t="inlineStr">
        <is>
          <t>281.11</t>
        </is>
      </c>
      <c r="C23" t="inlineStr">
        <is>
          <t>6868.50</t>
        </is>
      </c>
      <c r="D23" s="9" t="n">
        <v>-0.683479262672811</v>
      </c>
      <c r="E23" t="inlineStr">
        <is>
          <t>21700.00</t>
        </is>
      </c>
      <c r="F23" s="9" t="n">
        <v>14.05491227218171</v>
      </c>
      <c r="G23" t="inlineStr">
        <is>
          <t>1441.39</t>
        </is>
      </c>
      <c r="H23" s="9" t="n">
        <v>-0.7635844739496624</v>
      </c>
      <c r="I23" t="inlineStr">
        <is>
          <t>6096.85</t>
        </is>
      </c>
      <c r="J23" s="9" t="n">
        <v>3.502154606343161</v>
      </c>
      <c r="K23" t="inlineStr">
        <is>
          <t>-2436.64</t>
        </is>
      </c>
      <c r="L23" s="9" t="n">
        <v>-1.3478231078882</v>
      </c>
      <c r="M23" t="inlineStr">
        <is>
          <t>7005.40</t>
        </is>
      </c>
      <c r="N23" t="inlineStr">
        <is>
          <t>-907.16</t>
        </is>
      </c>
      <c r="O23" t="inlineStr">
        <is>
          <t>-60.89</t>
        </is>
      </c>
      <c r="P23" t="inlineStr">
        <is>
          <t>210.44</t>
        </is>
      </c>
      <c r="Q23" t="inlineStr">
        <is>
          <t>-2.01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-4593.36</t>
        </is>
      </c>
      <c r="C24" t="inlineStr">
        <is>
          <t>-28.05</t>
        </is>
      </c>
      <c r="D24" s="9" t="n">
        <v>-1.003889156947241</v>
      </c>
      <c r="E24" t="inlineStr">
        <is>
          <t>7212.36</t>
        </is>
      </c>
      <c r="F24" s="9" t="n">
        <v>1.614879269088536</v>
      </c>
      <c r="G24" t="inlineStr">
        <is>
          <t>2758.20</t>
        </is>
      </c>
      <c r="H24" s="9" t="n">
        <v>5.506347313215808</v>
      </c>
      <c r="I24" t="inlineStr">
        <is>
          <t>-612.07</t>
        </is>
      </c>
      <c r="J24" s="9" t="n">
        <v>0.7488057324840763</v>
      </c>
      <c r="K24" t="inlineStr">
        <is>
          <t>-2436.64</t>
        </is>
      </c>
      <c r="L24" t="inlineStr">
        <is>
          <t>--</t>
        </is>
      </c>
      <c r="M24" t="inlineStr">
        <is>
          <t>--</t>
        </is>
      </c>
      <c r="N24" t="inlineStr">
        <is>
          <t>-907.16</t>
        </is>
      </c>
      <c r="O24" t="inlineStr">
        <is>
          <t>-60.89</t>
        </is>
      </c>
      <c r="P24" t="inlineStr">
        <is>
          <t>--</t>
        </is>
      </c>
      <c r="Q24" t="inlineStr">
        <is>
          <t>-2.01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304.06</t>
        </is>
      </c>
      <c r="C25" t="inlineStr">
        <is>
          <t>-184.91</t>
        </is>
      </c>
      <c r="D25" s="9" t="n">
        <v>-1.104235133626837</v>
      </c>
      <c r="E25" t="inlineStr">
        <is>
          <t>1773.97</t>
        </is>
      </c>
      <c r="F25" s="8" t="n">
        <v>-0.4847992890458461</v>
      </c>
      <c r="G25" t="inlineStr">
        <is>
          <t>3443.26</t>
        </is>
      </c>
      <c r="H25" s="9" t="n">
        <v>5.63479584561728</v>
      </c>
      <c r="I25" t="inlineStr">
        <is>
          <t>518.97</t>
        </is>
      </c>
      <c r="J25" s="9" t="n">
        <v>1.576812313803376</v>
      </c>
      <c r="K25" t="inlineStr">
        <is>
          <t>201.40</t>
        </is>
      </c>
      <c r="L25" s="9" t="n">
        <v>-0.5737475925416411</v>
      </c>
      <c r="M25" t="inlineStr">
        <is>
          <t>472.49</t>
        </is>
      </c>
      <c r="N25" t="inlineStr">
        <is>
          <t>-13.69</t>
        </is>
      </c>
      <c r="O25" t="inlineStr">
        <is>
          <t>-96.39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33500.00</t>
        </is>
      </c>
      <c r="C26" t="inlineStr">
        <is>
          <t>127300.00</t>
        </is>
      </c>
      <c r="D26" s="8" t="n">
        <v>0.3806941431670282</v>
      </c>
      <c r="E26" t="inlineStr">
        <is>
          <t>92200.00</t>
        </is>
      </c>
      <c r="F26" s="9" t="n">
        <v>0.6493738819320215</v>
      </c>
      <c r="G26" t="inlineStr">
        <is>
          <t>55900.00</t>
        </is>
      </c>
      <c r="H26" s="8" t="n">
        <v>0.4223918575063613</v>
      </c>
      <c r="I26" t="inlineStr">
        <is>
          <t>39300.00</t>
        </is>
      </c>
      <c r="J26" s="5" t="n">
        <v>-0.2294117647058823</v>
      </c>
      <c r="K26" t="inlineStr">
        <is>
          <t>51000.00</t>
        </is>
      </c>
      <c r="L26" s="5" t="n">
        <v>0.2056737588652482</v>
      </c>
      <c r="M26" t="inlineStr">
        <is>
          <t>42300.00</t>
        </is>
      </c>
      <c r="N26" t="inlineStr">
        <is>
          <t>37800.00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25400.00</t>
        </is>
      </c>
      <c r="C27" t="inlineStr">
        <is>
          <t>97500.00</t>
        </is>
      </c>
      <c r="D27" s="9" t="n">
        <v>3.899497487437186</v>
      </c>
      <c r="E27" t="inlineStr">
        <is>
          <t>19900.00</t>
        </is>
      </c>
      <c r="F27" s="9" t="n">
        <v>4.096552783895918</v>
      </c>
      <c r="G27" t="inlineStr">
        <is>
          <t>3904.60</t>
        </is>
      </c>
      <c r="H27" s="9" t="n">
        <v>-0.7675833333333333</v>
      </c>
      <c r="I27" t="inlineStr">
        <is>
          <t>16800.00</t>
        </is>
      </c>
      <c r="J27" s="9" t="n">
        <v>1.854550459276779</v>
      </c>
      <c r="K27" t="inlineStr">
        <is>
          <t>5885.34</t>
        </is>
      </c>
      <c r="L27" s="9" t="n">
        <v>-0.9078976525821597</v>
      </c>
      <c r="M27" t="inlineStr">
        <is>
          <t>63900.00</t>
        </is>
      </c>
      <c r="N27" t="inlineStr">
        <is>
          <t>101000.00</t>
        </is>
      </c>
      <c r="O27" t="inlineStr">
        <is>
          <t>110500.00</t>
        </is>
      </c>
      <c r="P27" t="inlineStr">
        <is>
          <t>63800.00</t>
        </is>
      </c>
      <c r="Q27" t="inlineStr">
        <is>
          <t>27600.00</t>
        </is>
      </c>
      <c r="R27" t="inlineStr">
        <is>
          <t>4909.73</t>
        </is>
      </c>
      <c r="S27" t="inlineStr">
        <is>
          <t>3965.38</t>
        </is>
      </c>
    </row>
    <row r="28">
      <c r="A28" t="inlineStr">
        <is>
          <t>加：营业外收入</t>
        </is>
      </c>
      <c r="B28" t="inlineStr">
        <is>
          <t>957.37</t>
        </is>
      </c>
      <c r="C28" t="inlineStr">
        <is>
          <t>1431.78</t>
        </is>
      </c>
      <c r="D28" s="9" t="n">
        <v>-0.8042601825636286</v>
      </c>
      <c r="E28" t="inlineStr">
        <is>
          <t>7314.71</t>
        </is>
      </c>
      <c r="F28" s="9" t="n">
        <v>3.321709846090219</v>
      </c>
      <c r="G28" t="inlineStr">
        <is>
          <t>1692.55</t>
        </is>
      </c>
      <c r="H28" s="9" t="n">
        <v>0.7401071278028519</v>
      </c>
      <c r="I28" t="inlineStr">
        <is>
          <t>972.67</t>
        </is>
      </c>
      <c r="J28" s="9" t="n">
        <v>0.7266433529192479</v>
      </c>
      <c r="K28" t="inlineStr">
        <is>
          <t>563.33</t>
        </is>
      </c>
      <c r="L28" s="8" t="n">
        <v>-0.4639394025902346</v>
      </c>
      <c r="M28" t="inlineStr">
        <is>
          <t>1050.87</t>
        </is>
      </c>
      <c r="N28" t="inlineStr">
        <is>
          <t>115.28</t>
        </is>
      </c>
      <c r="O28" t="inlineStr">
        <is>
          <t>9692.35</t>
        </is>
      </c>
      <c r="P28" t="inlineStr">
        <is>
          <t>4705.11</t>
        </is>
      </c>
      <c r="Q28" t="inlineStr">
        <is>
          <t>1509.98</t>
        </is>
      </c>
      <c r="R28" t="inlineStr">
        <is>
          <t>747.86</t>
        </is>
      </c>
      <c r="S28" t="inlineStr">
        <is>
          <t>2116.85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89.91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1134.52</t>
        </is>
      </c>
      <c r="C30" t="inlineStr">
        <is>
          <t>4158.36</t>
        </is>
      </c>
      <c r="D30" s="9" t="n">
        <v>2.229367772798931</v>
      </c>
      <c r="E30" t="inlineStr">
        <is>
          <t>1287.67</t>
        </is>
      </c>
      <c r="F30" s="9" t="n">
        <v>0.5602636648935527</v>
      </c>
      <c r="G30" t="inlineStr">
        <is>
          <t>825.29</t>
        </is>
      </c>
      <c r="H30" s="5" t="n">
        <v>-0.2422275273161326</v>
      </c>
      <c r="I30" t="inlineStr">
        <is>
          <t>1089.10</t>
        </is>
      </c>
      <c r="J30" s="5" t="n">
        <v>-0.1351063745304671</v>
      </c>
      <c r="K30" t="inlineStr">
        <is>
          <t>1259.23</t>
        </is>
      </c>
      <c r="L30" s="9" t="n">
        <v>2.18840836582772</v>
      </c>
      <c r="M30" t="inlineStr">
        <is>
          <t>394.94</t>
        </is>
      </c>
      <c r="N30" t="inlineStr">
        <is>
          <t>1713.43</t>
        </is>
      </c>
      <c r="O30" t="inlineStr">
        <is>
          <t>470.82</t>
        </is>
      </c>
      <c r="P30" t="inlineStr">
        <is>
          <t>529.88</t>
        </is>
      </c>
      <c r="Q30" t="inlineStr">
        <is>
          <t>10.10</t>
        </is>
      </c>
      <c r="R30" t="inlineStr">
        <is>
          <t>320.53</t>
        </is>
      </c>
      <c r="S30" t="inlineStr">
        <is>
          <t>249.42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57.66</t>
        </is>
      </c>
      <c r="Q31" t="inlineStr">
        <is>
          <t>0.11</t>
        </is>
      </c>
      <c r="R31" t="inlineStr">
        <is>
          <t>140.53</t>
        </is>
      </c>
      <c r="S31" t="inlineStr">
        <is>
          <t>42.86</t>
        </is>
      </c>
    </row>
    <row r="32">
      <c r="A32" t="inlineStr">
        <is>
          <t>四、利润总额</t>
        </is>
      </c>
      <c r="B32" t="inlineStr">
        <is>
          <t>25200.00</t>
        </is>
      </c>
      <c r="C32" t="inlineStr">
        <is>
          <t>94799.99</t>
        </is>
      </c>
      <c r="D32" s="9" t="n">
        <v>2.660231274131274</v>
      </c>
      <c r="E32" t="inlineStr">
        <is>
          <t>25900.00</t>
        </is>
      </c>
      <c r="F32" s="9" t="n">
        <v>4.427652948745354</v>
      </c>
      <c r="G32" t="inlineStr">
        <is>
          <t>4771.86</t>
        </is>
      </c>
      <c r="H32" s="9" t="n">
        <v>-0.7125385542168674</v>
      </c>
      <c r="I32" t="inlineStr">
        <is>
          <t>16600.00</t>
        </is>
      </c>
      <c r="J32" s="9" t="n">
        <v>2.198809888561942</v>
      </c>
      <c r="K32" t="inlineStr">
        <is>
          <t>5189.43</t>
        </is>
      </c>
      <c r="L32" s="9" t="n">
        <v>-0.91966826625387</v>
      </c>
      <c r="M32" t="inlineStr">
        <is>
          <t>64600.00</t>
        </is>
      </c>
      <c r="N32" t="inlineStr">
        <is>
          <t>99399.99</t>
        </is>
      </c>
      <c r="O32" t="inlineStr">
        <is>
          <t>119700.00</t>
        </is>
      </c>
      <c r="P32" t="inlineStr">
        <is>
          <t>68000.00</t>
        </is>
      </c>
      <c r="Q32" t="inlineStr">
        <is>
          <t>29100.00</t>
        </is>
      </c>
      <c r="R32" t="inlineStr">
        <is>
          <t>5337.06</t>
        </is>
      </c>
      <c r="S32" t="inlineStr">
        <is>
          <t>5832.81</t>
        </is>
      </c>
    </row>
    <row r="33">
      <c r="A33" t="inlineStr">
        <is>
          <t>减：所得税费用</t>
        </is>
      </c>
      <c r="B33" t="inlineStr">
        <is>
          <t>-6071.21</t>
        </is>
      </c>
      <c r="C33" t="inlineStr">
        <is>
          <t>-2093.91</t>
        </is>
      </c>
      <c r="D33" s="9" t="n">
        <v>0.8043074766355141</v>
      </c>
      <c r="E33" t="inlineStr">
        <is>
          <t>-10700.00</t>
        </is>
      </c>
      <c r="F33" s="9" t="n">
        <v>-2.678050289603493</v>
      </c>
      <c r="G33" t="inlineStr">
        <is>
          <t>-2909.15</t>
        </is>
      </c>
      <c r="H33" s="9" t="n">
        <v>-2.489046424732559</v>
      </c>
      <c r="I33" t="inlineStr">
        <is>
          <t>1953.70</t>
        </is>
      </c>
      <c r="J33" s="9" t="n">
        <v>4.485455974842766</v>
      </c>
      <c r="K33" t="inlineStr">
        <is>
          <t>356.16</t>
        </is>
      </c>
      <c r="L33" s="9" t="n">
        <v>-0.9445443547068633</v>
      </c>
      <c r="M33" t="inlineStr">
        <is>
          <t>6422.43</t>
        </is>
      </c>
      <c r="N33" t="inlineStr">
        <is>
          <t>15400.00</t>
        </is>
      </c>
      <c r="O33" t="inlineStr">
        <is>
          <t>16500.00</t>
        </is>
      </c>
      <c r="P33" t="inlineStr">
        <is>
          <t>9291.77</t>
        </is>
      </c>
      <c r="Q33" t="inlineStr">
        <is>
          <t>4108.92</t>
        </is>
      </c>
      <c r="R33" t="inlineStr">
        <is>
          <t>1033.28</t>
        </is>
      </c>
      <c r="S33" t="inlineStr">
        <is>
          <t>1323.31</t>
        </is>
      </c>
    </row>
    <row r="34">
      <c r="A34" t="inlineStr">
        <is>
          <t>五、净利润</t>
        </is>
      </c>
      <c r="B34" t="inlineStr">
        <is>
          <t>31300.00</t>
        </is>
      </c>
      <c r="C34" t="inlineStr">
        <is>
          <t>96899.99</t>
        </is>
      </c>
      <c r="D34" s="9" t="n">
        <v>1.647540710382514</v>
      </c>
      <c r="E34" t="inlineStr">
        <is>
          <t>36600.00</t>
        </is>
      </c>
      <c r="F34" s="9" t="n">
        <v>3.764992149480147</v>
      </c>
      <c r="G34" t="inlineStr">
        <is>
          <t>7681.02</t>
        </is>
      </c>
      <c r="H34" s="8" t="n">
        <v>-0.4774816326530612</v>
      </c>
      <c r="I34" t="inlineStr">
        <is>
          <t>14700.00</t>
        </is>
      </c>
      <c r="J34" s="9" t="n">
        <v>2.04141916342352</v>
      </c>
      <c r="K34" t="inlineStr">
        <is>
          <t>4833.27</t>
        </is>
      </c>
      <c r="L34" s="9" t="n">
        <v>-0.9169541237113401</v>
      </c>
      <c r="M34" t="inlineStr">
        <is>
          <t>58200.00</t>
        </is>
      </c>
      <c r="N34" t="inlineStr">
        <is>
          <t>84000.00</t>
        </is>
      </c>
      <c r="O34" t="inlineStr">
        <is>
          <t>103300.00</t>
        </is>
      </c>
      <c r="P34" t="inlineStr">
        <is>
          <t>58700.00</t>
        </is>
      </c>
      <c r="Q34" t="inlineStr">
        <is>
          <t>25000.00</t>
        </is>
      </c>
      <c r="R34" t="inlineStr">
        <is>
          <t>4303.78</t>
        </is>
      </c>
      <c r="S34" t="inlineStr">
        <is>
          <t>4509.51</t>
        </is>
      </c>
    </row>
    <row r="35">
      <c r="A35" t="inlineStr">
        <is>
          <t>（一）持续经营净利润</t>
        </is>
      </c>
      <c r="B35" t="inlineStr">
        <is>
          <t>31300.00</t>
        </is>
      </c>
      <c r="C35" t="inlineStr">
        <is>
          <t>97900.00</t>
        </is>
      </c>
      <c r="D35" s="9" t="n">
        <v>1.674863387978142</v>
      </c>
      <c r="E35" t="inlineStr">
        <is>
          <t>36600.00</t>
        </is>
      </c>
      <c r="F35" s="9" t="n">
        <v>4.065912224073879</v>
      </c>
      <c r="G35" t="inlineStr">
        <is>
          <t>7224.76</t>
        </is>
      </c>
      <c r="H35" s="9" t="n">
        <v>-0.5085197278911564</v>
      </c>
      <c r="I35" t="inlineStr">
        <is>
          <t>14700.00</t>
        </is>
      </c>
      <c r="J35" s="9" t="n">
        <v>2.04141916342352</v>
      </c>
      <c r="K35" t="inlineStr">
        <is>
          <t>4833.27</t>
        </is>
      </c>
      <c r="L35" s="9" t="n">
        <v>-0.9169541237113401</v>
      </c>
      <c r="M35" t="inlineStr">
        <is>
          <t>58200.00</t>
        </is>
      </c>
      <c r="N35" t="inlineStr">
        <is>
          <t>84000.00</t>
        </is>
      </c>
      <c r="O35" t="inlineStr">
        <is>
          <t>103300.00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27100.00</t>
        </is>
      </c>
      <c r="C36" t="inlineStr">
        <is>
          <t>93900.00</t>
        </is>
      </c>
      <c r="D36" s="9" t="n">
        <v>2.009615384615385</v>
      </c>
      <c r="E36" t="inlineStr">
        <is>
          <t>31200.00</t>
        </is>
      </c>
      <c r="F36" s="9" t="n">
        <v>2.058823529411764</v>
      </c>
      <c r="G36" t="inlineStr">
        <is>
          <t>10200.00</t>
        </is>
      </c>
      <c r="H36" s="8" t="n">
        <v>-0.32</v>
      </c>
      <c r="I36" t="inlineStr">
        <is>
          <t>15000.00</t>
        </is>
      </c>
      <c r="J36" s="9" t="n">
        <v>1.926612270699928</v>
      </c>
      <c r="K36" t="inlineStr">
        <is>
          <t>5125.38</t>
        </is>
      </c>
      <c r="L36" s="9" t="n">
        <v>-0.9116313793103449</v>
      </c>
      <c r="M36" t="inlineStr">
        <is>
          <t>58000.00</t>
        </is>
      </c>
      <c r="N36" t="inlineStr">
        <is>
          <t>83800.00</t>
        </is>
      </c>
      <c r="O36" t="inlineStr">
        <is>
          <t>103100.00</t>
        </is>
      </c>
      <c r="P36" t="inlineStr">
        <is>
          <t>58500.00</t>
        </is>
      </c>
      <c r="Q36" t="inlineStr">
        <is>
          <t>25100.00</t>
        </is>
      </c>
      <c r="R36" t="inlineStr">
        <is>
          <t>2913.98</t>
        </is>
      </c>
      <c r="S36" t="inlineStr">
        <is>
          <t>3693.72</t>
        </is>
      </c>
    </row>
    <row r="37">
      <c r="A37" t="inlineStr">
        <is>
          <t>少数股东损益</t>
        </is>
      </c>
      <c r="B37" t="inlineStr">
        <is>
          <t>4135.76</t>
        </is>
      </c>
      <c r="C37" t="inlineStr">
        <is>
          <t>3037.20</t>
        </is>
      </c>
      <c r="D37" s="8" t="n">
        <v>-0.4382182499532958</v>
      </c>
      <c r="E37" t="inlineStr">
        <is>
          <t>5406.37</t>
        </is>
      </c>
      <c r="F37" s="9" t="n">
        <v>3.165683910302117</v>
      </c>
      <c r="G37" t="inlineStr">
        <is>
          <t>-2496.38</t>
        </is>
      </c>
      <c r="H37" s="9" t="n">
        <v>-8.015131270087755</v>
      </c>
      <c r="I37" t="inlineStr">
        <is>
          <t>-276.91</t>
        </is>
      </c>
      <c r="J37" s="5" t="n">
        <v>0.05203519222210807</v>
      </c>
      <c r="K37" t="inlineStr">
        <is>
          <t>-292.11</t>
        </is>
      </c>
      <c r="L37" s="9" t="n">
        <v>-3.18025078369906</v>
      </c>
      <c r="M37" t="inlineStr">
        <is>
          <t>133.98</t>
        </is>
      </c>
      <c r="N37" t="inlineStr">
        <is>
          <t>216.57</t>
        </is>
      </c>
      <c r="O37" t="inlineStr">
        <is>
          <t>191.32</t>
        </is>
      </c>
      <c r="P37" t="inlineStr">
        <is>
          <t>269.41</t>
        </is>
      </c>
      <c r="Q37" t="inlineStr">
        <is>
          <t>-35.35</t>
        </is>
      </c>
      <c r="R37" t="inlineStr">
        <is>
          <t>1389.80</t>
        </is>
      </c>
      <c r="S37" t="inlineStr">
        <is>
          <t>815.78</t>
        </is>
      </c>
    </row>
    <row r="38">
      <c r="A38" t="inlineStr">
        <is>
          <t>扣除非经常性损益后的净利润</t>
        </is>
      </c>
      <c r="B38" t="inlineStr">
        <is>
          <t>4906.12</t>
        </is>
      </c>
      <c r="C38" t="inlineStr">
        <is>
          <t>11600.00</t>
        </is>
      </c>
      <c r="D38" s="9" t="n">
        <v>1.225242718446602</v>
      </c>
      <c r="E38" t="inlineStr">
        <is>
          <t>-51500.00</t>
        </is>
      </c>
      <c r="F38" s="9" t="n">
        <v>-0.5058479532163743</v>
      </c>
      <c r="G38" t="inlineStr">
        <is>
          <t>-34200.00</t>
        </is>
      </c>
      <c r="H38" s="8" t="n">
        <v>-0.4491525423728814</v>
      </c>
      <c r="I38" t="inlineStr">
        <is>
          <t>-23600.00</t>
        </is>
      </c>
      <c r="J38" s="8" t="n">
        <v>0.3159420289855073</v>
      </c>
      <c r="K38" t="inlineStr">
        <is>
          <t>-34500.00</t>
        </is>
      </c>
      <c r="L38" s="9" t="n">
        <v>-2.806282722513089</v>
      </c>
      <c r="M38" t="inlineStr">
        <is>
          <t>19100.00</t>
        </is>
      </c>
      <c r="N38" t="inlineStr">
        <is>
          <t>52900.00</t>
        </is>
      </c>
      <c r="O38" t="inlineStr">
        <is>
          <t>95400.00</t>
        </is>
      </c>
      <c r="P38" t="inlineStr">
        <is>
          <t>54800.00</t>
        </is>
      </c>
      <c r="Q38" t="inlineStr">
        <is>
          <t>2467.60</t>
        </is>
      </c>
      <c r="R38" t="inlineStr">
        <is>
          <t>2626.75</t>
        </is>
      </c>
      <c r="S38" t="inlineStr">
        <is>
          <t>2340.26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-46700.00</t>
        </is>
      </c>
      <c r="C42" t="inlineStr">
        <is>
          <t>-31400.00</t>
        </is>
      </c>
      <c r="D42" s="5" t="n">
        <v>-0.2123552123552123</v>
      </c>
      <c r="E42" t="inlineStr">
        <is>
          <t>-25900.00</t>
        </is>
      </c>
      <c r="F42" s="9" t="n">
        <v>-1.574279379157428</v>
      </c>
      <c r="G42" t="inlineStr">
        <is>
          <t>45100.00</t>
        </is>
      </c>
      <c r="H42" s="9" t="n">
        <v>1.5625</v>
      </c>
      <c r="I42" t="inlineStr">
        <is>
          <t>17600.00</t>
        </is>
      </c>
      <c r="J42" s="9" t="n">
        <v>32.47853379239505</v>
      </c>
      <c r="K42" t="inlineStr">
        <is>
          <t>525.71</t>
        </is>
      </c>
      <c r="L42" s="5" t="n">
        <v>-0.2049513784915989</v>
      </c>
      <c r="M42" t="inlineStr">
        <is>
          <t>661.23</t>
        </is>
      </c>
      <c r="N42" t="inlineStr">
        <is>
          <t>-50.48</t>
        </is>
      </c>
      <c r="O42" t="inlineStr">
        <is>
          <t>62.09</t>
        </is>
      </c>
      <c r="P42" t="inlineStr">
        <is>
          <t>0.97</t>
        </is>
      </c>
      <c r="Q42" t="inlineStr">
        <is>
          <t>-4.28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-46400.00</t>
        </is>
      </c>
      <c r="C43" t="inlineStr">
        <is>
          <t>-29700.00</t>
        </is>
      </c>
      <c r="D43" s="5" t="n">
        <v>-0.1467181467181467</v>
      </c>
      <c r="E43" t="inlineStr">
        <is>
          <t>-25900.00</t>
        </is>
      </c>
      <c r="F43" s="9" t="n">
        <v>-1.574279379157428</v>
      </c>
      <c r="G43" t="inlineStr">
        <is>
          <t>45100.00</t>
        </is>
      </c>
      <c r="H43" s="9" t="n">
        <v>1.5625</v>
      </c>
      <c r="I43" t="inlineStr">
        <is>
          <t>17600.00</t>
        </is>
      </c>
      <c r="J43" s="9" t="n">
        <v>32.47853379239505</v>
      </c>
      <c r="K43" t="inlineStr">
        <is>
          <t>525.71</t>
        </is>
      </c>
      <c r="L43" s="5" t="n">
        <v>-0.2049513784915989</v>
      </c>
      <c r="M43" t="inlineStr">
        <is>
          <t>661.23</t>
        </is>
      </c>
      <c r="N43" t="inlineStr">
        <is>
          <t>-50.48</t>
        </is>
      </c>
      <c r="O43" t="inlineStr">
        <is>
          <t>62.09</t>
        </is>
      </c>
      <c r="P43" t="inlineStr">
        <is>
          <t>0.97</t>
        </is>
      </c>
      <c r="Q43" t="inlineStr">
        <is>
          <t>-4.28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-15500.00</t>
        </is>
      </c>
      <c r="C44" t="inlineStr">
        <is>
          <t>65500.00</t>
        </is>
      </c>
      <c r="D44" s="9" t="n">
        <v>5.121495327102804</v>
      </c>
      <c r="E44" t="inlineStr">
        <is>
          <t>10700.00</t>
        </is>
      </c>
      <c r="F44" s="9" t="n">
        <v>-0.7973484848484849</v>
      </c>
      <c r="G44" t="inlineStr">
        <is>
          <t>52800.00</t>
        </is>
      </c>
      <c r="H44" s="9" t="n">
        <v>0.6346749226006192</v>
      </c>
      <c r="I44" t="inlineStr">
        <is>
          <t>32300.00</t>
        </is>
      </c>
      <c r="J44" s="9" t="n">
        <v>5.027266382781798</v>
      </c>
      <c r="K44" t="inlineStr">
        <is>
          <t>5358.98</t>
        </is>
      </c>
      <c r="L44" s="9" t="n">
        <v>-0.9088608843537416</v>
      </c>
      <c r="M44" t="inlineStr">
        <is>
          <t>58800.00</t>
        </is>
      </c>
      <c r="N44" t="inlineStr">
        <is>
          <t>84000.00</t>
        </is>
      </c>
      <c r="O44" t="inlineStr">
        <is>
          <t>103300.00</t>
        </is>
      </c>
      <c r="P44" t="inlineStr">
        <is>
          <t>58700.00</t>
        </is>
      </c>
      <c r="Q44" t="inlineStr">
        <is>
          <t>25000.00</t>
        </is>
      </c>
      <c r="R44" t="inlineStr">
        <is>
          <t>4303.78</t>
        </is>
      </c>
      <c r="S44" t="inlineStr">
        <is>
          <t>4509.51</t>
        </is>
      </c>
    </row>
    <row r="45">
      <c r="A45" t="inlineStr">
        <is>
          <t>归属于母公司股东的综合收益总额</t>
        </is>
      </c>
      <c r="B45" t="inlineStr">
        <is>
          <t>-19300.00</t>
        </is>
      </c>
      <c r="C45" t="inlineStr">
        <is>
          <t>64100.00</t>
        </is>
      </c>
      <c r="D45" s="9" t="n">
        <v>11.10914476567577</v>
      </c>
      <c r="E45" t="inlineStr">
        <is>
          <t>5293.52</t>
        </is>
      </c>
      <c r="F45" s="9" t="n">
        <v>-0.9042763110307414</v>
      </c>
      <c r="G45" t="inlineStr">
        <is>
          <t>55300.00</t>
        </is>
      </c>
      <c r="H45" s="9" t="n">
        <v>0.696319018404908</v>
      </c>
      <c r="I45" t="inlineStr">
        <is>
          <t>32600.00</t>
        </is>
      </c>
      <c r="J45" s="9" t="n">
        <v>4.768798585759561</v>
      </c>
      <c r="K45" t="inlineStr">
        <is>
          <t>5651.09</t>
        </is>
      </c>
      <c r="L45" s="9" t="n">
        <v>-0.9037293015332198</v>
      </c>
      <c r="M45" t="inlineStr">
        <is>
          <t>58700.00</t>
        </is>
      </c>
      <c r="N45" t="inlineStr">
        <is>
          <t>83800.00</t>
        </is>
      </c>
      <c r="O45" t="inlineStr">
        <is>
          <t>103200.00</t>
        </is>
      </c>
      <c r="P45" t="inlineStr">
        <is>
          <t>58500.00</t>
        </is>
      </c>
      <c r="Q45" t="inlineStr">
        <is>
          <t>25100.00</t>
        </is>
      </c>
      <c r="R45" t="inlineStr">
        <is>
          <t>2913.98</t>
        </is>
      </c>
      <c r="S45" t="inlineStr">
        <is>
          <t>3693.72</t>
        </is>
      </c>
    </row>
    <row r="46">
      <c r="A46" t="inlineStr">
        <is>
          <t>归属于少数股东的综合收益总额</t>
        </is>
      </c>
      <c r="B46" t="inlineStr">
        <is>
          <t>3859.00</t>
        </is>
      </c>
      <c r="C46" t="inlineStr">
        <is>
          <t>1351.29</t>
        </is>
      </c>
      <c r="D46" s="9" t="n">
        <v>-0.7485097140772697</v>
      </c>
      <c r="E46" t="inlineStr">
        <is>
          <t>5373.13</t>
        </is>
      </c>
      <c r="F46" s="9" t="n">
        <v>3.152368629775915</v>
      </c>
      <c r="G46" t="inlineStr">
        <is>
          <t>-2496.38</t>
        </is>
      </c>
      <c r="H46" s="9" t="n">
        <v>-8.015131270087755</v>
      </c>
      <c r="I46" t="inlineStr">
        <is>
          <t>-276.91</t>
        </is>
      </c>
      <c r="J46" s="5" t="n">
        <v>0.05203519222210807</v>
      </c>
      <c r="K46" t="inlineStr">
        <is>
          <t>-292.11</t>
        </is>
      </c>
      <c r="L46" s="9" t="n">
        <v>-3.18025078369906</v>
      </c>
      <c r="M46" t="inlineStr">
        <is>
          <t>133.98</t>
        </is>
      </c>
      <c r="N46" t="inlineStr">
        <is>
          <t>216.57</t>
        </is>
      </c>
      <c r="O46" t="inlineStr">
        <is>
          <t>191.32</t>
        </is>
      </c>
      <c r="P46" t="inlineStr">
        <is>
          <t>269.41</t>
        </is>
      </c>
      <c r="Q46" t="inlineStr">
        <is>
          <t>-35.35</t>
        </is>
      </c>
      <c r="R46" t="inlineStr">
        <is>
          <t>1389.80</t>
        </is>
      </c>
      <c r="S46" t="inlineStr">
        <is>
          <t>815.78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7921.20</t>
        </is>
      </c>
      <c r="C3" t="inlineStr">
        <is>
          <t>8617.30</t>
        </is>
      </c>
      <c r="D3" s="9" t="n">
        <v>-0.9522057681641709</v>
      </c>
      <c r="E3" t="inlineStr">
        <is>
          <t>180300.00</t>
        </is>
      </c>
      <c r="F3" s="9" t="n">
        <v>-0.7425021054701665</v>
      </c>
      <c r="G3" t="inlineStr">
        <is>
          <t>700199.90</t>
        </is>
      </c>
      <c r="H3" s="9" t="n">
        <v>30.0539377593361</v>
      </c>
      <c r="I3" t="inlineStr">
        <is>
          <t>-24100.00</t>
        </is>
      </c>
      <c r="J3" s="9" t="n">
        <v>-1.72809667673716</v>
      </c>
      <c r="K3" t="inlineStr">
        <is>
          <t>33100.00</t>
        </is>
      </c>
      <c r="L3" s="9" t="n">
        <v>1.151418115279049</v>
      </c>
      <c r="M3" t="inlineStr">
        <is>
          <t>-218600.00</t>
        </is>
      </c>
      <c r="N3" t="inlineStr">
        <is>
          <t>247100.00</t>
        </is>
      </c>
      <c r="O3" t="inlineStr">
        <is>
          <t>33900.00</t>
        </is>
      </c>
      <c r="P3" t="inlineStr">
        <is>
          <t>113200.00</t>
        </is>
      </c>
      <c r="Q3" t="inlineStr">
        <is>
          <t>19500.00</t>
        </is>
      </c>
      <c r="R3" t="inlineStr">
        <is>
          <t>8803.22</t>
        </is>
      </c>
      <c r="S3" t="inlineStr">
        <is>
          <t>-3486.00</t>
        </is>
      </c>
    </row>
    <row r="4">
      <c r="A4" t="inlineStr">
        <is>
          <t>*经营活动产生的现金流量净额</t>
        </is>
      </c>
      <c r="B4" t="inlineStr">
        <is>
          <t>18000.00</t>
        </is>
      </c>
      <c r="C4" t="inlineStr">
        <is>
          <t>241900.00</t>
        </is>
      </c>
      <c r="D4" s="9" t="n">
        <v>2.019975031210986</v>
      </c>
      <c r="E4" t="inlineStr">
        <is>
          <t>80100.00</t>
        </is>
      </c>
      <c r="F4" s="5" t="n">
        <v>-0.2429111531190926</v>
      </c>
      <c r="G4" t="inlineStr">
        <is>
          <t>105800.00</t>
        </is>
      </c>
      <c r="H4" s="9" t="n">
        <v>0.5445255474452555</v>
      </c>
      <c r="I4" t="inlineStr">
        <is>
          <t>68500.00</t>
        </is>
      </c>
      <c r="J4" s="9" t="n">
        <v>2.002928257686676</v>
      </c>
      <c r="K4" t="inlineStr">
        <is>
          <t>-68300.00</t>
        </is>
      </c>
      <c r="L4" s="9" t="n">
        <v>0.5618986529826812</v>
      </c>
      <c r="M4" t="inlineStr">
        <is>
          <t>-155900.00</t>
        </is>
      </c>
      <c r="N4" t="inlineStr">
        <is>
          <t>-9968.35</t>
        </is>
      </c>
      <c r="O4" t="inlineStr">
        <is>
          <t>127500.00</t>
        </is>
      </c>
      <c r="P4" t="inlineStr">
        <is>
          <t>52000.00</t>
        </is>
      </c>
      <c r="Q4" t="inlineStr">
        <is>
          <t>21300.00</t>
        </is>
      </c>
      <c r="R4" t="inlineStr">
        <is>
          <t>14100.00</t>
        </is>
      </c>
      <c r="S4" t="inlineStr">
        <is>
          <t>-1947.97</t>
        </is>
      </c>
    </row>
    <row r="5">
      <c r="A5" t="inlineStr">
        <is>
          <t>*投资活动产生的现金流量净额</t>
        </is>
      </c>
      <c r="B5" t="inlineStr">
        <is>
          <t>-305700.00</t>
        </is>
      </c>
      <c r="C5" t="inlineStr">
        <is>
          <t>-1647500.00</t>
        </is>
      </c>
      <c r="D5" s="5" t="n">
        <v>0.05991440798858773</v>
      </c>
      <c r="E5" t="inlineStr">
        <is>
          <t>-1752500.00</t>
        </is>
      </c>
      <c r="F5" s="9" t="n">
        <v>-3.187574671445639</v>
      </c>
      <c r="G5" t="inlineStr">
        <is>
          <t>-418500.00</t>
        </is>
      </c>
      <c r="H5" s="9" t="n">
        <v>-0.8658047258136424</v>
      </c>
      <c r="I5" t="inlineStr">
        <is>
          <t>-224300.00</t>
        </is>
      </c>
      <c r="J5" s="5" t="n">
        <v>-0.08777885548011639</v>
      </c>
      <c r="K5" t="inlineStr">
        <is>
          <t>-206200.00</t>
        </is>
      </c>
      <c r="L5" s="5" t="n">
        <v>-0.1816618911174785</v>
      </c>
      <c r="M5" t="inlineStr">
        <is>
          <t>-174500.00</t>
        </is>
      </c>
      <c r="N5" t="inlineStr">
        <is>
          <t>-169600.00</t>
        </is>
      </c>
      <c r="O5" t="inlineStr">
        <is>
          <t>-184000.00</t>
        </is>
      </c>
      <c r="P5" t="inlineStr">
        <is>
          <t>-50000.00</t>
        </is>
      </c>
      <c r="Q5" t="inlineStr">
        <is>
          <t>-16400.00</t>
        </is>
      </c>
      <c r="R5" t="inlineStr">
        <is>
          <t>-6483.10</t>
        </is>
      </c>
      <c r="S5" t="inlineStr">
        <is>
          <t>-3174.88</t>
        </is>
      </c>
    </row>
    <row r="6">
      <c r="A6" t="inlineStr">
        <is>
          <t>*筹资活动产生的现金流量净额</t>
        </is>
      </c>
      <c r="B6" t="inlineStr">
        <is>
          <t>288900.00</t>
        </is>
      </c>
      <c r="C6" t="inlineStr">
        <is>
          <t>1388800.00</t>
        </is>
      </c>
      <c r="D6" s="5" t="n">
        <v>-0.2412587412587412</v>
      </c>
      <c r="E6" t="inlineStr">
        <is>
          <t>1830400.00</t>
        </is>
      </c>
      <c r="F6" s="9" t="n">
        <v>0.8065534938807738</v>
      </c>
      <c r="G6" t="inlineStr">
        <is>
          <t>1013200.00</t>
        </is>
      </c>
      <c r="H6" s="9" t="n">
        <v>6.5952023988006</v>
      </c>
      <c r="I6" t="inlineStr">
        <is>
          <t>133400.00</t>
        </is>
      </c>
      <c r="J6" s="9" t="n">
        <v>-0.5668831168831169</v>
      </c>
      <c r="K6" t="inlineStr">
        <is>
          <t>308000.00</t>
        </is>
      </c>
      <c r="L6" s="9" t="n">
        <v>1.779783393501805</v>
      </c>
      <c r="M6" t="inlineStr">
        <is>
          <t>110800.00</t>
        </is>
      </c>
      <c r="N6" t="inlineStr">
        <is>
          <t>427400.00</t>
        </is>
      </c>
      <c r="O6" t="inlineStr">
        <is>
          <t>90300.00</t>
        </is>
      </c>
      <c r="P6" t="inlineStr">
        <is>
          <t>111000.00</t>
        </is>
      </c>
      <c r="Q6" t="inlineStr">
        <is>
          <t>14700.00</t>
        </is>
      </c>
      <c r="R6" t="inlineStr">
        <is>
          <t>1186.17</t>
        </is>
      </c>
      <c r="S6" t="inlineStr">
        <is>
          <t>1636.86</t>
        </is>
      </c>
    </row>
    <row r="7">
      <c r="A7" t="inlineStr">
        <is>
          <t>*期末现金及现金等价物余额</t>
        </is>
      </c>
      <c r="B7" t="inlineStr">
        <is>
          <t>1140700.00</t>
        </is>
      </c>
      <c r="C7" t="inlineStr">
        <is>
          <t>1132800.00</t>
        </is>
      </c>
      <c r="D7" s="5" t="n">
        <v>0.007649884362213129</v>
      </c>
      <c r="E7" t="inlineStr">
        <is>
          <t>1124200.00</t>
        </is>
      </c>
      <c r="F7" s="5" t="n">
        <v>0.1910159974573578</v>
      </c>
      <c r="G7" t="inlineStr">
        <is>
          <t>943900.00</t>
        </is>
      </c>
      <c r="H7" s="9" t="n">
        <v>2.873204759950759</v>
      </c>
      <c r="I7" t="inlineStr">
        <is>
          <t>243700.00</t>
        </is>
      </c>
      <c r="J7" s="5" t="n">
        <v>-0.08999253174010456</v>
      </c>
      <c r="K7" t="inlineStr">
        <is>
          <t>267800.00</t>
        </is>
      </c>
      <c r="L7" s="5" t="n">
        <v>0.1410311035364295</v>
      </c>
      <c r="M7" t="inlineStr">
        <is>
          <t>234700.00</t>
        </is>
      </c>
      <c r="N7" t="inlineStr">
        <is>
          <t>453300.00</t>
        </is>
      </c>
      <c r="O7" t="inlineStr">
        <is>
          <t>206200.00</t>
        </is>
      </c>
      <c r="P7" t="inlineStr">
        <is>
          <t>172300.00</t>
        </is>
      </c>
      <c r="Q7" t="inlineStr">
        <is>
          <t>59200.00</t>
        </is>
      </c>
      <c r="R7" t="inlineStr">
        <is>
          <t>17300.00</t>
        </is>
      </c>
      <c r="S7" t="inlineStr">
        <is>
          <t>8499.76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1028500.00</t>
        </is>
      </c>
      <c r="C10" t="inlineStr">
        <is>
          <t>1831500.00</t>
        </is>
      </c>
      <c r="D10" s="8" t="n">
        <v>0.2952616690240453</v>
      </c>
      <c r="E10" t="inlineStr">
        <is>
          <t>1414000.00</t>
        </is>
      </c>
      <c r="F10" s="9" t="n">
        <v>0.9322219185569828</v>
      </c>
      <c r="G10" t="inlineStr">
        <is>
          <t>731800.00</t>
        </is>
      </c>
      <c r="H10" s="9" t="n">
        <v>0.862086513994911</v>
      </c>
      <c r="I10" t="inlineStr">
        <is>
          <t>393000.00</t>
        </is>
      </c>
      <c r="J10" s="5" t="n">
        <v>-0.2216280451574569</v>
      </c>
      <c r="K10" t="inlineStr">
        <is>
          <t>504900.00</t>
        </is>
      </c>
      <c r="L10" s="5" t="n">
        <v>0.1877205363443896</v>
      </c>
      <c r="M10" t="inlineStr">
        <is>
          <t>425100.00</t>
        </is>
      </c>
      <c r="N10" t="inlineStr">
        <is>
          <t>509200.00</t>
        </is>
      </c>
      <c r="O10" t="inlineStr">
        <is>
          <t>472100.00</t>
        </is>
      </c>
      <c r="P10" t="inlineStr">
        <is>
          <t>268900.00</t>
        </is>
      </c>
      <c r="Q10" t="inlineStr">
        <is>
          <t>80900.00</t>
        </is>
      </c>
      <c r="R10" t="inlineStr">
        <is>
          <t>68600.00</t>
        </is>
      </c>
      <c r="S10" t="inlineStr">
        <is>
          <t>63300.00</t>
        </is>
      </c>
    </row>
    <row r="11">
      <c r="A11" t="inlineStr">
        <is>
          <t>收到的税费与返还</t>
        </is>
      </c>
      <c r="B11" t="inlineStr">
        <is>
          <t>83200.00</t>
        </is>
      </c>
      <c r="C11" t="inlineStr">
        <is>
          <t>75100.00</t>
        </is>
      </c>
      <c r="D11" s="5" t="n">
        <v>0.05329593267882188</v>
      </c>
      <c r="E11" t="inlineStr">
        <is>
          <t>71300.00</t>
        </is>
      </c>
      <c r="F11" s="9" t="n">
        <v>2.060085836909871</v>
      </c>
      <c r="G11" t="inlineStr">
        <is>
          <t>23300.00</t>
        </is>
      </c>
      <c r="H11" s="9" t="n">
        <v>0.5743243243243243</v>
      </c>
      <c r="I11" t="inlineStr">
        <is>
          <t>14800.00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2243.55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119.48</t>
        </is>
      </c>
      <c r="S11" t="inlineStr">
        <is>
          <t>190.17</t>
        </is>
      </c>
    </row>
    <row r="12">
      <c r="A12" t="inlineStr">
        <is>
          <t>收到其他与经营活动有关的现金</t>
        </is>
      </c>
      <c r="B12" t="inlineStr">
        <is>
          <t>94700.00</t>
        </is>
      </c>
      <c r="C12" t="inlineStr">
        <is>
          <t>150700.00</t>
        </is>
      </c>
      <c r="D12" s="8" t="n">
        <v>0.2957867583834909</v>
      </c>
      <c r="E12" t="inlineStr">
        <is>
          <t>116300.00</t>
        </is>
      </c>
      <c r="F12" s="9" t="n">
        <v>1.019097222222222</v>
      </c>
      <c r="G12" t="inlineStr">
        <is>
          <t>57600.00</t>
        </is>
      </c>
      <c r="H12" s="9" t="n">
        <v>0.5955678670360111</v>
      </c>
      <c r="I12" t="inlineStr">
        <is>
          <t>36100.00</t>
        </is>
      </c>
      <c r="J12" s="5" t="n">
        <v>-0.05989583333333334</v>
      </c>
      <c r="K12" t="inlineStr">
        <is>
          <t>38400.00</t>
        </is>
      </c>
      <c r="L12" s="5" t="n">
        <v>0.1462686567164179</v>
      </c>
      <c r="M12" t="inlineStr">
        <is>
          <t>33500.00</t>
        </is>
      </c>
      <c r="N12" t="inlineStr">
        <is>
          <t>50100.00</t>
        </is>
      </c>
      <c r="O12" t="inlineStr">
        <is>
          <t>57200.00</t>
        </is>
      </c>
      <c r="P12" t="inlineStr">
        <is>
          <t>6572.91</t>
        </is>
      </c>
      <c r="Q12" t="inlineStr">
        <is>
          <t>2924.14</t>
        </is>
      </c>
      <c r="R12" t="inlineStr">
        <is>
          <t>1588.29</t>
        </is>
      </c>
      <c r="S12" t="inlineStr">
        <is>
          <t>3444.68</t>
        </is>
      </c>
    </row>
    <row r="13">
      <c r="A13" t="inlineStr">
        <is>
          <t>经营活动现金流入小计</t>
        </is>
      </c>
      <c r="B13" t="inlineStr">
        <is>
          <t>1206400.00</t>
        </is>
      </c>
      <c r="C13" t="inlineStr">
        <is>
          <t>2057300.00</t>
        </is>
      </c>
      <c r="D13" s="8" t="n">
        <v>0.284527972027972</v>
      </c>
      <c r="E13" t="inlineStr">
        <is>
          <t>1601600.00</t>
        </is>
      </c>
      <c r="F13" s="9" t="n">
        <v>0.9707151434373253</v>
      </c>
      <c r="G13" t="inlineStr">
        <is>
          <t>812699.90</t>
        </is>
      </c>
      <c r="H13" s="9" t="n">
        <v>0.8308175264699257</v>
      </c>
      <c r="I13" t="inlineStr">
        <is>
          <t>443900.00</t>
        </is>
      </c>
      <c r="J13" s="5" t="n">
        <v>-0.1829560095711393</v>
      </c>
      <c r="K13" t="inlineStr">
        <is>
          <t>543300.00</t>
        </is>
      </c>
      <c r="L13" s="5" t="n">
        <v>0.1787806465610761</v>
      </c>
      <c r="M13" t="inlineStr">
        <is>
          <t>460900.00</t>
        </is>
      </c>
      <c r="N13" t="inlineStr">
        <is>
          <t>559200.00</t>
        </is>
      </c>
      <c r="O13" t="inlineStr">
        <is>
          <t>529300.00</t>
        </is>
      </c>
      <c r="P13" t="inlineStr">
        <is>
          <t>275500.00</t>
        </is>
      </c>
      <c r="Q13" t="inlineStr">
        <is>
          <t>83900.00</t>
        </is>
      </c>
      <c r="R13" t="inlineStr">
        <is>
          <t>70300.00</t>
        </is>
      </c>
      <c r="S13" t="inlineStr">
        <is>
          <t>66900.00</t>
        </is>
      </c>
    </row>
    <row r="14">
      <c r="A14" t="inlineStr">
        <is>
          <t>购买商品、接受劳务支付的现金</t>
        </is>
      </c>
      <c r="B14" t="inlineStr">
        <is>
          <t>831800.00</t>
        </is>
      </c>
      <c r="C14" t="inlineStr">
        <is>
          <t>1229300.00</t>
        </is>
      </c>
      <c r="D14" s="5" t="n">
        <v>0.120703801622755</v>
      </c>
      <c r="E14" t="inlineStr">
        <is>
          <t>1096900.00</t>
        </is>
      </c>
      <c r="F14" s="9" t="n">
        <v>1.057587694616395</v>
      </c>
      <c r="G14" t="inlineStr">
        <is>
          <t>533100.00</t>
        </is>
      </c>
      <c r="H14" s="9" t="n">
        <v>1.06068805566293</v>
      </c>
      <c r="I14" t="inlineStr">
        <is>
          <t>258700.00</t>
        </is>
      </c>
      <c r="J14" s="8" t="n">
        <v>-0.43205268935236</v>
      </c>
      <c r="K14" t="inlineStr">
        <is>
          <t>455500.00</t>
        </is>
      </c>
      <c r="L14" s="5" t="n">
        <v>0.137044433349975</v>
      </c>
      <c r="M14" t="inlineStr">
        <is>
          <t>400600.00</t>
        </is>
      </c>
      <c r="N14" t="inlineStr">
        <is>
          <t>415300.00</t>
        </is>
      </c>
      <c r="O14" t="inlineStr">
        <is>
          <t>280500.00</t>
        </is>
      </c>
      <c r="P14" t="inlineStr">
        <is>
          <t>152600.00</t>
        </is>
      </c>
      <c r="Q14" t="inlineStr">
        <is>
          <t>39500.00</t>
        </is>
      </c>
      <c r="R14" t="inlineStr">
        <is>
          <t>34100.00</t>
        </is>
      </c>
      <c r="S14" t="inlineStr">
        <is>
          <t>49900.00</t>
        </is>
      </c>
    </row>
    <row r="15">
      <c r="A15" t="inlineStr">
        <is>
          <t>支付给职工以及为职工支付的现金</t>
        </is>
      </c>
      <c r="B15" t="inlineStr">
        <is>
          <t>203900.00</t>
        </is>
      </c>
      <c r="C15" t="inlineStr">
        <is>
          <t>280900.00</t>
        </is>
      </c>
      <c r="D15" s="9" t="n">
        <v>0.591501416430595</v>
      </c>
      <c r="E15" t="inlineStr">
        <is>
          <t>176500.00</t>
        </is>
      </c>
      <c r="F15" s="9" t="n">
        <v>0.8836712913553896</v>
      </c>
      <c r="G15" t="inlineStr">
        <is>
          <t>93700.00</t>
        </is>
      </c>
      <c r="H15" s="8" t="n">
        <v>0.3215796897038082</v>
      </c>
      <c r="I15" t="inlineStr">
        <is>
          <t>70900.00</t>
        </is>
      </c>
      <c r="J15" s="5" t="n">
        <v>-0.1203475036789697</v>
      </c>
      <c r="K15" t="inlineStr">
        <is>
          <t>80600.01</t>
        </is>
      </c>
      <c r="L15" s="8" t="n">
        <v>0.334437251655629</v>
      </c>
      <c r="M15" t="inlineStr">
        <is>
          <t>60400.00</t>
        </is>
      </c>
      <c r="N15" t="inlineStr">
        <is>
          <t>48800.00</t>
        </is>
      </c>
      <c r="O15" t="inlineStr">
        <is>
          <t>39600.00</t>
        </is>
      </c>
      <c r="P15" t="inlineStr">
        <is>
          <t>20900.00</t>
        </is>
      </c>
      <c r="Q15" t="inlineStr">
        <is>
          <t>8415.55</t>
        </is>
      </c>
      <c r="R15" t="inlineStr">
        <is>
          <t>6291.13</t>
        </is>
      </c>
      <c r="S15" t="inlineStr">
        <is>
          <t>5353.29</t>
        </is>
      </c>
    </row>
    <row r="16">
      <c r="A16" t="inlineStr">
        <is>
          <t>支付的各项税费</t>
        </is>
      </c>
      <c r="B16" t="inlineStr">
        <is>
          <t>42200.00</t>
        </is>
      </c>
      <c r="C16" t="inlineStr">
        <is>
          <t>84600.00</t>
        </is>
      </c>
      <c r="D16" s="8" t="n">
        <v>0.3015384615384615</v>
      </c>
      <c r="E16" t="inlineStr">
        <is>
          <t>65000.00</t>
        </is>
      </c>
      <c r="F16" s="9" t="n">
        <v>2.170731707317073</v>
      </c>
      <c r="G16" t="inlineStr">
        <is>
          <t>20500.00</t>
        </is>
      </c>
      <c r="H16" s="5" t="n">
        <v>0.07329842931937172</v>
      </c>
      <c r="I16" t="inlineStr">
        <is>
          <t>19100.00</t>
        </is>
      </c>
      <c r="J16" s="5" t="n">
        <v>-0.2204081632653061</v>
      </c>
      <c r="K16" t="inlineStr">
        <is>
          <t>24500.00</t>
        </is>
      </c>
      <c r="L16" s="8" t="n">
        <v>-0.4024390243902439</v>
      </c>
      <c r="M16" t="inlineStr">
        <is>
          <t>41000.00</t>
        </is>
      </c>
      <c r="N16" t="inlineStr">
        <is>
          <t>51400.00</t>
        </is>
      </c>
      <c r="O16" t="inlineStr">
        <is>
          <t>37600.00</t>
        </is>
      </c>
      <c r="P16" t="inlineStr">
        <is>
          <t>32200.00</t>
        </is>
      </c>
      <c r="Q16" t="inlineStr">
        <is>
          <t>8066.56</t>
        </is>
      </c>
      <c r="R16" t="inlineStr">
        <is>
          <t>5371.35</t>
        </is>
      </c>
      <c r="S16" t="inlineStr">
        <is>
          <t>4953.32</t>
        </is>
      </c>
    </row>
    <row r="17">
      <c r="A17" t="inlineStr">
        <is>
          <t>支付其他与经营活动有关的现金</t>
        </is>
      </c>
      <c r="B17" t="inlineStr">
        <is>
          <t>110400.00</t>
        </is>
      </c>
      <c r="C17" t="inlineStr">
        <is>
          <t>220600.00</t>
        </is>
      </c>
      <c r="D17" s="5" t="n">
        <v>0.2054644808743169</v>
      </c>
      <c r="E17" t="inlineStr">
        <is>
          <t>183000.00</t>
        </is>
      </c>
      <c r="F17" s="9" t="n">
        <v>2.075630252100841</v>
      </c>
      <c r="G17" t="inlineStr">
        <is>
          <t>59500.00</t>
        </is>
      </c>
      <c r="H17" s="9" t="n">
        <v>1.228464419475655</v>
      </c>
      <c r="I17" t="inlineStr">
        <is>
          <t>26700.00</t>
        </is>
      </c>
      <c r="J17" s="8" t="n">
        <v>-0.4764705882352941</v>
      </c>
      <c r="K17" t="inlineStr">
        <is>
          <t>51000.00</t>
        </is>
      </c>
      <c r="L17" s="9" t="n">
        <v>-0.5557491289198606</v>
      </c>
      <c r="M17" t="inlineStr">
        <is>
          <t>114800.00</t>
        </is>
      </c>
      <c r="N17" t="inlineStr">
        <is>
          <t>53700.00</t>
        </is>
      </c>
      <c r="O17" t="inlineStr">
        <is>
          <t>44200.00</t>
        </is>
      </c>
      <c r="P17" t="inlineStr">
        <is>
          <t>17700.00</t>
        </is>
      </c>
      <c r="Q17" t="inlineStr">
        <is>
          <t>6638.14</t>
        </is>
      </c>
      <c r="R17" t="inlineStr">
        <is>
          <t>10500.00</t>
        </is>
      </c>
      <c r="S17" t="inlineStr">
        <is>
          <t>8624.39</t>
        </is>
      </c>
    </row>
    <row r="18">
      <c r="A18" t="inlineStr">
        <is>
          <t>经营活动现金流出小计</t>
        </is>
      </c>
      <c r="B18" t="inlineStr">
        <is>
          <t>1188300.00</t>
        </is>
      </c>
      <c r="C18" t="inlineStr">
        <is>
          <t>1815500.00</t>
        </is>
      </c>
      <c r="D18" s="5" t="n">
        <v>0.193230364771607</v>
      </c>
      <c r="E18" t="inlineStr">
        <is>
          <t>1521500.00</t>
        </is>
      </c>
      <c r="F18" s="9" t="n">
        <v>1.15265987549519</v>
      </c>
      <c r="G18" t="inlineStr">
        <is>
          <t>706800.00</t>
        </is>
      </c>
      <c r="H18" s="9" t="n">
        <v>0.8827916888652104</v>
      </c>
      <c r="I18" t="inlineStr">
        <is>
          <t>375400.00</t>
        </is>
      </c>
      <c r="J18" s="8" t="n">
        <v>-0.3862001308044474</v>
      </c>
      <c r="K18" t="inlineStr">
        <is>
          <t>611600.00</t>
        </is>
      </c>
      <c r="L18" s="5" t="n">
        <v>-0.008269823252797147</v>
      </c>
      <c r="M18" t="inlineStr">
        <is>
          <t>616700.00</t>
        </is>
      </c>
      <c r="N18" t="inlineStr">
        <is>
          <t>569200.00</t>
        </is>
      </c>
      <c r="O18" t="inlineStr">
        <is>
          <t>401900.00</t>
        </is>
      </c>
      <c r="P18" t="inlineStr">
        <is>
          <t>223400.00</t>
        </is>
      </c>
      <c r="Q18" t="inlineStr">
        <is>
          <t>62600.00</t>
        </is>
      </c>
      <c r="R18" t="inlineStr">
        <is>
          <t>56200.00</t>
        </is>
      </c>
      <c r="S18" t="inlineStr">
        <is>
          <t>68900.00</t>
        </is>
      </c>
    </row>
    <row r="19">
      <c r="A19" t="inlineStr">
        <is>
          <t>经营活动产生的现金流量净额</t>
        </is>
      </c>
      <c r="B19" t="inlineStr">
        <is>
          <t>18000.00</t>
        </is>
      </c>
      <c r="C19" t="inlineStr">
        <is>
          <t>241900.00</t>
        </is>
      </c>
      <c r="D19" s="9" t="n">
        <v>2.019975031210986</v>
      </c>
      <c r="E19" t="inlineStr">
        <is>
          <t>80100.00</t>
        </is>
      </c>
      <c r="F19" s="5" t="n">
        <v>-0.2429111531190926</v>
      </c>
      <c r="G19" t="inlineStr">
        <is>
          <t>105800.00</t>
        </is>
      </c>
      <c r="H19" s="9" t="n">
        <v>0.5445255474452555</v>
      </c>
      <c r="I19" t="inlineStr">
        <is>
          <t>68500.00</t>
        </is>
      </c>
      <c r="J19" s="9" t="n">
        <v>2.002928257686676</v>
      </c>
      <c r="K19" t="inlineStr">
        <is>
          <t>-68300.00</t>
        </is>
      </c>
      <c r="L19" s="9" t="n">
        <v>0.5618986529826812</v>
      </c>
      <c r="M19" t="inlineStr">
        <is>
          <t>-155900.00</t>
        </is>
      </c>
      <c r="N19" t="inlineStr">
        <is>
          <t>-9968.35</t>
        </is>
      </c>
      <c r="O19" t="inlineStr">
        <is>
          <t>127500.00</t>
        </is>
      </c>
      <c r="P19" t="inlineStr">
        <is>
          <t>52000.00</t>
        </is>
      </c>
      <c r="Q19" t="inlineStr">
        <is>
          <t>21300.00</t>
        </is>
      </c>
      <c r="R19" t="inlineStr">
        <is>
          <t>14100.00</t>
        </is>
      </c>
      <c r="S19" t="inlineStr">
        <is>
          <t>-1947.97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555100.00</t>
        </is>
      </c>
      <c r="C21" t="inlineStr">
        <is>
          <t>446700.00</t>
        </is>
      </c>
      <c r="D21" s="9" t="n">
        <v>16.38132295719844</v>
      </c>
      <c r="E21" t="inlineStr">
        <is>
          <t>25700.00</t>
        </is>
      </c>
      <c r="F21" s="9" t="n">
        <v>-0.7317327766179541</v>
      </c>
      <c r="G21" t="inlineStr">
        <is>
          <t>95800.00</t>
        </is>
      </c>
      <c r="H21" s="5" t="n">
        <v>0.2457737321196359</v>
      </c>
      <c r="I21" t="inlineStr">
        <is>
          <t>76900.00</t>
        </is>
      </c>
      <c r="J21" s="9" t="n">
        <v>78.65032574808124</v>
      </c>
      <c r="K21" t="inlineStr">
        <is>
          <t>965.47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5800.00</t>
        </is>
      </c>
      <c r="P21" t="inlineStr">
        <is>
          <t>49.18</t>
        </is>
      </c>
      <c r="Q21" t="inlineStr">
        <is>
          <t>537.53</t>
        </is>
      </c>
      <c r="R21" t="inlineStr">
        <is>
          <t>--</t>
        </is>
      </c>
      <c r="S21" t="inlineStr">
        <is>
          <t>315.00</t>
        </is>
      </c>
    </row>
    <row r="22">
      <c r="A22" t="inlineStr">
        <is>
          <t>取得投资收益收到的现金</t>
        </is>
      </c>
      <c r="B22" t="inlineStr">
        <is>
          <t>5705.94</t>
        </is>
      </c>
      <c r="C22" t="inlineStr">
        <is>
          <t>6867.15</t>
        </is>
      </c>
      <c r="D22" s="9" t="n">
        <v>43.96562336301729</v>
      </c>
      <c r="E22" t="inlineStr">
        <is>
          <t>152.72</t>
        </is>
      </c>
      <c r="F22" s="9" t="n">
        <v>0.839556733317273</v>
      </c>
      <c r="G22" t="inlineStr">
        <is>
          <t>83.02</t>
        </is>
      </c>
      <c r="H22" s="9" t="n">
        <v>-0.963278647918224</v>
      </c>
      <c r="I22" t="inlineStr">
        <is>
          <t>2260.81</t>
        </is>
      </c>
      <c r="J22" s="9" t="n">
        <v>10.05368405612868</v>
      </c>
      <c r="K22" t="inlineStr">
        <is>
          <t>204.53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26000.00</t>
        </is>
      </c>
      <c r="C23" t="inlineStr">
        <is>
          <t>11000.00</t>
        </is>
      </c>
      <c r="D23" s="9" t="n">
        <v>2.858268268900253</v>
      </c>
      <c r="E23" t="inlineStr">
        <is>
          <t>2851.02</t>
        </is>
      </c>
      <c r="F23" s="9" t="n">
        <v>2.741005117438656</v>
      </c>
      <c r="G23" t="inlineStr">
        <is>
          <t>762.10</t>
        </is>
      </c>
      <c r="H23" s="9" t="n">
        <v>1.423442617737781</v>
      </c>
      <c r="I23" t="inlineStr">
        <is>
          <t>314.47</t>
        </is>
      </c>
      <c r="J23" s="9" t="n">
        <v>-0.7622244905674643</v>
      </c>
      <c r="K23" t="inlineStr">
        <is>
          <t>1322.55</t>
        </is>
      </c>
      <c r="L23" s="8" t="n">
        <v>-0.4718018762805075</v>
      </c>
      <c r="M23" t="inlineStr">
        <is>
          <t>2503.89</t>
        </is>
      </c>
      <c r="N23" t="inlineStr">
        <is>
          <t>13.90</t>
        </is>
      </c>
      <c r="O23" t="inlineStr">
        <is>
          <t>257.41</t>
        </is>
      </c>
      <c r="P23" t="inlineStr">
        <is>
          <t>--</t>
        </is>
      </c>
      <c r="Q23" t="inlineStr">
        <is>
          <t>--</t>
        </is>
      </c>
      <c r="R23" t="inlineStr">
        <is>
          <t>14.20</t>
        </is>
      </c>
      <c r="S23" t="inlineStr">
        <is>
          <t>2.10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338.33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1286.50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31000.00</t>
        </is>
      </c>
      <c r="N24" t="inlineStr">
        <is>
          <t>--</t>
        </is>
      </c>
      <c r="O24" t="inlineStr">
        <is>
          <t>--</t>
        </is>
      </c>
      <c r="P24" t="inlineStr">
        <is>
          <t>821.72</t>
        </is>
      </c>
      <c r="Q24" t="inlineStr">
        <is>
          <t>640.00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4763.14</t>
        </is>
      </c>
      <c r="F25" s="9" t="n">
        <v>146.3743811881188</v>
      </c>
      <c r="G25" t="inlineStr">
        <is>
          <t>32.32</t>
        </is>
      </c>
      <c r="H25" s="9" t="n">
        <v>-0.996001652782142</v>
      </c>
      <c r="I25" t="inlineStr">
        <is>
          <t>8083.34</t>
        </is>
      </c>
      <c r="J25" s="5" t="n">
        <v>-0.1581809642135212</v>
      </c>
      <c r="K25" t="inlineStr">
        <is>
          <t>9602.23</t>
        </is>
      </c>
      <c r="L25" s="5" t="n">
        <v>0.1829806159433681</v>
      </c>
      <c r="M25" t="inlineStr">
        <is>
          <t>8116.98</t>
        </is>
      </c>
      <c r="N25" t="inlineStr">
        <is>
          <t>4548.30</t>
        </is>
      </c>
      <c r="O25" t="inlineStr">
        <is>
          <t>3001.37</t>
        </is>
      </c>
      <c r="P25" t="inlineStr">
        <is>
          <t>11200.00</t>
        </is>
      </c>
      <c r="Q25" t="inlineStr">
        <is>
          <t>1783.99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586700.00</t>
        </is>
      </c>
      <c r="C26" t="inlineStr">
        <is>
          <t>464900.00</t>
        </is>
      </c>
      <c r="D26" s="9" t="n">
        <v>12.87761194029851</v>
      </c>
      <c r="E26" t="inlineStr">
        <is>
          <t>33500.00</t>
        </is>
      </c>
      <c r="F26" s="9" t="n">
        <v>-0.6581632653061225</v>
      </c>
      <c r="G26" t="inlineStr">
        <is>
          <t>98000.00</t>
        </is>
      </c>
      <c r="H26" s="5" t="n">
        <v>0.1187214611872146</v>
      </c>
      <c r="I26" t="inlineStr">
        <is>
          <t>87600.00</t>
        </is>
      </c>
      <c r="J26" s="9" t="n">
        <v>6.239669421487603</v>
      </c>
      <c r="K26" t="inlineStr">
        <is>
          <t>12100.00</t>
        </is>
      </c>
      <c r="L26" s="9" t="n">
        <v>-0.7091346153846154</v>
      </c>
      <c r="M26" t="inlineStr">
        <is>
          <t>41600.00</t>
        </is>
      </c>
      <c r="N26" t="inlineStr">
        <is>
          <t>4562.20</t>
        </is>
      </c>
      <c r="O26" t="inlineStr">
        <is>
          <t>9058.78</t>
        </is>
      </c>
      <c r="P26" t="inlineStr">
        <is>
          <t>12100.00</t>
        </is>
      </c>
      <c r="Q26" t="inlineStr">
        <is>
          <t>2961.52</t>
        </is>
      </c>
      <c r="R26" t="inlineStr">
        <is>
          <t>14.20</t>
        </is>
      </c>
      <c r="S26" t="inlineStr">
        <is>
          <t>317.10</t>
        </is>
      </c>
    </row>
    <row r="27">
      <c r="A27" t="inlineStr">
        <is>
          <t>购建固定资产、无形资产和其他长期资产支付的现金</t>
        </is>
      </c>
      <c r="B27" t="inlineStr">
        <is>
          <t>399300.00</t>
        </is>
      </c>
      <c r="C27" t="inlineStr">
        <is>
          <t>1313000.00</t>
        </is>
      </c>
      <c r="D27" s="5" t="n">
        <v>-0.02080692072488627</v>
      </c>
      <c r="E27" t="inlineStr">
        <is>
          <t>1340900.00</t>
        </is>
      </c>
      <c r="F27" s="9" t="n">
        <v>2.013258426966292</v>
      </c>
      <c r="G27" t="inlineStr">
        <is>
          <t>445000.00</t>
        </is>
      </c>
      <c r="H27" s="9" t="n">
        <v>1.125119388729704</v>
      </c>
      <c r="I27" t="inlineStr">
        <is>
          <t>209400.00</t>
        </is>
      </c>
      <c r="J27" s="5" t="n">
        <v>0.06294416243654823</v>
      </c>
      <c r="K27" t="inlineStr">
        <is>
          <t>197000.00</t>
        </is>
      </c>
      <c r="L27" s="5" t="n">
        <v>0.02284527518172378</v>
      </c>
      <c r="M27" t="inlineStr">
        <is>
          <t>192600.00</t>
        </is>
      </c>
      <c r="N27" t="inlineStr">
        <is>
          <t>135700.00</t>
        </is>
      </c>
      <c r="O27" t="inlineStr">
        <is>
          <t>130700.00</t>
        </is>
      </c>
      <c r="P27" t="inlineStr">
        <is>
          <t>55800.00</t>
        </is>
      </c>
      <c r="Q27" t="inlineStr">
        <is>
          <t>17700.00</t>
        </is>
      </c>
      <c r="R27" t="inlineStr">
        <is>
          <t>5213.00</t>
        </is>
      </c>
      <c r="S27" t="inlineStr">
        <is>
          <t>3491.98</t>
        </is>
      </c>
    </row>
    <row r="28">
      <c r="A28" t="inlineStr">
        <is>
          <t>投资支付的现金</t>
        </is>
      </c>
      <c r="B28" t="inlineStr">
        <is>
          <t>492200.00</t>
        </is>
      </c>
      <c r="C28" t="inlineStr">
        <is>
          <t>781500.00</t>
        </is>
      </c>
      <c r="D28" s="9" t="n">
        <v>0.7561797752808989</v>
      </c>
      <c r="E28" t="inlineStr">
        <is>
          <t>445000.00</t>
        </is>
      </c>
      <c r="F28" s="9" t="n">
        <v>5.241234221598878</v>
      </c>
      <c r="G28" t="inlineStr">
        <is>
          <t>71300.00</t>
        </is>
      </c>
      <c r="H28" s="8" t="n">
        <v>-0.3023483365949119</v>
      </c>
      <c r="I28" t="inlineStr">
        <is>
          <t>102200.00</t>
        </is>
      </c>
      <c r="J28" s="9" t="n">
        <v>4.907514450867052</v>
      </c>
      <c r="K28" t="inlineStr">
        <is>
          <t>17300.00</t>
        </is>
      </c>
      <c r="L28" s="8" t="n">
        <v>-0.2638297872340425</v>
      </c>
      <c r="M28" t="inlineStr">
        <is>
          <t>23500.00</t>
        </is>
      </c>
      <c r="N28" t="inlineStr">
        <is>
          <t>38400.00</t>
        </is>
      </c>
      <c r="O28" t="inlineStr">
        <is>
          <t>62200.00</t>
        </is>
      </c>
      <c r="P28" t="inlineStr">
        <is>
          <t>6250.00</t>
        </is>
      </c>
      <c r="Q28" t="inlineStr">
        <is>
          <t>--</t>
        </is>
      </c>
      <c r="R28" t="inlineStr">
        <is>
          <t>1284.30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17900.00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199.56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960.33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184.43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4000.00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61.77</t>
        </is>
      </c>
      <c r="P30" t="inlineStr">
        <is>
          <t>--</t>
        </is>
      </c>
      <c r="Q30" t="inlineStr">
        <is>
          <t>1701.32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892500.00</t>
        </is>
      </c>
      <c r="C31" t="inlineStr">
        <is>
          <t>2112300.00</t>
        </is>
      </c>
      <c r="D31" s="5" t="n">
        <v>0.1826987681970885</v>
      </c>
      <c r="E31" t="inlineStr">
        <is>
          <t>1786000.00</t>
        </is>
      </c>
      <c r="F31" s="9" t="n">
        <v>2.457889641819942</v>
      </c>
      <c r="G31" t="inlineStr">
        <is>
          <t>516500.00</t>
        </is>
      </c>
      <c r="H31" s="9" t="n">
        <v>0.6559794806027573</v>
      </c>
      <c r="I31" t="inlineStr">
        <is>
          <t>311900.00</t>
        </is>
      </c>
      <c r="J31" s="8" t="n">
        <v>0.4287677508016491</v>
      </c>
      <c r="K31" t="inlineStr">
        <is>
          <t>218300.00</t>
        </is>
      </c>
      <c r="L31" s="5" t="n">
        <v>0.01018047200370199</v>
      </c>
      <c r="M31" t="inlineStr">
        <is>
          <t>216100.00</t>
        </is>
      </c>
      <c r="N31" t="inlineStr">
        <is>
          <t>174100.00</t>
        </is>
      </c>
      <c r="O31" t="inlineStr">
        <is>
          <t>193000.00</t>
        </is>
      </c>
      <c r="P31" t="inlineStr">
        <is>
          <t>62000.00</t>
        </is>
      </c>
      <c r="Q31" t="inlineStr">
        <is>
          <t>19400.00</t>
        </is>
      </c>
      <c r="R31" t="inlineStr">
        <is>
          <t>6497.30</t>
        </is>
      </c>
      <c r="S31" t="inlineStr">
        <is>
          <t>3491.98</t>
        </is>
      </c>
    </row>
    <row r="32">
      <c r="A32" t="inlineStr">
        <is>
          <t>投资活动产生的现金流量净额</t>
        </is>
      </c>
      <c r="B32" t="inlineStr">
        <is>
          <t>-305700.00</t>
        </is>
      </c>
      <c r="C32" t="inlineStr">
        <is>
          <t>-1647500.00</t>
        </is>
      </c>
      <c r="D32" s="5" t="n">
        <v>0.05991440798858773</v>
      </c>
      <c r="E32" t="inlineStr">
        <is>
          <t>-1752500.00</t>
        </is>
      </c>
      <c r="F32" s="9" t="n">
        <v>-3.187574671445639</v>
      </c>
      <c r="G32" t="inlineStr">
        <is>
          <t>-418500.00</t>
        </is>
      </c>
      <c r="H32" s="9" t="n">
        <v>-0.8658047258136424</v>
      </c>
      <c r="I32" t="inlineStr">
        <is>
          <t>-224300.00</t>
        </is>
      </c>
      <c r="J32" s="5" t="n">
        <v>-0.08777885548011639</v>
      </c>
      <c r="K32" t="inlineStr">
        <is>
          <t>-206200.00</t>
        </is>
      </c>
      <c r="L32" s="5" t="n">
        <v>-0.1816618911174785</v>
      </c>
      <c r="M32" t="inlineStr">
        <is>
          <t>-174500.00</t>
        </is>
      </c>
      <c r="N32" t="inlineStr">
        <is>
          <t>-169600.00</t>
        </is>
      </c>
      <c r="O32" t="inlineStr">
        <is>
          <t>-184000.00</t>
        </is>
      </c>
      <c r="P32" t="inlineStr">
        <is>
          <t>-50000.00</t>
        </is>
      </c>
      <c r="Q32" t="inlineStr">
        <is>
          <t>-16400.00</t>
        </is>
      </c>
      <c r="R32" t="inlineStr">
        <is>
          <t>-6483.10</t>
        </is>
      </c>
      <c r="S32" t="inlineStr">
        <is>
          <t>-3174.88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11900.00</t>
        </is>
      </c>
      <c r="C34" t="inlineStr">
        <is>
          <t>36500.00</t>
        </is>
      </c>
      <c r="D34" s="9" t="n">
        <v>-0.925220241753739</v>
      </c>
      <c r="E34" t="inlineStr">
        <is>
          <t>488100.00</t>
        </is>
      </c>
      <c r="F34" s="8" t="n">
        <v>-0.3640390879478828</v>
      </c>
      <c r="G34" t="inlineStr">
        <is>
          <t>767500.00</t>
        </is>
      </c>
      <c r="H34" s="9" t="n">
        <v>364.4761904761905</v>
      </c>
      <c r="I34" t="inlineStr">
        <is>
          <t>2100.00</t>
        </is>
      </c>
      <c r="J34" s="9" t="n">
        <v>-0.86875</v>
      </c>
      <c r="K34" t="inlineStr">
        <is>
          <t>16000.00</t>
        </is>
      </c>
      <c r="L34" t="inlineStr">
        <is>
          <t>--</t>
        </is>
      </c>
      <c r="M34" t="inlineStr">
        <is>
          <t>--</t>
        </is>
      </c>
      <c r="N34" t="inlineStr">
        <is>
          <t>353600.00</t>
        </is>
      </c>
      <c r="O34" t="inlineStr">
        <is>
          <t>20500.00</t>
        </is>
      </c>
      <c r="P34" t="inlineStr">
        <is>
          <t>149300.00</t>
        </is>
      </c>
      <c r="Q34" t="inlineStr">
        <is>
          <t>--</t>
        </is>
      </c>
      <c r="R34" t="inlineStr">
        <is>
          <t>243.77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490.77</t>
        </is>
      </c>
      <c r="C35" t="inlineStr">
        <is>
          <t>24700.00</t>
        </is>
      </c>
      <c r="D35" s="5" t="n">
        <v>-0.05725190839694656</v>
      </c>
      <c r="E35" t="inlineStr">
        <is>
          <t>26200.00</t>
        </is>
      </c>
      <c r="F35" s="8" t="n">
        <v>-0.3921113689095128</v>
      </c>
      <c r="G35" t="inlineStr">
        <is>
          <t>43100.00</t>
        </is>
      </c>
      <c r="H35" s="9" t="n">
        <v>19.52380952380953</v>
      </c>
      <c r="I35" t="inlineStr">
        <is>
          <t>2100.00</t>
        </is>
      </c>
      <c r="J35" s="9" t="n">
        <v>-0.86875</v>
      </c>
      <c r="K35" t="inlineStr">
        <is>
          <t>16000.00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1257700.00</t>
        </is>
      </c>
      <c r="C36" t="inlineStr">
        <is>
          <t>3101600.00</t>
        </is>
      </c>
      <c r="D36" s="8" t="n">
        <v>0.4533527013729441</v>
      </c>
      <c r="E36" t="inlineStr">
        <is>
          <t>2134100.00</t>
        </is>
      </c>
      <c r="F36" s="9" t="n">
        <v>1.400292160578994</v>
      </c>
      <c r="G36" t="inlineStr">
        <is>
          <t>889100.10</t>
        </is>
      </c>
      <c r="H36" s="8" t="n">
        <v>0.3986158565361019</v>
      </c>
      <c r="I36" t="inlineStr">
        <is>
          <t>635700.00</t>
        </is>
      </c>
      <c r="J36" s="5" t="n">
        <v>0.07800576564354757</v>
      </c>
      <c r="K36" t="inlineStr">
        <is>
          <t>589700.00</t>
        </is>
      </c>
      <c r="L36" s="8" t="n">
        <v>0.4650931677018634</v>
      </c>
      <c r="M36" t="inlineStr">
        <is>
          <t>402500.00</t>
        </is>
      </c>
      <c r="N36" t="inlineStr">
        <is>
          <t>177800.00</t>
        </is>
      </c>
      <c r="O36" t="inlineStr">
        <is>
          <t>132900.00</t>
        </is>
      </c>
      <c r="P36" t="inlineStr">
        <is>
          <t>20300.00</t>
        </is>
      </c>
      <c r="Q36" t="inlineStr">
        <is>
          <t>52300.00</t>
        </is>
      </c>
      <c r="R36" t="inlineStr">
        <is>
          <t>46200.00</t>
        </is>
      </c>
      <c r="S36" t="inlineStr">
        <is>
          <t>38000.00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100300.00</t>
        </is>
      </c>
      <c r="C38" t="inlineStr">
        <is>
          <t>--</t>
        </is>
      </c>
      <c r="D38" t="inlineStr">
        <is>
          <t>--</t>
        </is>
      </c>
      <c r="E38" t="inlineStr">
        <is>
          <t>186300.00</t>
        </is>
      </c>
      <c r="F38" s="9" t="n">
        <v>66.44501764865599</v>
      </c>
      <c r="G38" t="inlineStr">
        <is>
          <t>2762.25</t>
        </is>
      </c>
      <c r="H38" s="9" t="n">
        <v>-0.9429287190082645</v>
      </c>
      <c r="I38" t="inlineStr">
        <is>
          <t>48400.00</t>
        </is>
      </c>
      <c r="J38" s="9" t="n">
        <v>5.040674708418878</v>
      </c>
      <c r="K38" t="inlineStr">
        <is>
          <t>8012.35</t>
        </is>
      </c>
      <c r="L38" s="9" t="n">
        <v>12.35391666666667</v>
      </c>
      <c r="M38" t="inlineStr">
        <is>
          <t>600.00</t>
        </is>
      </c>
      <c r="N38" t="inlineStr">
        <is>
          <t>21200.00</t>
        </is>
      </c>
      <c r="O38" t="inlineStr">
        <is>
          <t>21000.00</t>
        </is>
      </c>
      <c r="P38" t="inlineStr">
        <is>
          <t>10000.00</t>
        </is>
      </c>
      <c r="Q38" t="inlineStr">
        <is>
          <t>3000.00</t>
        </is>
      </c>
      <c r="R38" t="inlineStr">
        <is>
          <t>1169.00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1369900.00</t>
        </is>
      </c>
      <c r="C39" t="inlineStr">
        <is>
          <t>3138100.00</t>
        </is>
      </c>
      <c r="D39" s="5" t="n">
        <v>0.1173580202955314</v>
      </c>
      <c r="E39" t="inlineStr">
        <is>
          <t>2808500.00</t>
        </is>
      </c>
      <c r="F39" s="9" t="n">
        <v>0.6924792093527781</v>
      </c>
      <c r="G39" t="inlineStr">
        <is>
          <t>1659400.00</t>
        </is>
      </c>
      <c r="H39" s="9" t="n">
        <v>1.418245409501603</v>
      </c>
      <c r="I39" t="inlineStr">
        <is>
          <t>686200.00</t>
        </is>
      </c>
      <c r="J39" s="5" t="n">
        <v>0.118135897018087</v>
      </c>
      <c r="K39" t="inlineStr">
        <is>
          <t>613700.00</t>
        </is>
      </c>
      <c r="L39" s="9" t="n">
        <v>0.5224510047134706</v>
      </c>
      <c r="M39" t="inlineStr">
        <is>
          <t>403100.00</t>
        </is>
      </c>
      <c r="N39" t="inlineStr">
        <is>
          <t>552600.00</t>
        </is>
      </c>
      <c r="O39" t="inlineStr">
        <is>
          <t>174400.00</t>
        </is>
      </c>
      <c r="P39" t="inlineStr">
        <is>
          <t>179600.00</t>
        </is>
      </c>
      <c r="Q39" t="inlineStr">
        <is>
          <t>55300.00</t>
        </is>
      </c>
      <c r="R39" t="inlineStr">
        <is>
          <t>47600.00</t>
        </is>
      </c>
      <c r="S39" t="inlineStr">
        <is>
          <t>38000.00</t>
        </is>
      </c>
    </row>
    <row r="40">
      <c r="A40" t="inlineStr">
        <is>
          <t>偿还债务支付的现金</t>
        </is>
      </c>
      <c r="B40" t="inlineStr">
        <is>
          <t>892600.00</t>
        </is>
      </c>
      <c r="C40" t="inlineStr">
        <is>
          <t>1573100.00</t>
        </is>
      </c>
      <c r="D40" s="9" t="n">
        <v>1.011636828644501</v>
      </c>
      <c r="E40" t="inlineStr">
        <is>
          <t>782000.00</t>
        </is>
      </c>
      <c r="F40" s="9" t="n">
        <v>0.5414941849004534</v>
      </c>
      <c r="G40" t="inlineStr">
        <is>
          <t>507300.00</t>
        </is>
      </c>
      <c r="H40" s="5" t="n">
        <v>0.05183495749533485</v>
      </c>
      <c r="I40" t="inlineStr">
        <is>
          <t>482300.00</t>
        </is>
      </c>
      <c r="J40" s="9" t="n">
        <v>1.156012516763523</v>
      </c>
      <c r="K40" t="inlineStr">
        <is>
          <t>223700.00</t>
        </is>
      </c>
      <c r="L40" s="5" t="n">
        <v>0.2157608695652174</v>
      </c>
      <c r="M40" t="inlineStr">
        <is>
          <t>184000.00</t>
        </is>
      </c>
      <c r="N40" t="inlineStr">
        <is>
          <t>93800.00</t>
        </is>
      </c>
      <c r="O40" t="inlineStr">
        <is>
          <t>58600.00</t>
        </is>
      </c>
      <c r="P40" t="inlineStr">
        <is>
          <t>59900.00</t>
        </is>
      </c>
      <c r="Q40" t="inlineStr">
        <is>
          <t>35800.00</t>
        </is>
      </c>
      <c r="R40" t="inlineStr">
        <is>
          <t>42800.00</t>
        </is>
      </c>
      <c r="S40" t="inlineStr">
        <is>
          <t>30800.00</t>
        </is>
      </c>
    </row>
    <row r="41">
      <c r="A41" t="inlineStr">
        <is>
          <t>分配股利、利润或偿付利息支付的现金</t>
        </is>
      </c>
      <c r="B41" t="inlineStr">
        <is>
          <t>93200.00</t>
        </is>
      </c>
      <c r="C41" t="inlineStr">
        <is>
          <t>155700.00</t>
        </is>
      </c>
      <c r="D41" s="8" t="n">
        <v>0.4430027803521779</v>
      </c>
      <c r="E41" t="inlineStr">
        <is>
          <t>107900.00</t>
        </is>
      </c>
      <c r="F41" s="9" t="n">
        <v>1.286016949152542</v>
      </c>
      <c r="G41" t="inlineStr">
        <is>
          <t>47200.00</t>
        </is>
      </c>
      <c r="H41" s="8" t="n">
        <v>0.4216867469879518</v>
      </c>
      <c r="I41" t="inlineStr">
        <is>
          <t>33200.00</t>
        </is>
      </c>
      <c r="J41" s="8" t="n">
        <v>-0.3238289205702647</v>
      </c>
      <c r="K41" t="inlineStr">
        <is>
          <t>49100.00</t>
        </is>
      </c>
      <c r="L41" s="9" t="n">
        <v>0.7598566308243727</v>
      </c>
      <c r="M41" t="inlineStr">
        <is>
          <t>27900.00</t>
        </is>
      </c>
      <c r="N41" t="inlineStr">
        <is>
          <t>22300.00</t>
        </is>
      </c>
      <c r="O41" t="inlineStr">
        <is>
          <t>19500.00</t>
        </is>
      </c>
      <c r="P41" t="inlineStr">
        <is>
          <t>3664.31</t>
        </is>
      </c>
      <c r="Q41" t="inlineStr">
        <is>
          <t>4468.29</t>
        </is>
      </c>
      <c r="R41" t="inlineStr">
        <is>
          <t>3628.27</t>
        </is>
      </c>
      <c r="S41" t="inlineStr">
        <is>
          <t>5493.14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4291.18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175.63</t>
        </is>
      </c>
      <c r="O42" t="inlineStr">
        <is>
          <t>360.32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95200.01</t>
        </is>
      </c>
      <c r="C43" t="inlineStr">
        <is>
          <t>20600.00</t>
        </is>
      </c>
      <c r="D43" s="9" t="n">
        <v>-0.7661748279029708</v>
      </c>
      <c r="E43" t="inlineStr">
        <is>
          <t>88100.01</t>
        </is>
      </c>
      <c r="F43" s="5" t="n">
        <v>-0.0392583424209379</v>
      </c>
      <c r="G43" t="inlineStr">
        <is>
          <t>91700.00</t>
        </is>
      </c>
      <c r="H43" s="9" t="n">
        <v>1.458445040214477</v>
      </c>
      <c r="I43" t="inlineStr">
        <is>
          <t>37300.00</t>
        </is>
      </c>
      <c r="J43" s="5" t="n">
        <v>0.1337386018237082</v>
      </c>
      <c r="K43" t="inlineStr">
        <is>
          <t>32900.00</t>
        </is>
      </c>
      <c r="L43" s="9" t="n">
        <v>-0.5907960199004975</v>
      </c>
      <c r="M43" t="inlineStr">
        <is>
          <t>80400.00</t>
        </is>
      </c>
      <c r="N43" t="inlineStr">
        <is>
          <t>9166.14</t>
        </is>
      </c>
      <c r="O43" t="inlineStr">
        <is>
          <t>6000.00</t>
        </is>
      </c>
      <c r="P43" t="inlineStr">
        <is>
          <t>5000.00</t>
        </is>
      </c>
      <c r="Q43" t="inlineStr">
        <is>
          <t>301.00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1081000.00</t>
        </is>
      </c>
      <c r="C44" t="inlineStr">
        <is>
          <t>1749300.00</t>
        </is>
      </c>
      <c r="D44" s="9" t="n">
        <v>0.788467436867396</v>
      </c>
      <c r="E44" t="inlineStr">
        <is>
          <t>978100.00</t>
        </is>
      </c>
      <c r="F44" s="9" t="n">
        <v>0.5136180748994119</v>
      </c>
      <c r="G44" t="inlineStr">
        <is>
          <t>646200.00</t>
        </is>
      </c>
      <c r="H44" s="5" t="n">
        <v>0.1687466087900163</v>
      </c>
      <c r="I44" t="inlineStr">
        <is>
          <t>552900.00</t>
        </is>
      </c>
      <c r="J44" s="9" t="n">
        <v>0.8080444735120994</v>
      </c>
      <c r="K44" t="inlineStr">
        <is>
          <t>305800.00</t>
        </is>
      </c>
      <c r="L44" s="5" t="n">
        <v>0.04618542593226137</v>
      </c>
      <c r="M44" t="inlineStr">
        <is>
          <t>292300.00</t>
        </is>
      </c>
      <c r="N44" t="inlineStr">
        <is>
          <t>125200.00</t>
        </is>
      </c>
      <c r="O44" t="inlineStr">
        <is>
          <t>84100.00</t>
        </is>
      </c>
      <c r="P44" t="inlineStr">
        <is>
          <t>68600.00</t>
        </is>
      </c>
      <c r="Q44" t="inlineStr">
        <is>
          <t>40600.00</t>
        </is>
      </c>
      <c r="R44" t="inlineStr">
        <is>
          <t>46400.00</t>
        </is>
      </c>
      <c r="S44" t="inlineStr">
        <is>
          <t>36300.00</t>
        </is>
      </c>
    </row>
    <row r="45">
      <c r="A45" t="inlineStr">
        <is>
          <t>筹资活动产生的现金流量净额</t>
        </is>
      </c>
      <c r="B45" t="inlineStr">
        <is>
          <t>288900.00</t>
        </is>
      </c>
      <c r="C45" t="inlineStr">
        <is>
          <t>1388800.00</t>
        </is>
      </c>
      <c r="D45" s="5" t="n">
        <v>-0.2412587412587412</v>
      </c>
      <c r="E45" t="inlineStr">
        <is>
          <t>1830400.00</t>
        </is>
      </c>
      <c r="F45" s="9" t="n">
        <v>0.8065534938807738</v>
      </c>
      <c r="G45" t="inlineStr">
        <is>
          <t>1013200.00</t>
        </is>
      </c>
      <c r="H45" s="9" t="n">
        <v>6.5952023988006</v>
      </c>
      <c r="I45" t="inlineStr">
        <is>
          <t>133400.00</t>
        </is>
      </c>
      <c r="J45" s="9" t="n">
        <v>-0.5668831168831169</v>
      </c>
      <c r="K45" t="inlineStr">
        <is>
          <t>308000.00</t>
        </is>
      </c>
      <c r="L45" s="9" t="n">
        <v>1.779783393501805</v>
      </c>
      <c r="M45" t="inlineStr">
        <is>
          <t>110800.00</t>
        </is>
      </c>
      <c r="N45" t="inlineStr">
        <is>
          <t>427400.00</t>
        </is>
      </c>
      <c r="O45" t="inlineStr">
        <is>
          <t>90300.00</t>
        </is>
      </c>
      <c r="P45" t="inlineStr">
        <is>
          <t>111000.00</t>
        </is>
      </c>
      <c r="Q45" t="inlineStr">
        <is>
          <t>14700.00</t>
        </is>
      </c>
      <c r="R45" t="inlineStr">
        <is>
          <t>1186.17</t>
        </is>
      </c>
      <c r="S45" t="inlineStr">
        <is>
          <t>1636.86</t>
        </is>
      </c>
    </row>
    <row r="46">
      <c r="A46" t="inlineStr">
        <is>
          <t>四、汇率变动对现金及现金等价物的影响</t>
        </is>
      </c>
      <c r="B46" t="inlineStr">
        <is>
          <t>6766.92</t>
        </is>
      </c>
      <c r="C46" t="inlineStr">
        <is>
          <t>25400.00</t>
        </is>
      </c>
      <c r="D46" s="5" t="n">
        <v>0.1441441441441441</v>
      </c>
      <c r="E46" t="inlineStr">
        <is>
          <t>22200.00</t>
        </is>
      </c>
      <c r="F46" s="9" t="n">
        <v>89.37579617834396</v>
      </c>
      <c r="G46" t="inlineStr">
        <is>
          <t>-251.20</t>
        </is>
      </c>
      <c r="H46" s="9" t="n">
        <v>0.8503951545182211</v>
      </c>
      <c r="I46" t="inlineStr">
        <is>
          <t>-1679.09</t>
        </is>
      </c>
      <c r="J46" s="9" t="n">
        <v>-3.705178501373088</v>
      </c>
      <c r="K46" t="inlineStr">
        <is>
          <t>-356.86</t>
        </is>
      </c>
      <c r="L46" s="9" t="n">
        <v>-1.35113993053164</v>
      </c>
      <c r="M46" t="inlineStr">
        <is>
          <t>1016.29</t>
        </is>
      </c>
      <c r="N46" t="inlineStr">
        <is>
          <t>-760.81</t>
        </is>
      </c>
      <c r="O46" t="inlineStr">
        <is>
          <t>76.34</t>
        </is>
      </c>
      <c r="P46" t="inlineStr">
        <is>
          <t>37.40</t>
        </is>
      </c>
      <c r="Q46" t="inlineStr">
        <is>
          <t>-23.41</t>
        </is>
      </c>
      <c r="R46" t="inlineStr">
        <is>
          <t>-1.01</t>
        </is>
      </c>
      <c r="S46" t="inlineStr">
        <is>
          <t>-0.01</t>
        </is>
      </c>
    </row>
    <row r="47">
      <c r="A47" t="inlineStr">
        <is>
          <t>五、现金及现金等价物净增加额</t>
        </is>
      </c>
      <c r="B47" t="inlineStr">
        <is>
          <t>7921.20</t>
        </is>
      </c>
      <c r="C47" t="inlineStr">
        <is>
          <t>8617.30</t>
        </is>
      </c>
      <c r="D47" s="9" t="n">
        <v>-0.9522057681641709</v>
      </c>
      <c r="E47" t="inlineStr">
        <is>
          <t>180300.00</t>
        </is>
      </c>
      <c r="F47" s="9" t="n">
        <v>-0.7425021054701665</v>
      </c>
      <c r="G47" t="inlineStr">
        <is>
          <t>700199.90</t>
        </is>
      </c>
      <c r="H47" s="9" t="n">
        <v>30.0539377593361</v>
      </c>
      <c r="I47" t="inlineStr">
        <is>
          <t>-24100.00</t>
        </is>
      </c>
      <c r="J47" s="9" t="n">
        <v>-1.72809667673716</v>
      </c>
      <c r="K47" t="inlineStr">
        <is>
          <t>33100.00</t>
        </is>
      </c>
      <c r="L47" s="9" t="n">
        <v>1.151418115279049</v>
      </c>
      <c r="M47" t="inlineStr">
        <is>
          <t>-218600.00</t>
        </is>
      </c>
      <c r="N47" t="inlineStr">
        <is>
          <t>247100.00</t>
        </is>
      </c>
      <c r="O47" t="inlineStr">
        <is>
          <t>33900.00</t>
        </is>
      </c>
      <c r="P47" t="inlineStr">
        <is>
          <t>113200.00</t>
        </is>
      </c>
      <c r="Q47" t="inlineStr">
        <is>
          <t>19500.00</t>
        </is>
      </c>
      <c r="R47" t="inlineStr">
        <is>
          <t>8803.22</t>
        </is>
      </c>
      <c r="S47" t="inlineStr">
        <is>
          <t>-3486.00</t>
        </is>
      </c>
    </row>
    <row r="48">
      <c r="A48" t="inlineStr">
        <is>
          <t>加：期初现金及现金等价物余额</t>
        </is>
      </c>
      <c r="B48" t="inlineStr">
        <is>
          <t>1132800.00</t>
        </is>
      </c>
      <c r="C48" t="inlineStr">
        <is>
          <t>1124200.00</t>
        </is>
      </c>
      <c r="D48" s="5" t="n">
        <v>0.1910159974573578</v>
      </c>
      <c r="E48" t="inlineStr">
        <is>
          <t>943900.00</t>
        </is>
      </c>
      <c r="F48" s="9" t="n">
        <v>2.873204759950759</v>
      </c>
      <c r="G48" t="inlineStr">
        <is>
          <t>243700.00</t>
        </is>
      </c>
      <c r="H48" s="5" t="n">
        <v>-0.08999253174010456</v>
      </c>
      <c r="I48" t="inlineStr">
        <is>
          <t>267800.00</t>
        </is>
      </c>
      <c r="J48" s="5" t="n">
        <v>0.1410311035364295</v>
      </c>
      <c r="K48" t="inlineStr">
        <is>
          <t>234700.00</t>
        </is>
      </c>
      <c r="L48" s="8" t="n">
        <v>-0.4822413412750938</v>
      </c>
      <c r="M48" t="inlineStr">
        <is>
          <t>453300.00</t>
        </is>
      </c>
      <c r="N48" t="inlineStr">
        <is>
          <t>206200.00</t>
        </is>
      </c>
      <c r="O48" t="inlineStr">
        <is>
          <t>172300.00</t>
        </is>
      </c>
      <c r="P48" t="inlineStr">
        <is>
          <t>59200.00</t>
        </is>
      </c>
      <c r="Q48" t="inlineStr">
        <is>
          <t>39600.00</t>
        </is>
      </c>
      <c r="R48" t="inlineStr">
        <is>
          <t>8499.76</t>
        </is>
      </c>
      <c r="S48" t="inlineStr">
        <is>
          <t>12000.00</t>
        </is>
      </c>
    </row>
    <row r="49">
      <c r="A49" t="inlineStr">
        <is>
          <t>六、期末现金及现金等价物余额</t>
        </is>
      </c>
      <c r="B49" t="inlineStr">
        <is>
          <t>1140700.00</t>
        </is>
      </c>
      <c r="C49" t="inlineStr">
        <is>
          <t>1132800.00</t>
        </is>
      </c>
      <c r="D49" s="5" t="n">
        <v>0.007649884362213129</v>
      </c>
      <c r="E49" t="inlineStr">
        <is>
          <t>1124200.00</t>
        </is>
      </c>
      <c r="F49" s="5" t="n">
        <v>0.1910159974573578</v>
      </c>
      <c r="G49" t="inlineStr">
        <is>
          <t>943900.00</t>
        </is>
      </c>
      <c r="H49" s="9" t="n">
        <v>2.873204759950759</v>
      </c>
      <c r="I49" t="inlineStr">
        <is>
          <t>243700.00</t>
        </is>
      </c>
      <c r="J49" s="5" t="n">
        <v>-0.08999253174010456</v>
      </c>
      <c r="K49" t="inlineStr">
        <is>
          <t>267800.00</t>
        </is>
      </c>
      <c r="L49" s="5" t="n">
        <v>0.1410311035364295</v>
      </c>
      <c r="M49" t="inlineStr">
        <is>
          <t>234700.00</t>
        </is>
      </c>
      <c r="N49" t="inlineStr">
        <is>
          <t>453300.00</t>
        </is>
      </c>
      <c r="O49" t="inlineStr">
        <is>
          <t>206200.00</t>
        </is>
      </c>
      <c r="P49" t="inlineStr">
        <is>
          <t>172300.00</t>
        </is>
      </c>
      <c r="Q49" t="inlineStr">
        <is>
          <t>59200.00</t>
        </is>
      </c>
      <c r="R49" t="inlineStr">
        <is>
          <t>17300.00</t>
        </is>
      </c>
      <c r="S49" t="inlineStr">
        <is>
          <t>8499.76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31300.00</t>
        </is>
      </c>
      <c r="C52" t="inlineStr">
        <is>
          <t>96899.99</t>
        </is>
      </c>
      <c r="D52" s="9" t="n">
        <v>1.647540710382514</v>
      </c>
      <c r="E52" t="inlineStr">
        <is>
          <t>36600.00</t>
        </is>
      </c>
      <c r="F52" s="9" t="n">
        <v>3.764992149480147</v>
      </c>
      <c r="G52" t="inlineStr">
        <is>
          <t>7681.02</t>
        </is>
      </c>
      <c r="H52" s="8" t="n">
        <v>-0.4774816326530612</v>
      </c>
      <c r="I52" t="inlineStr">
        <is>
          <t>14700.00</t>
        </is>
      </c>
      <c r="J52" s="9" t="n">
        <v>2.04141916342352</v>
      </c>
      <c r="K52" t="inlineStr">
        <is>
          <t>4833.27</t>
        </is>
      </c>
      <c r="L52" s="9" t="n">
        <v>-0.9169541237113401</v>
      </c>
      <c r="M52" t="inlineStr">
        <is>
          <t>58200.00</t>
        </is>
      </c>
      <c r="N52" t="inlineStr">
        <is>
          <t>84000.00</t>
        </is>
      </c>
      <c r="O52" t="inlineStr">
        <is>
          <t>103300.00</t>
        </is>
      </c>
      <c r="P52" t="inlineStr">
        <is>
          <t>58700.00</t>
        </is>
      </c>
      <c r="Q52" t="inlineStr">
        <is>
          <t>25000.00</t>
        </is>
      </c>
      <c r="R52" t="inlineStr">
        <is>
          <t>4303.78</t>
        </is>
      </c>
      <c r="S52" t="inlineStr">
        <is>
          <t>4509.51</t>
        </is>
      </c>
    </row>
    <row r="53">
      <c r="A53" t="inlineStr">
        <is>
          <t>加：资产减值准备</t>
        </is>
      </c>
      <c r="B53" t="inlineStr">
        <is>
          <t>54000.00</t>
        </is>
      </c>
      <c r="C53" t="inlineStr">
        <is>
          <t>58400.00</t>
        </is>
      </c>
      <c r="D53" s="8" t="n">
        <v>-0.3217189314750291</v>
      </c>
      <c r="E53" t="inlineStr">
        <is>
          <t>86100.00</t>
        </is>
      </c>
      <c r="F53" s="9" t="n">
        <v>0.5914972273567468</v>
      </c>
      <c r="G53" t="inlineStr">
        <is>
          <t>54100.00</t>
        </is>
      </c>
      <c r="H53" s="5" t="n">
        <v>0.148619957537155</v>
      </c>
      <c r="I53" t="inlineStr">
        <is>
          <t>47100.00</t>
        </is>
      </c>
      <c r="J53" s="5" t="n">
        <v>-0.1293900184842884</v>
      </c>
      <c r="K53" t="inlineStr">
        <is>
          <t>54100.00</t>
        </is>
      </c>
      <c r="L53" s="9" t="n">
        <v>1.311965811965812</v>
      </c>
      <c r="M53" t="inlineStr">
        <is>
          <t>23400.00</t>
        </is>
      </c>
      <c r="N53" t="inlineStr">
        <is>
          <t>17300.00</t>
        </is>
      </c>
      <c r="O53" t="inlineStr">
        <is>
          <t>9270.88</t>
        </is>
      </c>
      <c r="P53" t="inlineStr">
        <is>
          <t>7987.57</t>
        </is>
      </c>
      <c r="Q53" t="inlineStr">
        <is>
          <t>5537.11</t>
        </is>
      </c>
      <c r="R53" t="inlineStr">
        <is>
          <t>575.04</t>
        </is>
      </c>
      <c r="S53" t="inlineStr">
        <is>
          <t>807.13</t>
        </is>
      </c>
    </row>
    <row r="54">
      <c r="A54" t="inlineStr">
        <is>
          <t>固定资产折旧、油气资产折耗、生产性生物资产折旧</t>
        </is>
      </c>
      <c r="B54" t="inlineStr">
        <is>
          <t>99100.00</t>
        </is>
      </c>
      <c r="C54" t="inlineStr">
        <is>
          <t>160900.00</t>
        </is>
      </c>
      <c r="D54" s="9" t="n">
        <v>0.6954689146469969</v>
      </c>
      <c r="E54" t="inlineStr">
        <is>
          <t>94900.00</t>
        </is>
      </c>
      <c r="F54" s="8" t="n">
        <v>0.2982216142270862</v>
      </c>
      <c r="G54" t="inlineStr">
        <is>
          <t>73100.00</t>
        </is>
      </c>
      <c r="H54" s="8" t="n">
        <v>0.321880650994575</v>
      </c>
      <c r="I54" t="inlineStr">
        <is>
          <t>55300.00</t>
        </is>
      </c>
      <c r="J54" s="5" t="n">
        <v>0.1239837398373984</v>
      </c>
      <c r="K54" t="inlineStr">
        <is>
          <t>49200.00</t>
        </is>
      </c>
      <c r="L54" s="8" t="n">
        <v>0.4774774774774775</v>
      </c>
      <c r="M54" t="inlineStr">
        <is>
          <t>33300.00</t>
        </is>
      </c>
      <c r="N54" t="inlineStr">
        <is>
          <t>24600.00</t>
        </is>
      </c>
      <c r="O54" t="inlineStr">
        <is>
          <t>11900.00</t>
        </is>
      </c>
      <c r="P54" t="inlineStr">
        <is>
          <t>6271.06</t>
        </is>
      </c>
      <c r="Q54" t="inlineStr">
        <is>
          <t>2203.83</t>
        </is>
      </c>
      <c r="R54" t="inlineStr">
        <is>
          <t>1990.96</t>
        </is>
      </c>
      <c r="S54" t="inlineStr">
        <is>
          <t>1622.02</t>
        </is>
      </c>
    </row>
    <row r="55">
      <c r="A55" t="inlineStr">
        <is>
          <t>无形资产摊销</t>
        </is>
      </c>
      <c r="B55" t="inlineStr">
        <is>
          <t>17300.00</t>
        </is>
      </c>
      <c r="C55" t="inlineStr">
        <is>
          <t>23700.00</t>
        </is>
      </c>
      <c r="D55" s="9" t="n">
        <v>0.9915966386554622</v>
      </c>
      <c r="E55" t="inlineStr">
        <is>
          <t>11900.00</t>
        </is>
      </c>
      <c r="F55" s="9" t="n">
        <v>0.6041367856873255</v>
      </c>
      <c r="G55" t="inlineStr">
        <is>
          <t>7418.32</t>
        </is>
      </c>
      <c r="H55" s="9" t="n">
        <v>0.5789236198316852</v>
      </c>
      <c r="I55" t="inlineStr">
        <is>
          <t>4698.34</t>
        </is>
      </c>
      <c r="J55" s="8" t="n">
        <v>0.493941041613009</v>
      </c>
      <c r="K55" t="inlineStr">
        <is>
          <t>3144.93</t>
        </is>
      </c>
      <c r="L55" s="9" t="n">
        <v>0.7944982710808312</v>
      </c>
      <c r="M55" t="inlineStr">
        <is>
          <t>1752.54</t>
        </is>
      </c>
      <c r="N55" t="inlineStr">
        <is>
          <t>1255.71</t>
        </is>
      </c>
      <c r="O55" t="inlineStr">
        <is>
          <t>940.59</t>
        </is>
      </c>
      <c r="P55" t="inlineStr">
        <is>
          <t>470.40</t>
        </is>
      </c>
      <c r="Q55" t="inlineStr">
        <is>
          <t>211.33</t>
        </is>
      </c>
      <c r="R55" t="inlineStr">
        <is>
          <t>118.76</t>
        </is>
      </c>
      <c r="S55" t="inlineStr">
        <is>
          <t>96.47</t>
        </is>
      </c>
    </row>
    <row r="56">
      <c r="A56" t="inlineStr">
        <is>
          <t>长期待摊费用摊销</t>
        </is>
      </c>
      <c r="B56" t="inlineStr">
        <is>
          <t>1975.55</t>
        </is>
      </c>
      <c r="C56" t="inlineStr">
        <is>
          <t>3225.53</t>
        </is>
      </c>
      <c r="D56" s="8" t="n">
        <v>0.31258901757156</v>
      </c>
      <c r="E56" t="inlineStr">
        <is>
          <t>2457.38</t>
        </is>
      </c>
      <c r="F56" s="9" t="n">
        <v>4.009336268754077</v>
      </c>
      <c r="G56" t="inlineStr">
        <is>
          <t>490.56</t>
        </is>
      </c>
      <c r="H56" s="8" t="n">
        <v>-0.3161306511647359</v>
      </c>
      <c r="I56" t="inlineStr">
        <is>
          <t>717.33</t>
        </is>
      </c>
      <c r="J56" s="9" t="n">
        <v>2.742657240725895</v>
      </c>
      <c r="K56" t="inlineStr">
        <is>
          <t>-411.63</t>
        </is>
      </c>
      <c r="L56" s="9" t="n">
        <v>-2.24649486721376</v>
      </c>
      <c r="M56" t="inlineStr">
        <is>
          <t>330.23</t>
        </is>
      </c>
      <c r="N56" t="inlineStr">
        <is>
          <t>225.29</t>
        </is>
      </c>
      <c r="O56" t="inlineStr">
        <is>
          <t>191.37</t>
        </is>
      </c>
      <c r="P56" t="inlineStr">
        <is>
          <t>40.69</t>
        </is>
      </c>
      <c r="Q56" t="inlineStr">
        <is>
          <t>29.40</t>
        </is>
      </c>
      <c r="R56" t="inlineStr">
        <is>
          <t>22.16</t>
        </is>
      </c>
      <c r="S56" t="inlineStr">
        <is>
          <t>3.74</t>
        </is>
      </c>
    </row>
    <row r="57">
      <c r="A57" t="inlineStr">
        <is>
          <t>处置固定资产、无形资产和其他长期资产的损失</t>
        </is>
      </c>
      <c r="B57" t="inlineStr">
        <is>
          <t>-304.06</t>
        </is>
      </c>
      <c r="C57" t="inlineStr">
        <is>
          <t>184.91</t>
        </is>
      </c>
      <c r="D57" s="9" t="n">
        <v>1.104235133626837</v>
      </c>
      <c r="E57" t="inlineStr">
        <is>
          <t>-1773.97</t>
        </is>
      </c>
      <c r="F57" s="8" t="n">
        <v>0.4847992890458461</v>
      </c>
      <c r="G57" t="inlineStr">
        <is>
          <t>-3443.26</t>
        </is>
      </c>
      <c r="H57" s="9" t="n">
        <v>-5.63479584561728</v>
      </c>
      <c r="I57" t="inlineStr">
        <is>
          <t>-518.97</t>
        </is>
      </c>
      <c r="J57" s="9" t="n">
        <v>-1.576812313803376</v>
      </c>
      <c r="K57" t="inlineStr">
        <is>
          <t>-201.40</t>
        </is>
      </c>
      <c r="L57" s="9" t="n">
        <v>0.5737475925416411</v>
      </c>
      <c r="M57" t="inlineStr">
        <is>
          <t>-472.49</t>
        </is>
      </c>
      <c r="N57" t="inlineStr">
        <is>
          <t>13.69</t>
        </is>
      </c>
      <c r="O57" t="inlineStr">
        <is>
          <t>0.49</t>
        </is>
      </c>
      <c r="P57" t="inlineStr">
        <is>
          <t>-42.07</t>
        </is>
      </c>
      <c r="Q57" t="inlineStr">
        <is>
          <t>0.11</t>
        </is>
      </c>
      <c r="R57" t="inlineStr">
        <is>
          <t>140.07</t>
        </is>
      </c>
      <c r="S57" t="inlineStr">
        <is>
          <t>54.71</t>
        </is>
      </c>
    </row>
    <row r="58">
      <c r="A58" t="inlineStr">
        <is>
          <t>固定资产报废损失</t>
        </is>
      </c>
      <c r="B58" t="inlineStr">
        <is>
          <t>49.49</t>
        </is>
      </c>
      <c r="C58" t="inlineStr">
        <is>
          <t>678.86</t>
        </is>
      </c>
      <c r="D58" s="9" t="n">
        <v>15.87447178722347</v>
      </c>
      <c r="E58" t="inlineStr">
        <is>
          <t>40.23</t>
        </is>
      </c>
      <c r="F58" s="9" t="n">
        <v>-0.6174400912894638</v>
      </c>
      <c r="G58" t="inlineStr">
        <is>
          <t>105.16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95.90</t>
        </is>
      </c>
      <c r="P58" t="inlineStr">
        <is>
          <t>9.82</t>
        </is>
      </c>
      <c r="Q58" t="inlineStr">
        <is>
          <t>--</t>
        </is>
      </c>
      <c r="R58" t="inlineStr">
        <is>
          <t>2.11</t>
        </is>
      </c>
      <c r="S58" t="inlineStr">
        <is>
          <t>1.04</t>
        </is>
      </c>
    </row>
    <row r="59">
      <c r="A59" t="inlineStr">
        <is>
          <t>公允价值变动损失</t>
        </is>
      </c>
      <c r="B59" t="inlineStr">
        <is>
          <t>1177.27</t>
        </is>
      </c>
      <c r="C59" t="inlineStr">
        <is>
          <t>-10600.00</t>
        </is>
      </c>
      <c r="D59" s="9" t="n">
        <v>-1.757142857142857</v>
      </c>
      <c r="E59" t="inlineStr">
        <is>
          <t>14000.00</t>
        </is>
      </c>
      <c r="F59" s="9" t="n">
        <v>796.7207977207977</v>
      </c>
      <c r="G59" t="inlineStr">
        <is>
          <t>17.55</t>
        </is>
      </c>
      <c r="H59" s="9" t="n">
        <v>1.423095467695275</v>
      </c>
      <c r="I59" t="inlineStr">
        <is>
          <t>-41.48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-2.11</t>
        </is>
      </c>
      <c r="S59" t="inlineStr">
        <is>
          <t>-6.43</t>
        </is>
      </c>
    </row>
    <row r="60">
      <c r="A60" t="inlineStr">
        <is>
          <t>财务费用</t>
        </is>
      </c>
      <c r="B60" t="inlineStr">
        <is>
          <t>56700.00</t>
        </is>
      </c>
      <c r="C60" t="inlineStr">
        <is>
          <t>90800.00</t>
        </is>
      </c>
      <c r="D60" s="9" t="n">
        <v>0.8306451612903226</v>
      </c>
      <c r="E60" t="inlineStr">
        <is>
          <t>49600.00</t>
        </is>
      </c>
      <c r="F60" s="8" t="n">
        <v>0.3018372703412073</v>
      </c>
      <c r="G60" t="inlineStr">
        <is>
          <t>38100.00</t>
        </is>
      </c>
      <c r="H60" s="5" t="n">
        <v>0.2491803278688525</v>
      </c>
      <c r="I60" t="inlineStr">
        <is>
          <t>30500.00</t>
        </is>
      </c>
      <c r="J60" s="5" t="n">
        <v>0.07394366197183098</v>
      </c>
      <c r="K60" t="inlineStr">
        <is>
          <t>28400.00</t>
        </is>
      </c>
      <c r="L60" s="9" t="n">
        <v>2.036277096634865</v>
      </c>
      <c r="M60" t="inlineStr">
        <is>
          <t>9353.56</t>
        </is>
      </c>
      <c r="N60" t="inlineStr">
        <is>
          <t>4547.74</t>
        </is>
      </c>
      <c r="O60" t="inlineStr">
        <is>
          <t>4095.16</t>
        </is>
      </c>
      <c r="P60" t="inlineStr">
        <is>
          <t>2111.47</t>
        </is>
      </c>
      <c r="Q60" t="inlineStr">
        <is>
          <t>1815.31</t>
        </is>
      </c>
      <c r="R60" t="inlineStr">
        <is>
          <t>1882.05</t>
        </is>
      </c>
      <c r="S60" t="inlineStr">
        <is>
          <t>1598.83</t>
        </is>
      </c>
    </row>
    <row r="61">
      <c r="A61" t="inlineStr">
        <is>
          <t>投资损失</t>
        </is>
      </c>
      <c r="B61" t="inlineStr">
        <is>
          <t>-281.11</t>
        </is>
      </c>
      <c r="C61" t="inlineStr">
        <is>
          <t>-6868.50</t>
        </is>
      </c>
      <c r="D61" s="9" t="n">
        <v>0.683479262672811</v>
      </c>
      <c r="E61" t="inlineStr">
        <is>
          <t>-21700.00</t>
        </is>
      </c>
      <c r="F61" s="9" t="n">
        <v>-14.05491227218171</v>
      </c>
      <c r="G61" t="inlineStr">
        <is>
          <t>-1441.39</t>
        </is>
      </c>
      <c r="H61" s="9" t="n">
        <v>0.7635844739496624</v>
      </c>
      <c r="I61" t="inlineStr">
        <is>
          <t>-6096.85</t>
        </is>
      </c>
      <c r="J61" s="9" t="n">
        <v>-3.502154606343161</v>
      </c>
      <c r="K61" t="inlineStr">
        <is>
          <t>2436.64</t>
        </is>
      </c>
      <c r="L61" s="9" t="n">
        <v>1.3478231078882</v>
      </c>
      <c r="M61" t="inlineStr">
        <is>
          <t>-7005.40</t>
        </is>
      </c>
      <c r="N61" t="inlineStr">
        <is>
          <t>907.16</t>
        </is>
      </c>
      <c r="O61" t="inlineStr">
        <is>
          <t>60.89</t>
        </is>
      </c>
      <c r="P61" t="inlineStr">
        <is>
          <t>-210.44</t>
        </is>
      </c>
      <c r="Q61" t="inlineStr">
        <is>
          <t>2.01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递延所得税资产减少</t>
        </is>
      </c>
      <c r="B62" t="inlineStr">
        <is>
          <t>-36200.00</t>
        </is>
      </c>
      <c r="C62" t="inlineStr">
        <is>
          <t>-25800.00</t>
        </is>
      </c>
      <c r="D62" s="5" t="n">
        <v>-0.131578947368421</v>
      </c>
      <c r="E62" t="inlineStr">
        <is>
          <t>-22800.00</t>
        </is>
      </c>
      <c r="F62" s="9" t="n">
        <v>-1.880271655095049</v>
      </c>
      <c r="G62" t="inlineStr">
        <is>
          <t>-7915.92</t>
        </is>
      </c>
      <c r="H62" s="5" t="n">
        <v>0.02471983204707417</v>
      </c>
      <c r="I62" t="inlineStr">
        <is>
          <t>-8116.56</t>
        </is>
      </c>
      <c r="J62" s="8" t="n">
        <v>0.2942121739130434</v>
      </c>
      <c r="K62" t="inlineStr">
        <is>
          <t>-11500.00</t>
        </is>
      </c>
      <c r="L62" s="9" t="n">
        <v>-1.074550318668969</v>
      </c>
      <c r="M62" t="inlineStr">
        <is>
          <t>-5543.37</t>
        </is>
      </c>
      <c r="N62" t="inlineStr">
        <is>
          <t>-4728.14</t>
        </is>
      </c>
      <c r="O62" t="inlineStr">
        <is>
          <t>-8670.19</t>
        </is>
      </c>
      <c r="P62" t="inlineStr">
        <is>
          <t>-3697.84</t>
        </is>
      </c>
      <c r="Q62" t="inlineStr">
        <is>
          <t>-1037.63</t>
        </is>
      </c>
      <c r="R62" t="inlineStr">
        <is>
          <t>-223.22</t>
        </is>
      </c>
      <c r="S62" t="inlineStr">
        <is>
          <t>-9.66</t>
        </is>
      </c>
    </row>
    <row r="63">
      <c r="A63" t="inlineStr">
        <is>
          <t>递延所得税负债增加</t>
        </is>
      </c>
      <c r="B63" t="inlineStr">
        <is>
          <t>-4363.61</t>
        </is>
      </c>
      <c r="C63" t="inlineStr">
        <is>
          <t>7785.05</t>
        </is>
      </c>
      <c r="D63" s="9" t="n">
        <v>0.8064898630696441</v>
      </c>
      <c r="E63" t="inlineStr">
        <is>
          <t>4309.49</t>
        </is>
      </c>
      <c r="F63" s="9" t="n">
        <v>37.52919088064372</v>
      </c>
      <c r="G63" t="inlineStr">
        <is>
          <t>111.85</t>
        </is>
      </c>
      <c r="H63" s="9" t="n">
        <v>21.55040322580645</v>
      </c>
      <c r="I63" t="inlineStr">
        <is>
          <t>4.96</t>
        </is>
      </c>
      <c r="J63" s="9" t="n">
        <v>-0.9922583464702117</v>
      </c>
      <c r="K63" t="inlineStr">
        <is>
          <t>640.69</t>
        </is>
      </c>
      <c r="L63" s="9" t="n">
        <v>2.988547130575127</v>
      </c>
      <c r="M63" t="inlineStr">
        <is>
          <t>-322.19</t>
        </is>
      </c>
      <c r="N63" t="inlineStr">
        <is>
          <t>138.30</t>
        </is>
      </c>
      <c r="O63" t="inlineStr">
        <is>
          <t>562.76</t>
        </is>
      </c>
      <c r="P63" t="inlineStr">
        <is>
          <t>-339.34</t>
        </is>
      </c>
      <c r="Q63" t="inlineStr">
        <is>
          <t>-136.44</t>
        </is>
      </c>
      <c r="R63" t="inlineStr">
        <is>
          <t>-4.98</t>
        </is>
      </c>
      <c r="S63" t="inlineStr">
        <is>
          <t>-11.25</t>
        </is>
      </c>
    </row>
    <row r="64">
      <c r="A64" t="inlineStr">
        <is>
          <t>存货的减少</t>
        </is>
      </c>
      <c r="B64" t="inlineStr">
        <is>
          <t>31000.00</t>
        </is>
      </c>
      <c r="C64" t="inlineStr">
        <is>
          <t>199100.00</t>
        </is>
      </c>
      <c r="D64" s="9" t="n">
        <v>1.61986301369863</v>
      </c>
      <c r="E64" t="inlineStr">
        <is>
          <t>-321200.00</t>
        </is>
      </c>
      <c r="F64" s="9" t="n">
        <v>-1.933333333333333</v>
      </c>
      <c r="G64" t="inlineStr">
        <is>
          <t>-109500.00</t>
        </is>
      </c>
      <c r="H64" s="9" t="n">
        <v>-2.525069637883008</v>
      </c>
      <c r="I64" t="inlineStr">
        <is>
          <t>71800.00</t>
        </is>
      </c>
      <c r="J64" s="9" t="n">
        <v>1.358641358641359</v>
      </c>
      <c r="K64" t="inlineStr">
        <is>
          <t>-200200.00</t>
        </is>
      </c>
      <c r="L64" s="9" t="n">
        <v>-1.251968503937008</v>
      </c>
      <c r="M64" t="inlineStr">
        <is>
          <t>-88900.00</t>
        </is>
      </c>
      <c r="N64" t="inlineStr">
        <is>
          <t>-90200.01</t>
        </is>
      </c>
      <c r="O64" t="inlineStr">
        <is>
          <t>-15000.00</t>
        </is>
      </c>
      <c r="P64" t="inlineStr">
        <is>
          <t>-20100.00</t>
        </is>
      </c>
      <c r="Q64" t="inlineStr">
        <is>
          <t>-1231.09</t>
        </is>
      </c>
      <c r="R64" t="inlineStr">
        <is>
          <t>-2388.65</t>
        </is>
      </c>
      <c r="S64" t="inlineStr">
        <is>
          <t>-3048.07</t>
        </is>
      </c>
    </row>
    <row r="65">
      <c r="A65" t="inlineStr">
        <is>
          <t>经营性应收项目的减少</t>
        </is>
      </c>
      <c r="B65" t="inlineStr">
        <is>
          <t>-386000.00</t>
        </is>
      </c>
      <c r="C65" t="inlineStr">
        <is>
          <t>-710899.90</t>
        </is>
      </c>
      <c r="D65" s="8" t="n">
        <v>-0.2701445417187779</v>
      </c>
      <c r="E65" t="inlineStr">
        <is>
          <t>-559700.00</t>
        </is>
      </c>
      <c r="F65" s="9" t="n">
        <v>-1.360607338675664</v>
      </c>
      <c r="G65" t="inlineStr">
        <is>
          <t>-237100.00</t>
        </is>
      </c>
      <c r="H65" s="8" t="n">
        <v>-0.3150305047143649</v>
      </c>
      <c r="I65" t="inlineStr">
        <is>
          <t>-180300.00</t>
        </is>
      </c>
      <c r="J65" s="9" t="n">
        <v>-3.564556962025316</v>
      </c>
      <c r="K65" t="inlineStr">
        <is>
          <t>-39500.00</t>
        </is>
      </c>
      <c r="L65" s="9" t="n">
        <v>0.8594306049822064</v>
      </c>
      <c r="M65" t="inlineStr">
        <is>
          <t>-281000.00</t>
        </is>
      </c>
      <c r="N65" t="inlineStr">
        <is>
          <t>-233500.00</t>
        </is>
      </c>
      <c r="O65" t="inlineStr">
        <is>
          <t>-113300.00</t>
        </is>
      </c>
      <c r="P65" t="inlineStr">
        <is>
          <t>-90000.00</t>
        </is>
      </c>
      <c r="Q65" t="inlineStr">
        <is>
          <t>-52400.00</t>
        </is>
      </c>
      <c r="R65" t="inlineStr">
        <is>
          <t>-172.76</t>
        </is>
      </c>
      <c r="S65" t="inlineStr">
        <is>
          <t>-15500.00</t>
        </is>
      </c>
    </row>
    <row r="66">
      <c r="A66" t="inlineStr">
        <is>
          <t>经营性应付项目的增加</t>
        </is>
      </c>
      <c r="B66" t="inlineStr">
        <is>
          <t>171600.00</t>
        </is>
      </c>
      <c r="C66" t="inlineStr">
        <is>
          <t>340800.00</t>
        </is>
      </c>
      <c r="D66" s="9" t="n">
        <v>-0.5231565691898699</v>
      </c>
      <c r="E66" t="inlineStr">
        <is>
          <t>714700.00</t>
        </is>
      </c>
      <c r="F66" s="9" t="n">
        <v>0.9575458778416872</v>
      </c>
      <c r="G66" t="inlineStr">
        <is>
          <t>365100.00</t>
        </is>
      </c>
      <c r="H66" s="9" t="n">
        <v>6.103112840466926</v>
      </c>
      <c r="I66" t="inlineStr">
        <is>
          <t>51400.00</t>
        </is>
      </c>
      <c r="J66" s="8" t="n">
        <v>0.2598039215686275</v>
      </c>
      <c r="K66" t="inlineStr">
        <is>
          <t>40800.00</t>
        </is>
      </c>
      <c r="L66" s="9" t="n">
        <v>-0.5988200589970502</v>
      </c>
      <c r="M66" t="inlineStr">
        <is>
          <t>101700.00</t>
        </is>
      </c>
      <c r="N66" t="inlineStr">
        <is>
          <t>184400.00</t>
        </is>
      </c>
      <c r="O66" t="inlineStr">
        <is>
          <t>132300.00</t>
        </is>
      </c>
      <c r="P66" t="inlineStr">
        <is>
          <t>90800.00</t>
        </is>
      </c>
      <c r="Q66" t="inlineStr">
        <is>
          <t>41200.00</t>
        </is>
      </c>
      <c r="R66" t="inlineStr">
        <is>
          <t>7857.95</t>
        </is>
      </c>
      <c r="S66" t="inlineStr">
        <is>
          <t>7887.97</t>
        </is>
      </c>
    </row>
    <row r="67">
      <c r="A67" t="inlineStr">
        <is>
          <t>其他</t>
        </is>
      </c>
      <c r="B67" t="inlineStr">
        <is>
          <t>-18900.00</t>
        </is>
      </c>
      <c r="C67" t="inlineStr">
        <is>
          <t>13600.00</t>
        </is>
      </c>
      <c r="D67" s="9" t="n">
        <v>2.858240819812127</v>
      </c>
      <c r="E67" t="inlineStr">
        <is>
          <t>-7318.75</t>
        </is>
      </c>
      <c r="F67" s="9" t="n">
        <v>0.9096450617283951</v>
      </c>
      <c r="G67" t="inlineStr">
        <is>
          <t>-81000.00</t>
        </is>
      </c>
      <c r="H67" s="9" t="n">
        <v>-5.428571428571429</v>
      </c>
      <c r="I67" t="inlineStr">
        <is>
          <t>-12600.00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-468.22</t>
        </is>
      </c>
      <c r="N67" t="inlineStr">
        <is>
          <t>1082.05</t>
        </is>
      </c>
      <c r="O67" t="inlineStr">
        <is>
          <t>1743.82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18000.00</t>
        </is>
      </c>
      <c r="C68" t="inlineStr">
        <is>
          <t>241900.00</t>
        </is>
      </c>
      <c r="D68" s="9" t="n">
        <v>2.019975031210986</v>
      </c>
      <c r="E68" t="inlineStr">
        <is>
          <t>80100.00</t>
        </is>
      </c>
      <c r="F68" s="5" t="n">
        <v>-0.2429111531190926</v>
      </c>
      <c r="G68" t="inlineStr">
        <is>
          <t>105800.00</t>
        </is>
      </c>
      <c r="H68" s="9" t="n">
        <v>0.5445255474452555</v>
      </c>
      <c r="I68" t="inlineStr">
        <is>
          <t>68500.00</t>
        </is>
      </c>
      <c r="J68" s="9" t="n">
        <v>2.002928257686676</v>
      </c>
      <c r="K68" t="inlineStr">
        <is>
          <t>-68300.00</t>
        </is>
      </c>
      <c r="L68" s="9" t="n">
        <v>0.5618986529826812</v>
      </c>
      <c r="M68" t="inlineStr">
        <is>
          <t>-155900.00</t>
        </is>
      </c>
      <c r="N68" t="inlineStr">
        <is>
          <t>-9968.35</t>
        </is>
      </c>
      <c r="O68" t="inlineStr">
        <is>
          <t>127500.00</t>
        </is>
      </c>
      <c r="P68" t="inlineStr">
        <is>
          <t>52000.00</t>
        </is>
      </c>
      <c r="Q68" t="inlineStr">
        <is>
          <t>21300.00</t>
        </is>
      </c>
      <c r="R68" t="inlineStr">
        <is>
          <t>14100.00</t>
        </is>
      </c>
      <c r="S68" t="inlineStr">
        <is>
          <t>-1947.97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21400.00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现金的期末余额</t>
        </is>
      </c>
      <c r="B72" t="inlineStr">
        <is>
          <t>1140700.00</t>
        </is>
      </c>
      <c r="C72" t="inlineStr">
        <is>
          <t>1132800.00</t>
        </is>
      </c>
      <c r="D72" s="5" t="n">
        <v>0.007649884362213129</v>
      </c>
      <c r="E72" t="inlineStr">
        <is>
          <t>1124200.00</t>
        </is>
      </c>
      <c r="F72" s="5" t="n">
        <v>0.1910159974573578</v>
      </c>
      <c r="G72" t="inlineStr">
        <is>
          <t>943900.00</t>
        </is>
      </c>
      <c r="H72" s="9" t="n">
        <v>2.873204759950759</v>
      </c>
      <c r="I72" t="inlineStr">
        <is>
          <t>243700.00</t>
        </is>
      </c>
      <c r="J72" s="5" t="n">
        <v>-0.08999253174010456</v>
      </c>
      <c r="K72" t="inlineStr">
        <is>
          <t>267800.00</t>
        </is>
      </c>
      <c r="L72" s="5" t="n">
        <v>0.1410311035364295</v>
      </c>
      <c r="M72" t="inlineStr">
        <is>
          <t>234700.00</t>
        </is>
      </c>
      <c r="N72" t="inlineStr">
        <is>
          <t>453300.00</t>
        </is>
      </c>
      <c r="O72" t="inlineStr">
        <is>
          <t>206200.00</t>
        </is>
      </c>
      <c r="P72" t="inlineStr">
        <is>
          <t>172300.00</t>
        </is>
      </c>
      <c r="Q72" t="inlineStr">
        <is>
          <t>59200.00</t>
        </is>
      </c>
      <c r="R72" t="inlineStr">
        <is>
          <t>16200.00</t>
        </is>
      </c>
      <c r="S72" t="inlineStr">
        <is>
          <t>8299.76</t>
        </is>
      </c>
    </row>
    <row r="73">
      <c r="A73" t="inlineStr">
        <is>
          <t>减：现金的期初余额</t>
        </is>
      </c>
      <c r="B73" t="inlineStr">
        <is>
          <t>1132800.00</t>
        </is>
      </c>
      <c r="C73" t="inlineStr">
        <is>
          <t>1124200.00</t>
        </is>
      </c>
      <c r="D73" s="5" t="n">
        <v>0.1910159974573578</v>
      </c>
      <c r="E73" t="inlineStr">
        <is>
          <t>943900.00</t>
        </is>
      </c>
      <c r="F73" s="9" t="n">
        <v>2.873204759950759</v>
      </c>
      <c r="G73" t="inlineStr">
        <is>
          <t>243700.00</t>
        </is>
      </c>
      <c r="H73" s="5" t="n">
        <v>-0.08999253174010456</v>
      </c>
      <c r="I73" t="inlineStr">
        <is>
          <t>267800.00</t>
        </is>
      </c>
      <c r="J73" s="5" t="n">
        <v>0.1410311035364295</v>
      </c>
      <c r="K73" t="inlineStr">
        <is>
          <t>234700.00</t>
        </is>
      </c>
      <c r="L73" s="8" t="n">
        <v>-0.4822413412750938</v>
      </c>
      <c r="M73" t="inlineStr">
        <is>
          <t>453300.00</t>
        </is>
      </c>
      <c r="N73" t="inlineStr">
        <is>
          <t>206200.00</t>
        </is>
      </c>
      <c r="O73" t="inlineStr">
        <is>
          <t>172300.00</t>
        </is>
      </c>
      <c r="P73" t="inlineStr">
        <is>
          <t>59200.00</t>
        </is>
      </c>
      <c r="Q73" t="inlineStr">
        <is>
          <t>39600.00</t>
        </is>
      </c>
      <c r="R73" t="inlineStr">
        <is>
          <t>8299.76</t>
        </is>
      </c>
      <c r="S73" t="inlineStr">
        <is>
          <t>12000.00</t>
        </is>
      </c>
    </row>
    <row r="74">
      <c r="A74" t="inlineStr">
        <is>
          <t>加：现金等价物的期末余额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1150.00</t>
        </is>
      </c>
      <c r="S74" t="inlineStr">
        <is>
          <t>200.00</t>
        </is>
      </c>
    </row>
    <row r="75">
      <c r="A75" t="inlineStr">
        <is>
          <t>减：现金等价物的期初余额</t>
        </is>
      </c>
      <c r="B75" t="inlineStr">
        <is>
          <t>--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200.00</t>
        </is>
      </c>
      <c r="S75" t="inlineStr">
        <is>
          <t>--</t>
        </is>
      </c>
    </row>
    <row r="76">
      <c r="A76" t="inlineStr">
        <is>
          <t>间接法-现金及现金等价物净增加额</t>
        </is>
      </c>
      <c r="B76" t="inlineStr">
        <is>
          <t>7921.20</t>
        </is>
      </c>
      <c r="C76" t="inlineStr">
        <is>
          <t>8617.30</t>
        </is>
      </c>
      <c r="D76" s="9" t="n">
        <v>-0.9522057681641709</v>
      </c>
      <c r="E76" t="inlineStr">
        <is>
          <t>180300.00</t>
        </is>
      </c>
      <c r="F76" s="9" t="n">
        <v>-0.7425021054701665</v>
      </c>
      <c r="G76" t="inlineStr">
        <is>
          <t>700199.90</t>
        </is>
      </c>
      <c r="H76" s="9" t="n">
        <v>30.0539377593361</v>
      </c>
      <c r="I76" t="inlineStr">
        <is>
          <t>-24100.00</t>
        </is>
      </c>
      <c r="J76" s="9" t="n">
        <v>-1.72809667673716</v>
      </c>
      <c r="K76" t="inlineStr">
        <is>
          <t>33100.00</t>
        </is>
      </c>
      <c r="L76" s="9" t="n">
        <v>1.151418115279049</v>
      </c>
      <c r="M76" t="inlineStr">
        <is>
          <t>-218600.00</t>
        </is>
      </c>
      <c r="N76" t="inlineStr">
        <is>
          <t>247100.00</t>
        </is>
      </c>
      <c r="O76" t="inlineStr">
        <is>
          <t>33900.00</t>
        </is>
      </c>
      <c r="P76" t="inlineStr">
        <is>
          <t>113200.00</t>
        </is>
      </c>
      <c r="Q76" t="inlineStr">
        <is>
          <t>19500.00</t>
        </is>
      </c>
      <c r="R76" t="inlineStr">
        <is>
          <t>8803.22</t>
        </is>
      </c>
      <c r="S76" t="inlineStr">
        <is>
          <t>-3486.00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0.9352598862584314</v>
      </c>
      <c r="C2" s="3" t="n">
        <v>2.169180223807351</v>
      </c>
      <c r="D2" s="3" t="n">
        <v>-0.1425308231969473</v>
      </c>
      <c r="E2" s="3" t="n">
        <v>1.090721289534173</v>
      </c>
      <c r="F2" s="3" t="n">
        <v>1.997009248929695</v>
      </c>
      <c r="G2" s="3" t="n">
        <v>-0.2112117636367189</v>
      </c>
      <c r="H2" s="3" t="n">
        <v>1.382780877365715</v>
      </c>
      <c r="I2" s="3" t="n">
        <v>1.748261709752825</v>
      </c>
      <c r="J2" s="3" t="n">
        <v>0.05293186654211356</v>
      </c>
      <c r="K2" s="3" t="n">
        <v>1.313267193542963</v>
      </c>
      <c r="L2" s="3" t="n">
        <v>2.093702527407674</v>
      </c>
      <c r="M2" s="3" t="n">
        <v>0.01397643823651134</v>
      </c>
      <c r="N2" s="3" t="n">
        <v>1.295165394402036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0.8100780320063483</v>
      </c>
      <c r="C3" s="3" t="n">
        <v>1.7805353625017</v>
      </c>
      <c r="D3" s="3" t="n">
        <v>-0.06893719857661824</v>
      </c>
      <c r="E3" s="3" t="n">
        <v>0.8700573481916843</v>
      </c>
      <c r="F3" s="3" t="n">
        <v>1.560803302035156</v>
      </c>
      <c r="G3" s="3" t="n">
        <v>-0.2349755463812824</v>
      </c>
      <c r="H3" s="3" t="n">
        <v>1.137293512744776</v>
      </c>
      <c r="I3" s="3" t="n">
        <v>1.321635108262262</v>
      </c>
      <c r="J3" s="3" t="n">
        <v>0.09088460004728738</v>
      </c>
      <c r="K3" s="3" t="n">
        <v>1.042542458382378</v>
      </c>
      <c r="L3" s="3" t="n">
        <v>1.70432594255816</v>
      </c>
      <c r="M3" s="3" t="n">
        <v>0.09996819090760611</v>
      </c>
      <c r="N3" s="3" t="n">
        <v>0.9477932789330525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0.7190388170055453</v>
      </c>
      <c r="C4" s="3" t="n">
        <v>0.4842211197281075</v>
      </c>
      <c r="D4" s="3" t="n">
        <v>0.08501209562978886</v>
      </c>
      <c r="E4" s="3" t="n">
        <v>0.6627011992785052</v>
      </c>
      <c r="F4" s="3" t="n">
        <v>0.5223891430098773</v>
      </c>
      <c r="G4" s="3" t="n">
        <v>0.1923919057771957</v>
      </c>
      <c r="H4" s="3" t="n">
        <v>0.5557746543461812</v>
      </c>
      <c r="I4" s="3" t="n">
        <v>0.5077919417463732</v>
      </c>
      <c r="J4" s="3" t="n">
        <v>-0.07691464265612787</v>
      </c>
      <c r="K4" s="3" t="n">
        <v>0.6020837075624215</v>
      </c>
      <c r="L4" s="3" t="n">
        <v>0.4499297855847549</v>
      </c>
      <c r="M4" s="3" t="n">
        <v>-0.05960614834960291</v>
      </c>
      <c r="N4" s="3" t="n">
        <v>0.6402463249900675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1.07339374642828</v>
      </c>
      <c r="C7" s="3" t="n">
        <v>1.286890039090794</v>
      </c>
      <c r="D7" s="3" t="n">
        <v>-0.1511172159645075</v>
      </c>
      <c r="E7" s="3" t="n">
        <v>1.264478166615051</v>
      </c>
      <c r="F7" s="3" t="n">
        <v>1.743377560347871</v>
      </c>
      <c r="G7" s="6" t="n">
        <v>-0.2771706567945862</v>
      </c>
      <c r="H7" s="3" t="n">
        <v>1.749345372460497</v>
      </c>
      <c r="I7" s="3" t="n">
        <v>1.489427693494241</v>
      </c>
      <c r="J7" s="6" t="n">
        <v>0.4304353673139739</v>
      </c>
      <c r="K7" s="3" t="n">
        <v>1.222946113074205</v>
      </c>
      <c r="L7" s="3" t="n">
        <v>1.424424637219781</v>
      </c>
      <c r="M7" s="3" t="n">
        <v>0.1546145391767281</v>
      </c>
      <c r="N7" s="3" t="n">
        <v>1.059181286549708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0.07339374642827987</v>
      </c>
      <c r="C8" s="3" t="n">
        <v>0.2868900390907943</v>
      </c>
      <c r="D8" s="7" t="n">
        <v>-0.7224960102846421</v>
      </c>
      <c r="E8" s="3" t="n">
        <v>0.2644781666150511</v>
      </c>
      <c r="F8" s="3" t="n">
        <v>0.7433775603478708</v>
      </c>
      <c r="G8" s="7" t="n">
        <v>-0.647054380616738</v>
      </c>
      <c r="H8" s="3" t="n">
        <v>0.7493453724604966</v>
      </c>
      <c r="I8" s="3" t="n">
        <v>0.4894276934942413</v>
      </c>
      <c r="J8" s="7" t="n">
        <v>2.36110534571682</v>
      </c>
      <c r="K8" s="3" t="n">
        <v>0.2229461130742049</v>
      </c>
      <c r="L8" s="3" t="n">
        <v>0.4244246372197807</v>
      </c>
      <c r="M8" s="7" t="n">
        <v>2.767172464000892</v>
      </c>
      <c r="N8" s="3" t="n">
        <v>0.05918128654970761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0.1692137320044297</v>
      </c>
      <c r="C10" s="3" t="n">
        <v>0.1814562444662741</v>
      </c>
      <c r="D10" s="3" t="n">
        <v>-0.04906997801898726</v>
      </c>
      <c r="E10" s="3" t="n">
        <v>0.1779455144889814</v>
      </c>
      <c r="F10" s="3" t="n">
        <v>0.2131544115489264</v>
      </c>
      <c r="G10" s="3" t="n">
        <v>-0.04369291746347111</v>
      </c>
      <c r="H10" s="3" t="n">
        <v>0.1860757049053689</v>
      </c>
      <c r="I10" s="3" t="n">
        <v>0.2441285640796583</v>
      </c>
      <c r="J10" s="6" t="n">
        <v>-0.2622800472973463</v>
      </c>
      <c r="K10" s="3" t="n">
        <v>0.2522308149910767</v>
      </c>
      <c r="L10" s="3" t="n">
        <v>0.2387663025544993</v>
      </c>
      <c r="M10" s="3" t="n">
        <v>-0.2250231650924726</v>
      </c>
      <c r="N10" s="3" t="n">
        <v>0.3254688445251059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0.0306597025787059</v>
      </c>
      <c r="C11" s="3" t="n">
        <v>0.01358616098888828</v>
      </c>
      <c r="D11" s="7" t="n">
        <v>0.9310586443834113</v>
      </c>
      <c r="E11" s="3" t="n">
        <v>0.01587714731910463</v>
      </c>
      <c r="F11" s="3" t="n">
        <v>0.07609774787466303</v>
      </c>
      <c r="G11" s="7" t="n">
        <v>1.140649778761773</v>
      </c>
      <c r="H11" s="3" t="n">
        <v>0.007416975666280417</v>
      </c>
      <c r="I11" s="3" t="n">
        <v>0.07928515982486571</v>
      </c>
      <c r="J11" s="7" t="n">
        <v>-0.6607364327886427</v>
      </c>
      <c r="K11" s="3" t="n">
        <v>0.02186198691255205</v>
      </c>
      <c r="L11" s="3" t="n">
        <v>0.03156058404432114</v>
      </c>
      <c r="M11" s="7" t="n">
        <v>1.243069249169726</v>
      </c>
      <c r="N11" s="3" t="n">
        <v>0.009746460980036299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0.8307862679955703</v>
      </c>
      <c r="C12" s="3" t="n">
        <v>0.818543755533726</v>
      </c>
      <c r="D12" s="3" t="n">
        <v>0.01062190236590433</v>
      </c>
      <c r="E12" s="3" t="n">
        <v>0.8220544855110186</v>
      </c>
      <c r="F12" s="3" t="n">
        <v>0.7868455884510736</v>
      </c>
      <c r="G12" s="3" t="n">
        <v>0.009988877915779805</v>
      </c>
      <c r="H12" s="3" t="n">
        <v>0.8139242950946312</v>
      </c>
      <c r="I12" s="3" t="n">
        <v>0.7558714359203418</v>
      </c>
      <c r="J12" s="3" t="n">
        <v>0.08846996026577159</v>
      </c>
      <c r="K12" s="3" t="n">
        <v>0.7477691850089233</v>
      </c>
      <c r="L12" s="3" t="n">
        <v>0.7612336974455005</v>
      </c>
      <c r="M12" s="3" t="n">
        <v>0.108576199838341</v>
      </c>
      <c r="N12" s="3" t="n">
        <v>0.6745311554748942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0.007403891789273849</v>
      </c>
      <c r="C13" s="3" t="n">
        <v>0.007531285891884575</v>
      </c>
      <c r="D13" s="3" t="n">
        <v>0.06009014612634014</v>
      </c>
      <c r="E13" s="3" t="n">
        <v>0.006984209613048759</v>
      </c>
      <c r="F13" s="3" t="n">
        <v>0.006563932243465106</v>
      </c>
      <c r="G13" s="3" t="n">
        <v>-0.03485079099424681</v>
      </c>
      <c r="H13" s="3" t="n">
        <v>0.007236404016994979</v>
      </c>
      <c r="I13" s="3" t="n">
        <v>0.007408954356750102</v>
      </c>
      <c r="J13" s="3" t="n">
        <v>0.1192443370292372</v>
      </c>
      <c r="K13" s="3" t="n">
        <v>0.00646543723973825</v>
      </c>
      <c r="L13" s="3" t="n">
        <v>0.00857120155396383</v>
      </c>
      <c r="M13" s="3" t="n">
        <v>-0.1577277671040981</v>
      </c>
      <c r="N13" s="3" t="n">
        <v>0.007676184714660214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0.01165924557814944</v>
      </c>
      <c r="C14" s="3" t="n">
        <v>0.01306817039619316</v>
      </c>
      <c r="D14" s="7" t="n">
        <v>0.8514627131203427</v>
      </c>
      <c r="E14" s="3" t="n">
        <v>0.006297315898141776</v>
      </c>
      <c r="F14" s="3" t="n">
        <v>0.06307210200447699</v>
      </c>
      <c r="G14" s="7" t="n">
        <v>1.928846860771313</v>
      </c>
      <c r="H14" s="3" t="n">
        <v>0.002150100772589856</v>
      </c>
      <c r="I14" s="3" t="n">
        <v>0.07353091856540966</v>
      </c>
      <c r="J14" s="7" t="n">
        <v>-0.6123602331594377</v>
      </c>
      <c r="K14" s="3" t="n">
        <v>0.005546646542778983</v>
      </c>
      <c r="L14" s="3" t="n">
        <v>0.05074712058270321</v>
      </c>
      <c r="M14" s="7" t="n">
        <v>1.625529981337045</v>
      </c>
      <c r="N14" s="3" t="n">
        <v>0.002112581681491356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0.03815410875300233</v>
      </c>
      <c r="C15" s="3" t="n">
        <v>-0.01817882099638162</v>
      </c>
      <c r="D15" s="7" t="n">
        <v>1.286744616409451</v>
      </c>
      <c r="E15" s="3" t="n">
        <v>0.01668490153172867</v>
      </c>
      <c r="F15" s="3" t="n">
        <v>0.1131150979428462</v>
      </c>
      <c r="G15" s="7" t="n">
        <v>2.307103527523729</v>
      </c>
      <c r="H15" s="3" t="n">
        <v>0.005045170613156426</v>
      </c>
      <c r="I15" s="3" t="n">
        <v>0.1417425895612896</v>
      </c>
      <c r="J15" s="7" t="n">
        <v>-0.6545430965528845</v>
      </c>
      <c r="K15" s="3" t="n">
        <v>0.0146043415627639</v>
      </c>
      <c r="L15" s="3" t="n">
        <v>0.1014966066927975</v>
      </c>
      <c r="M15" s="7" t="n">
        <v>1.659938691134793</v>
      </c>
      <c r="N15" s="3" t="n">
        <v>0.005490480518005226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0.0207562094605284</v>
      </c>
      <c r="C16" s="3" t="n">
        <v>0.02334031691505927</v>
      </c>
      <c r="D16" s="3" t="n">
        <v>0.01586441716369578</v>
      </c>
      <c r="E16" s="3" t="n">
        <v>0.02043206663196252</v>
      </c>
      <c r="F16" s="3" t="n">
        <v>0.02157064067149535</v>
      </c>
      <c r="G16" s="6" t="n">
        <v>-0.358804599876958</v>
      </c>
      <c r="H16" s="3" t="n">
        <v>0.03186558516801854</v>
      </c>
      <c r="I16" s="3" t="n">
        <v>0.02396815246876624</v>
      </c>
      <c r="J16" s="3" t="n">
        <v>-0.1944955087603135</v>
      </c>
      <c r="K16" s="3" t="n">
        <v>0.03955978584176086</v>
      </c>
      <c r="L16" s="2" t="inlineStr">
        <is>
          <t>-</t>
        </is>
      </c>
      <c r="M16" s="6" t="n">
        <v>-0.4126437784751733</v>
      </c>
      <c r="N16" s="3" t="n">
        <v>0.06735228876789676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0.0549280177187154</v>
      </c>
      <c r="C17" s="3" t="n">
        <v>0.05019066821889535</v>
      </c>
      <c r="D17" s="3" t="n">
        <v>-0.03417188066222155</v>
      </c>
      <c r="E17" s="3" t="n">
        <v>0.05687142113482561</v>
      </c>
      <c r="F17" s="3" t="n">
        <v>0.04371397624568627</v>
      </c>
      <c r="G17" s="3" t="n">
        <v>0.03507985460853087</v>
      </c>
      <c r="H17" s="3" t="n">
        <v>0.05494399382000772</v>
      </c>
      <c r="I17" s="3" t="n">
        <v>0.05630842676723064</v>
      </c>
      <c r="J17" s="3" t="n">
        <v>-0.07175021496047265</v>
      </c>
      <c r="K17" s="3" t="n">
        <v>0.05919095776323617</v>
      </c>
      <c r="L17" s="3" t="n">
        <v>0.07614394360574203</v>
      </c>
      <c r="M17" s="6" t="n">
        <v>-0.2624925639500297</v>
      </c>
      <c r="N17" s="3" t="n">
        <v>0.08025811655575721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0.06521120075937352</v>
      </c>
      <c r="C18" s="3" t="n">
        <v>0.05354390736476701</v>
      </c>
      <c r="D18" s="3" t="n">
        <v>-0.1616014501365987</v>
      </c>
      <c r="E18" s="3" t="n">
        <v>0.07778066979003991</v>
      </c>
      <c r="F18" s="3" t="n">
        <v>0.04832416557431569</v>
      </c>
      <c r="G18" s="6" t="n">
        <v>0.2507711433938717</v>
      </c>
      <c r="H18" s="3" t="n">
        <v>0.06218617226728466</v>
      </c>
      <c r="I18" s="2" t="inlineStr">
        <is>
          <t>-</t>
        </is>
      </c>
      <c r="J18" s="3" t="n">
        <v>-0.162044444238032</v>
      </c>
      <c r="K18" s="3" t="n">
        <v>0.07421177870315289</v>
      </c>
      <c r="L18" s="2" t="inlineStr">
        <is>
          <t>-</t>
        </is>
      </c>
      <c r="M18" s="3" t="n">
        <v>-0.1578576416729172</v>
      </c>
      <c r="N18" s="3" t="n">
        <v>0.08812260536398467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0.01730738807150767</v>
      </c>
      <c r="C19" s="3" t="n">
        <v>0.006335475719561781</v>
      </c>
      <c r="D19" s="3" t="n">
        <v>0.2352009592086526</v>
      </c>
      <c r="E19" s="3" t="n">
        <v>0.0140117994100295</v>
      </c>
      <c r="F19" s="3" t="n">
        <v>0.003175009780262149</v>
      </c>
      <c r="G19" s="7" t="n">
        <v>-0.5668471800290581</v>
      </c>
      <c r="H19" s="3" t="n">
        <v>0.03234839706450367</v>
      </c>
      <c r="I19" s="3" t="n">
        <v>0.008163802081290672</v>
      </c>
      <c r="J19" s="6" t="n">
        <v>-0.3028505709560171</v>
      </c>
      <c r="K19" s="3" t="n">
        <v>0.04640095181439619</v>
      </c>
      <c r="L19" s="3" t="n">
        <v>0.01434503712727548</v>
      </c>
      <c r="M19" s="3" t="n">
        <v>-0.2092703778433309</v>
      </c>
      <c r="N19" s="3" t="n">
        <v>0.05868118572292801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0.03086942038423966</v>
      </c>
      <c r="C20" s="3" t="n">
        <v>0.04554247878857261</v>
      </c>
      <c r="D20" s="7" t="n">
        <v>1.684686077818525</v>
      </c>
      <c r="E20" s="3" t="n">
        <v>0.01149833518312986</v>
      </c>
      <c r="F20" s="3" t="n">
        <v>0.115278753588389</v>
      </c>
      <c r="G20" s="7" t="n">
        <v>1.402865935844115</v>
      </c>
      <c r="H20" s="3" t="n">
        <v>0.004785258724428399</v>
      </c>
      <c r="I20" s="2" t="inlineStr">
        <is>
          <t>-</t>
        </is>
      </c>
      <c r="J20" s="7" t="n">
        <v>-0.8215329110666493</v>
      </c>
      <c r="K20" s="3" t="n">
        <v>0.02681311581327734</v>
      </c>
      <c r="L20" s="2" t="inlineStr">
        <is>
          <t>-</t>
        </is>
      </c>
      <c r="M20" s="7" t="n">
        <v>1.332325607651204</v>
      </c>
      <c r="N20" s="3" t="n">
        <v>0.01149630039875942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0.5794969150450878</v>
      </c>
      <c r="C21" s="3" t="n">
        <v>0.9233397277823396</v>
      </c>
      <c r="D21" s="3" t="n">
        <v>-0.05526429380343949</v>
      </c>
      <c r="E21" s="3" t="n">
        <v>0.6133958007981953</v>
      </c>
      <c r="F21" s="3" t="n">
        <v>0.8294168607388233</v>
      </c>
      <c r="G21" s="3" t="n">
        <v>-0.1319586071240624</v>
      </c>
      <c r="H21" s="3" t="n">
        <v>0.7066434916956353</v>
      </c>
      <c r="I21" s="3" t="n">
        <v>0.7924122387761776</v>
      </c>
      <c r="J21" s="3" t="n">
        <v>0.2090256585652549</v>
      </c>
      <c r="K21" s="3" t="n">
        <v>0.5844735276621059</v>
      </c>
      <c r="L21" s="3" t="n">
        <v>0.847264315996083</v>
      </c>
      <c r="M21" s="6" t="n">
        <v>-0.425944895290873</v>
      </c>
      <c r="N21" s="3" t="n">
        <v>1.018148820326679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0.1320775320775321</v>
      </c>
      <c r="C22" s="3" t="n">
        <v>0.010832375015176</v>
      </c>
      <c r="D22" s="7" t="n">
        <v>1.331555934552189</v>
      </c>
      <c r="E22" s="3" t="n">
        <v>0.05664780763790665</v>
      </c>
      <c r="F22" s="3" t="n">
        <v>-0.04982980924967285</v>
      </c>
      <c r="G22" s="7" t="n">
        <v>-0.608177073445935</v>
      </c>
      <c r="H22" s="3" t="n">
        <v>0.1445750204974037</v>
      </c>
      <c r="I22" s="3" t="n">
        <v>0.02923423022775695</v>
      </c>
      <c r="J22" s="3" t="n">
        <v>-0.170540393350662</v>
      </c>
      <c r="K22" s="3" t="n">
        <v>0.1743002544529262</v>
      </c>
      <c r="L22" s="3" t="n">
        <v>0.05442719806680638</v>
      </c>
      <c r="M22" s="7" t="n">
        <v>-2.288494853195936</v>
      </c>
      <c r="N22" s="3" t="n">
        <v>-0.1352743117449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0.2497024203147732</v>
      </c>
      <c r="C23" s="3" t="n">
        <v>0.6747610177260581</v>
      </c>
      <c r="D23" s="3" t="n">
        <v>-0.2366107023840562</v>
      </c>
      <c r="E23" s="3" t="n">
        <v>0.3270970933108324</v>
      </c>
      <c r="F23" s="3" t="n">
        <v>0.5538740470418124</v>
      </c>
      <c r="G23" s="6" t="n">
        <v>-0.3664594702925482</v>
      </c>
      <c r="H23" s="3" t="n">
        <v>0.5163001859752763</v>
      </c>
      <c r="I23" s="2" t="inlineStr">
        <is>
          <t>-</t>
        </is>
      </c>
      <c r="J23" s="7" t="n">
        <v>1.519849984402928</v>
      </c>
      <c r="K23" s="3" t="n">
        <v>0.2048932234740205</v>
      </c>
      <c r="L23" s="2" t="inlineStr">
        <is>
          <t>-</t>
        </is>
      </c>
      <c r="M23" s="3" t="n">
        <v>-0.1280178984565304</v>
      </c>
      <c r="N23" s="3" t="n">
        <v>0.2349741159954374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0.05332187100471719</v>
      </c>
      <c r="C24" s="3" t="n">
        <v>0.1825979503469541</v>
      </c>
      <c r="D24" s="7" t="n">
        <v>1.287914337779183</v>
      </c>
      <c r="E24" s="3" t="n">
        <v>0.02330588611830428</v>
      </c>
      <c r="F24" s="3" t="n">
        <v>0.05463837328770076</v>
      </c>
      <c r="G24" s="7" t="n">
        <v>-0.5972795746551618</v>
      </c>
      <c r="H24" s="3" t="n">
        <v>0.05787113007329614</v>
      </c>
      <c r="I24" s="3" t="n">
        <v>0.09624305769269409</v>
      </c>
      <c r="J24" s="3" t="n">
        <v>0.004845578236181469</v>
      </c>
      <c r="K24" s="3" t="n">
        <v>0.05759206322515554</v>
      </c>
      <c r="L24" s="3" t="n">
        <v>0.1785984884519882</v>
      </c>
      <c r="M24" s="7" t="n">
        <v>-1.961020123831768</v>
      </c>
      <c r="N24" s="3" t="n">
        <v>-0.05992805124155479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0.0359451387134642</v>
      </c>
      <c r="C25" s="3" t="n">
        <v>0.1270335335576012</v>
      </c>
      <c r="D25" s="7" t="n">
        <v>1.159849595853972</v>
      </c>
      <c r="E25" s="3" t="n">
        <v>0.01664242676085602</v>
      </c>
      <c r="F25" s="3" t="n">
        <v>0.05317611372538467</v>
      </c>
      <c r="G25" s="7" t="n">
        <v>-0.6187185422907476</v>
      </c>
      <c r="H25" s="3" t="n">
        <v>0.04364866537398408</v>
      </c>
      <c r="I25" s="3" t="n">
        <v>0.08522521176162795</v>
      </c>
      <c r="J25" s="3" t="n">
        <v>0.06789486569722522</v>
      </c>
      <c r="K25" s="3" t="n">
        <v>0.04087356047496867</v>
      </c>
      <c r="L25" s="3" t="n">
        <v>0.1590573496199991</v>
      </c>
      <c r="M25" s="7" t="n">
        <v>-1.96438861940574</v>
      </c>
      <c r="N25" s="3" t="n">
        <v>-0.04238287309959665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0.07653852238569847</v>
      </c>
      <c r="C26" s="3" t="n">
        <v>0.06206365344188672</v>
      </c>
      <c r="D26" s="7" t="n">
        <v>1.202704142365944</v>
      </c>
      <c r="E26" s="3" t="n">
        <v>0.03474752732951588</v>
      </c>
      <c r="F26" s="3" t="n">
        <v>0.01333018954853986</v>
      </c>
      <c r="G26" s="7" t="n">
        <v>-0.6598814810732833</v>
      </c>
      <c r="H26" s="3" t="n">
        <v>0.1021629972962534</v>
      </c>
      <c r="I26" s="3" t="n">
        <v>0.0446381216956222</v>
      </c>
      <c r="J26" s="3" t="n">
        <v>0.002837947182492856</v>
      </c>
      <c r="K26" s="3" t="n">
        <v>0.1018738845925045</v>
      </c>
      <c r="L26" s="3" t="n">
        <v>0.07095879375695528</v>
      </c>
      <c r="M26" s="7" t="n">
        <v>-1.739667047868565</v>
      </c>
      <c r="N26" s="3" t="n">
        <v>-0.1377293809235733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2.932770379993504</v>
      </c>
      <c r="C31" s="3" t="n">
        <v>4.769351215286677</v>
      </c>
      <c r="D31" s="3" t="n">
        <v>-0.02285515775029922</v>
      </c>
      <c r="E31" s="3" t="n">
        <v>3.001367098496192</v>
      </c>
      <c r="F31" s="3" t="n">
        <v>6.329948132130888</v>
      </c>
      <c r="G31" s="7" t="n">
        <v>0.9281667928056362</v>
      </c>
      <c r="H31" s="3" t="n">
        <v>1.556591011573726</v>
      </c>
      <c r="I31" s="3" t="n">
        <v>7.600860050766887</v>
      </c>
      <c r="J31" s="6" t="n">
        <v>0.4114419092154982</v>
      </c>
      <c r="K31" s="3" t="n">
        <v>1.102837461046416</v>
      </c>
      <c r="L31" s="3" t="n">
        <v>7.358147788190825</v>
      </c>
      <c r="M31" s="3" t="n">
        <v>0.1795623902783203</v>
      </c>
      <c r="N31" s="3" t="n">
        <v>0.9349547511312217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122.7508305647841</v>
      </c>
      <c r="C32" s="2" t="n">
        <v>107.4852341337416</v>
      </c>
      <c r="D32" s="3" t="n">
        <v>0.02338973380617692</v>
      </c>
      <c r="E32" s="2" t="n">
        <v>119.9453409682457</v>
      </c>
      <c r="F32" s="2" t="n">
        <v>81.75084764067523</v>
      </c>
      <c r="G32" s="6" t="n">
        <v>-0.481372667690786</v>
      </c>
      <c r="H32" s="2" t="n">
        <v>231.2746234067208</v>
      </c>
      <c r="I32" s="2" t="n">
        <v>85.25980056973685</v>
      </c>
      <c r="J32" s="6" t="n">
        <v>-0.2915046708824054</v>
      </c>
      <c r="K32" s="2" t="n">
        <v>326.4306960142772</v>
      </c>
      <c r="L32" s="2" t="n">
        <v>113.0953687113513</v>
      </c>
      <c r="M32" s="3" t="n">
        <v>-0.1522279717954999</v>
      </c>
      <c r="N32" s="2" t="n">
        <v>385.0453720508167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4.836915089867684</v>
      </c>
      <c r="C33" s="3" t="n">
        <v>4.826247491786075</v>
      </c>
      <c r="D33" s="3" t="n">
        <v>0.2231092192703726</v>
      </c>
      <c r="E33" s="3" t="n">
        <v>3.954606026723495</v>
      </c>
      <c r="F33" s="3" t="n">
        <v>5.223948659136441</v>
      </c>
      <c r="G33" s="6" t="n">
        <v>0.395189639966345</v>
      </c>
      <c r="H33" s="3" t="n">
        <v>2.83445770627919</v>
      </c>
      <c r="I33" s="3" t="n">
        <v>5.456768022777944</v>
      </c>
      <c r="J33" s="6" t="n">
        <v>0.4499481169572679</v>
      </c>
      <c r="K33" s="3" t="n">
        <v>1.954868366067698</v>
      </c>
      <c r="L33" s="3" t="n">
        <v>6.571417250925749</v>
      </c>
      <c r="M33" s="3" t="n">
        <v>0.1314794069795958</v>
      </c>
      <c r="N33" s="3" t="n">
        <v>1.72771007055805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74.42760381593715</v>
      </c>
      <c r="C34" s="2" t="n">
        <v>98.80788981050132</v>
      </c>
      <c r="D34" s="3" t="n">
        <v>-0.1824115260969622</v>
      </c>
      <c r="E34" s="2" t="n">
        <v>91.03308839547549</v>
      </c>
      <c r="F34" s="2" t="n">
        <v>91.28931364124291</v>
      </c>
      <c r="G34" s="6" t="n">
        <v>-0.2832515585306939</v>
      </c>
      <c r="H34" s="2" t="n">
        <v>127.0084218235079</v>
      </c>
      <c r="I34" s="2" t="n">
        <v>85.05525639335607</v>
      </c>
      <c r="J34" s="6" t="n">
        <v>-0.3103201498695617</v>
      </c>
      <c r="K34" s="2" t="n">
        <v>184.1556220607097</v>
      </c>
      <c r="L34" s="2" t="n">
        <v>94.73731948641945</v>
      </c>
      <c r="M34" s="3" t="n">
        <v>-0.1162013255995267</v>
      </c>
      <c r="N34" s="2" t="n">
        <v>208.3682940412103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0.7909555032784423</v>
      </c>
      <c r="C35" s="3" t="n">
        <v>1.00884261147554</v>
      </c>
      <c r="D35" s="3" t="n">
        <v>0.0768242251058041</v>
      </c>
      <c r="E35" s="3" t="n">
        <v>0.7345261044816543</v>
      </c>
      <c r="F35" s="3" t="n">
        <v>1.310414162452898</v>
      </c>
      <c r="G35" s="6" t="n">
        <v>0.4504691808275234</v>
      </c>
      <c r="H35" s="3" t="n">
        <v>0.5064058679706601</v>
      </c>
      <c r="I35" s="3" t="n">
        <v>1.302922919870415</v>
      </c>
      <c r="J35" s="3" t="n">
        <v>0.1440449639215217</v>
      </c>
      <c r="K35" s="3" t="n">
        <v>0.4426450742240216</v>
      </c>
      <c r="L35" s="3" t="n">
        <v>1.102256999598404</v>
      </c>
      <c r="M35" s="3" t="n">
        <v>0.2120298730290134</v>
      </c>
      <c r="N35" s="3" t="n">
        <v>0.3652097065213389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455.1457047935453</v>
      </c>
      <c r="C36" s="2" t="n">
        <v>441.2345734379421</v>
      </c>
      <c r="D36" s="3" t="n">
        <v>-0.0713433291290004</v>
      </c>
      <c r="E36" s="2" t="n">
        <v>490.1119208745445</v>
      </c>
      <c r="F36" s="2" t="n">
        <v>333.6689926862533</v>
      </c>
      <c r="G36" s="6" t="n">
        <v>-0.3105679091854411</v>
      </c>
      <c r="H36" s="2" t="n">
        <v>710.8922363847046</v>
      </c>
      <c r="I36" s="2" t="n">
        <v>345.3366417556583</v>
      </c>
      <c r="J36" s="3" t="n">
        <v>-0.1259084812783659</v>
      </c>
      <c r="K36" s="2" t="n">
        <v>813.2926829268292</v>
      </c>
      <c r="L36" s="2" t="n">
        <v>485.2284560916581</v>
      </c>
      <c r="M36" s="3" t="n">
        <v>-0.17493782764539</v>
      </c>
      <c r="N36" s="2" t="n">
        <v>985.7350272232305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0.3802791481169535</v>
      </c>
      <c r="C37" s="3" t="n">
        <v>0.5980582130122879</v>
      </c>
      <c r="D37" s="3" t="n">
        <v>-0.04121880580611931</v>
      </c>
      <c r="E37" s="3" t="n">
        <v>0.3966276668960771</v>
      </c>
      <c r="F37" s="3" t="n">
        <v>0.8212688856862369</v>
      </c>
      <c r="G37" s="6" t="n">
        <v>0.3682045936843817</v>
      </c>
      <c r="H37" s="3" t="n">
        <v>0.2898891501511589</v>
      </c>
      <c r="I37" s="3" t="n">
        <v>0.8046569428477092</v>
      </c>
      <c r="J37" s="3" t="n">
        <v>0.1425917908805902</v>
      </c>
      <c r="K37" s="3" t="n">
        <v>0.2537119139703802</v>
      </c>
      <c r="L37" s="3" t="n">
        <v>0.6713732809444001</v>
      </c>
      <c r="M37" s="3" t="n">
        <v>0.1705077684556047</v>
      </c>
      <c r="N37" s="3" t="n">
        <v>0.2167537207421815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946.672994779307</v>
      </c>
      <c r="C38" s="2" t="n">
        <v>734.7041747985858</v>
      </c>
      <c r="D38" s="3" t="n">
        <v>0.04299083675788537</v>
      </c>
      <c r="E38" s="2" t="n">
        <v>907.6522644456012</v>
      </c>
      <c r="F38" s="2" t="n">
        <v>538.4376309195952</v>
      </c>
      <c r="G38" s="6" t="n">
        <v>-0.269115156741916</v>
      </c>
      <c r="H38" s="2" t="n">
        <v>1241.853997682503</v>
      </c>
      <c r="I38" s="2" t="n">
        <v>593.0839668586361</v>
      </c>
      <c r="J38" s="3" t="n">
        <v>-0.124796792711678</v>
      </c>
      <c r="K38" s="2" t="n">
        <v>1418.932183224271</v>
      </c>
      <c r="L38" s="2" t="n">
        <v>873.7564386854121</v>
      </c>
      <c r="M38" s="3" t="n">
        <v>-0.145669916125868</v>
      </c>
      <c r="N38" s="2" t="n">
        <v>1660.871143375681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3.559210526315789</v>
      </c>
      <c r="C44" s="3" t="n">
        <v>2.396565672407227</v>
      </c>
      <c r="D44" s="3" t="n">
        <v>0.2005174420416359</v>
      </c>
      <c r="E44" s="3" t="n">
        <v>2.964730375147977</v>
      </c>
      <c r="F44" s="3" t="n">
        <v>2.63835596618169</v>
      </c>
      <c r="G44" s="6" t="n">
        <v>0.3170083756704856</v>
      </c>
      <c r="H44" s="3" t="n">
        <v>2.251109734695985</v>
      </c>
      <c r="I44" s="3" t="n">
        <v>2.349159749195499</v>
      </c>
      <c r="J44" s="3" t="n">
        <v>-0.1042467604996326</v>
      </c>
      <c r="K44" s="3" t="n">
        <v>2.513091368725172</v>
      </c>
      <c r="L44" s="3" t="n">
        <v>2.077136198294339</v>
      </c>
      <c r="M44" s="3" t="n">
        <v>-0.09590614446537796</v>
      </c>
      <c r="N44" s="3" t="n">
        <v>2.779679734953064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0.0306597025787059</v>
      </c>
      <c r="C45" s="3" t="n">
        <v>0.01358616098888828</v>
      </c>
      <c r="D45" s="7" t="n">
        <v>0.9310586443834113</v>
      </c>
      <c r="E45" s="3" t="n">
        <v>0.01587714731910463</v>
      </c>
      <c r="F45" s="3" t="n">
        <v>0.07609774787466303</v>
      </c>
      <c r="G45" s="7" t="n">
        <v>1.140649778761773</v>
      </c>
      <c r="H45" s="3" t="n">
        <v>0.007416975666280417</v>
      </c>
      <c r="I45" s="3" t="n">
        <v>0.07928515982486571</v>
      </c>
      <c r="J45" s="7" t="n">
        <v>-0.6607364327886427</v>
      </c>
      <c r="K45" s="3" t="n">
        <v>0.02186198691255205</v>
      </c>
      <c r="L45" s="3" t="n">
        <v>0.03155725265602656</v>
      </c>
      <c r="M45" s="7" t="n">
        <v>1.243069249169726</v>
      </c>
      <c r="N45" s="3" t="n">
        <v>0.009746460980036299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0.3802791481169535</v>
      </c>
      <c r="C46" s="3" t="n">
        <v>0.5980582130122879</v>
      </c>
      <c r="D46" s="3" t="n">
        <v>-0.04121880580611931</v>
      </c>
      <c r="E46" s="3" t="n">
        <v>0.3966276668960771</v>
      </c>
      <c r="F46" s="3" t="n">
        <v>0.8212688856862369</v>
      </c>
      <c r="G46" s="6" t="n">
        <v>0.3682045936843817</v>
      </c>
      <c r="H46" s="3" t="n">
        <v>0.2898891501511589</v>
      </c>
      <c r="I46" s="3" t="n">
        <v>0.8046569428477092</v>
      </c>
      <c r="J46" s="3" t="n">
        <v>0.1425917908805902</v>
      </c>
      <c r="K46" s="3" t="n">
        <v>0.2537119139703802</v>
      </c>
      <c r="L46" s="3" t="n">
        <v>0.6713732809444001</v>
      </c>
      <c r="M46" s="3" t="n">
        <v>0.1705077684556047</v>
      </c>
      <c r="N46" s="3" t="n">
        <v>0.2167537207421815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0.04149770959065031</v>
      </c>
      <c r="C47" s="3" t="n">
        <v>-0.02067941349849603</v>
      </c>
      <c r="D47" s="7" t="n">
        <v>1.222713280390701</v>
      </c>
      <c r="E47" s="3" t="n">
        <v>0.01866984372512319</v>
      </c>
      <c r="F47" s="3" t="n">
        <v>0.103799743795335</v>
      </c>
      <c r="G47" s="7" t="n">
        <v>2.857315846692031</v>
      </c>
      <c r="H47" s="3" t="n">
        <v>0.004840112779754381</v>
      </c>
      <c r="I47" s="3" t="n">
        <v>0.1443130905896174</v>
      </c>
      <c r="J47" s="7" t="n">
        <v>-0.6527704230933994</v>
      </c>
      <c r="K47" s="3" t="n">
        <v>0.01393922955202718</v>
      </c>
      <c r="L47" s="3" t="n">
        <v>0.09420430725945064</v>
      </c>
      <c r="M47" s="7" t="n">
        <v>1.373725523648753</v>
      </c>
      <c r="N47" s="3" t="n">
        <v>0.005872300488474594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0.05332187100471719</v>
      </c>
      <c r="C63" s="3" t="n">
        <v>0.1825979503469541</v>
      </c>
      <c r="D63" s="7" t="n">
        <v>1.287914337779183</v>
      </c>
      <c r="E63" s="3" t="n">
        <v>0.02330588611830428</v>
      </c>
      <c r="F63" s="3" t="n">
        <v>0.05463837328770076</v>
      </c>
      <c r="G63" s="7" t="n">
        <v>-0.5972795746551618</v>
      </c>
      <c r="H63" s="3" t="n">
        <v>0.05787113007329614</v>
      </c>
      <c r="I63" s="3" t="n">
        <v>0.09624305769269409</v>
      </c>
      <c r="J63" s="3" t="n">
        <v>0.004845578236181469</v>
      </c>
      <c r="K63" s="3" t="n">
        <v>0.05759206322515554</v>
      </c>
      <c r="L63" s="3" t="n">
        <v>0.1785984884519882</v>
      </c>
      <c r="M63" s="7" t="n">
        <v>-1.961020123831768</v>
      </c>
      <c r="N63" s="3" t="n">
        <v>-0.05992805124155479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0.0359451387134642</v>
      </c>
      <c r="C64" s="3" t="n">
        <v>0.1270335335576012</v>
      </c>
      <c r="D64" s="7" t="n">
        <v>1.159849595853972</v>
      </c>
      <c r="E64" s="3" t="n">
        <v>0.01664242676085602</v>
      </c>
      <c r="F64" s="3" t="n">
        <v>0.05317611372538467</v>
      </c>
      <c r="G64" s="7" t="n">
        <v>-0.6187185422907476</v>
      </c>
      <c r="H64" s="3" t="n">
        <v>0.04364866537398408</v>
      </c>
      <c r="I64" s="3" t="n">
        <v>0.08522521176162795</v>
      </c>
      <c r="J64" s="3" t="n">
        <v>0.06789486569722522</v>
      </c>
      <c r="K64" s="3" t="n">
        <v>0.04087356047496867</v>
      </c>
      <c r="L64" s="3" t="n">
        <v>0.1590573496199991</v>
      </c>
      <c r="M64" s="7" t="n">
        <v>-1.96438861940574</v>
      </c>
      <c r="N64" s="3" t="n">
        <v>-0.04238287309959665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0.07653852238569847</v>
      </c>
      <c r="C67" s="3" t="n">
        <v>0.06206365344188672</v>
      </c>
      <c r="D67" s="7" t="n">
        <v>1.202704142365944</v>
      </c>
      <c r="E67" s="3" t="n">
        <v>0.03474752732951588</v>
      </c>
      <c r="F67" s="3" t="n">
        <v>0.01333018954853986</v>
      </c>
      <c r="G67" s="7" t="n">
        <v>-0.6598814810732833</v>
      </c>
      <c r="H67" s="3" t="n">
        <v>0.1021629972962534</v>
      </c>
      <c r="I67" s="3" t="n">
        <v>0.0446381216956222</v>
      </c>
      <c r="J67" s="3" t="n">
        <v>0.002837947182492856</v>
      </c>
      <c r="K67" s="3" t="n">
        <v>0.1018738845925045</v>
      </c>
      <c r="L67" s="3" t="n">
        <v>0.07095879375695528</v>
      </c>
      <c r="M67" s="7" t="n">
        <v>-1.739667047868565</v>
      </c>
      <c r="N67" s="3" t="n">
        <v>-0.1377293809235733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0.02584595001762952</v>
      </c>
      <c r="C69" s="3" t="n">
        <v>0.03898260621711549</v>
      </c>
      <c r="D69" s="7" t="n">
        <v>1.343462936242671</v>
      </c>
      <c r="E69" s="3" t="n">
        <v>0.01102895617332397</v>
      </c>
      <c r="F69" s="3" t="n">
        <v>0.008860161353559064</v>
      </c>
      <c r="G69" s="7" t="n">
        <v>-0.5453630760045575</v>
      </c>
      <c r="H69" s="3" t="n">
        <v>0.02425882191089813</v>
      </c>
      <c r="I69" s="3" t="n">
        <v>0.02945558898272331</v>
      </c>
      <c r="J69" s="3" t="n">
        <v>-0.01424188629219072</v>
      </c>
      <c r="K69" s="3" t="n">
        <v>0.02460930483204599</v>
      </c>
      <c r="L69" s="3" t="n">
        <v>0.05326557696954917</v>
      </c>
      <c r="M69" s="7" t="n">
        <v>-1.906905128290772</v>
      </c>
      <c r="N69" s="3" t="n">
        <v>-0.02713547874453715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0.007403891789273849</v>
      </c>
      <c r="C76" s="3" t="n">
        <v>0.007531285891884575</v>
      </c>
      <c r="D76" s="3" t="n">
        <v>0.06009014612634014</v>
      </c>
      <c r="E76" s="3" t="n">
        <v>0.006984209613048759</v>
      </c>
      <c r="F76" s="3" t="n">
        <v>0.006563932243465106</v>
      </c>
      <c r="G76" s="3" t="n">
        <v>-0.03485079099424681</v>
      </c>
      <c r="H76" s="3" t="n">
        <v>0.007236404016994979</v>
      </c>
      <c r="I76" s="3" t="n">
        <v>0.007408954356750102</v>
      </c>
      <c r="J76" s="3" t="n">
        <v>0.1192443370292372</v>
      </c>
      <c r="K76" s="3" t="n">
        <v>0.00646543723973825</v>
      </c>
      <c r="L76" s="3" t="n">
        <v>0.00857120155396383</v>
      </c>
      <c r="M76" s="3" t="n">
        <v>-0.1577277671040981</v>
      </c>
      <c r="N76" s="3" t="n">
        <v>0.007676184714660214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-0.0220876605577701</v>
      </c>
      <c r="C77" s="2" t="inlineStr">
        <is>
          <t>-</t>
        </is>
      </c>
      <c r="D77" s="7" t="n">
        <v>-0.9465354758461453</v>
      </c>
      <c r="E77" s="3" t="n">
        <v>-0.4131274131274131</v>
      </c>
      <c r="F77" s="2" t="inlineStr">
        <is>
          <t>-</t>
        </is>
      </c>
      <c r="G77" s="6" t="n">
        <v>-0.3223497662182503</v>
      </c>
      <c r="H77" s="3" t="n">
        <v>-0.6096469720402528</v>
      </c>
      <c r="I77" s="2" t="inlineStr">
        <is>
          <t>-</t>
        </is>
      </c>
      <c r="J77" s="7" t="n">
        <v>-6.179986556722215</v>
      </c>
      <c r="K77" s="3" t="n">
        <v>0.1176927710843374</v>
      </c>
      <c r="L77" s="2" t="inlineStr">
        <is>
          <t>-</t>
        </is>
      </c>
      <c r="M77" s="7" t="n">
        <v>0.7148427590077299</v>
      </c>
      <c r="N77" s="3" t="n">
        <v>0.06863181505483261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3160500</v>
      </c>
      <c r="C2" s="2" t="n">
        <v>2305200</v>
      </c>
      <c r="D2" s="2" t="n">
        <v>1035600</v>
      </c>
      <c r="E2" s="2" t="n">
        <v>672400</v>
      </c>
      <c r="F2" s="2" t="n">
        <v>495900</v>
      </c>
      <c r="G2" s="2" t="n">
        <v>1533920</v>
      </c>
    </row>
    <row r="3">
      <c r="A3" t="inlineStr">
        <is>
          <t>二、营业总成本(万元)</t>
        </is>
      </c>
      <c r="B3" s="2" t="n">
        <v>3207600</v>
      </c>
      <c r="C3" s="2" t="n">
        <v>2387000</v>
      </c>
      <c r="D3" s="2" t="n">
        <v>1092400</v>
      </c>
      <c r="E3" s="2" t="n">
        <v>701700</v>
      </c>
      <c r="F3" s="2" t="n">
        <v>538700</v>
      </c>
      <c r="G3" s="2" t="n">
        <v>1585480</v>
      </c>
    </row>
    <row r="4">
      <c r="A4" t="inlineStr">
        <is>
          <t>营业税金及附加(万元)</t>
        </is>
      </c>
      <c r="B4" s="2" t="n">
        <v>23400</v>
      </c>
      <c r="C4" s="2" t="n">
        <v>16100</v>
      </c>
      <c r="D4" s="2" t="n">
        <v>7494.02</v>
      </c>
      <c r="E4" s="2" t="n">
        <v>4347.36</v>
      </c>
      <c r="F4" s="2" t="n">
        <v>3806.62</v>
      </c>
      <c r="G4" s="2" t="n">
        <v>11029.6</v>
      </c>
    </row>
    <row r="5">
      <c r="A5" t="inlineStr">
        <is>
          <t>销售费用(万元)</t>
        </is>
      </c>
      <c r="B5" s="2" t="n">
        <v>65600</v>
      </c>
      <c r="C5" s="2" t="n">
        <v>47100</v>
      </c>
      <c r="D5" s="2" t="n">
        <v>33000</v>
      </c>
      <c r="E5" s="2" t="n">
        <v>26600</v>
      </c>
      <c r="F5" s="2" t="n">
        <v>33400</v>
      </c>
      <c r="G5" s="2" t="n">
        <v>41140</v>
      </c>
    </row>
    <row r="6">
      <c r="A6" t="inlineStr">
        <is>
          <t>管理费用(万元)</t>
        </is>
      </c>
      <c r="B6" s="2" t="n">
        <v>173600</v>
      </c>
      <c r="C6" s="2" t="n">
        <v>131100</v>
      </c>
      <c r="D6" s="2" t="n">
        <v>56900</v>
      </c>
      <c r="E6" s="2" t="n">
        <v>39800</v>
      </c>
      <c r="F6" s="2" t="n">
        <v>39800</v>
      </c>
      <c r="G6" s="2" t="n">
        <v>88240</v>
      </c>
    </row>
    <row r="7">
      <c r="A7" t="inlineStr">
        <is>
          <t>研发费用(万元)</t>
        </is>
      </c>
      <c r="B7" s="2" t="n">
        <v>206100</v>
      </c>
      <c r="C7" s="2" t="n">
        <v>179300</v>
      </c>
      <c r="D7" s="2" t="n">
        <v>64400</v>
      </c>
      <c r="E7" s="2" t="n">
        <v>49900</v>
      </c>
      <c r="F7" s="2" t="n">
        <v>43700</v>
      </c>
      <c r="G7" s="2" t="n">
        <v>108680</v>
      </c>
    </row>
    <row r="8">
      <c r="A8" t="inlineStr">
        <is>
          <t>毛利润=营业收入-营业成本-管销研费用-营业税金及附加</t>
        </is>
      </c>
      <c r="B8" s="2" t="n">
        <v>-515800</v>
      </c>
      <c r="C8" s="2" t="n">
        <v>-455400</v>
      </c>
      <c r="D8" s="2" t="n">
        <v>-218594.02</v>
      </c>
      <c r="E8" s="2" t="n">
        <v>-149947.36</v>
      </c>
      <c r="F8" s="2" t="n">
        <v>-163506.62</v>
      </c>
      <c r="G8" s="2" t="n">
        <v>-300649.6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1.014902705268154</v>
      </c>
      <c r="C11" s="3" t="n">
        <v>1.035484990456359</v>
      </c>
      <c r="D11" s="3" t="n">
        <v>1.054847431440711</v>
      </c>
      <c r="E11" s="3" t="n">
        <v>1.043575252825699</v>
      </c>
      <c r="F11" s="3" t="n">
        <v>1.086307723331317</v>
      </c>
      <c r="G11" s="3" t="n">
        <v>1.047023620664448</v>
      </c>
    </row>
    <row r="12">
      <c r="A12" t="inlineStr">
        <is>
          <t>销售费用/收入</t>
        </is>
      </c>
      <c r="B12" s="3" t="n">
        <v>0.0207562094605284</v>
      </c>
      <c r="C12" s="3" t="n">
        <v>0.02043206663196252</v>
      </c>
      <c r="D12" s="3" t="n">
        <v>0.03186558516801854</v>
      </c>
      <c r="E12" s="3" t="n">
        <v>0.03955978584176086</v>
      </c>
      <c r="F12" s="3" t="n">
        <v>0.06735228876789676</v>
      </c>
      <c r="G12" s="5" t="n">
        <v>0.03599318717403342</v>
      </c>
    </row>
    <row r="13">
      <c r="A13" t="inlineStr">
        <is>
          <t>管理费用/收入</t>
        </is>
      </c>
      <c r="B13" s="3" t="n">
        <v>0.0549280177187154</v>
      </c>
      <c r="C13" s="3" t="n">
        <v>0.05687142113482561</v>
      </c>
      <c r="D13" s="3" t="n">
        <v>0.05494399382000772</v>
      </c>
      <c r="E13" s="3" t="n">
        <v>0.05919095776323617</v>
      </c>
      <c r="F13" s="3" t="n">
        <v>0.08025811655575721</v>
      </c>
      <c r="G13" s="5" t="n">
        <v>0.06123850139850843</v>
      </c>
    </row>
    <row r="14">
      <c r="A14" t="inlineStr">
        <is>
          <t>研发费用/收入</t>
        </is>
      </c>
      <c r="B14" s="3" t="n">
        <v>0.06521120075937352</v>
      </c>
      <c r="C14" s="3" t="n">
        <v>0.07778066979003991</v>
      </c>
      <c r="D14" s="3" t="n">
        <v>0.06218617226728466</v>
      </c>
      <c r="E14" s="3" t="n">
        <v>0.07421177870315289</v>
      </c>
      <c r="F14" s="3" t="n">
        <v>0.08812260536398467</v>
      </c>
      <c r="G14" s="5" t="n">
        <v>0.07350248537676714</v>
      </c>
    </row>
    <row r="15">
      <c r="A15" t="inlineStr">
        <is>
          <t>毛利润率=营业利润/收入</t>
        </is>
      </c>
      <c r="B15" s="3" t="n">
        <v>-0.1632020249960449</v>
      </c>
      <c r="C15" s="3" t="n">
        <v>-0.1975533576262363</v>
      </c>
      <c r="D15" s="3" t="n">
        <v>-0.2110795867130166</v>
      </c>
      <c r="E15" s="3" t="n">
        <v>-0.2230032123735871</v>
      </c>
      <c r="F15" s="3" t="n">
        <v>-0.3297169187336156</v>
      </c>
      <c r="G15" s="5" t="n">
        <v>-0.2249110200885001</v>
      </c>
    </row>
    <row r="16">
      <c r="A16" t="inlineStr">
        <is>
          <t>所得税/利润总额</t>
        </is>
      </c>
      <c r="B16" s="3" t="n">
        <v>-0.0220876605577701</v>
      </c>
      <c r="C16" s="3" t="n">
        <v>-0.4131274131274131</v>
      </c>
      <c r="D16" s="3" t="n">
        <v>-0.6096469720402528</v>
      </c>
      <c r="E16" s="3" t="n">
        <v>0.1176927710843374</v>
      </c>
      <c r="F16" s="3" t="n">
        <v>0.06863181505483261</v>
      </c>
      <c r="G16" s="5" t="n">
        <v>-0.1717074919172532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2024-10-19T18:59:26Z</dcterms:created>
  <dcterms:modified xmlns:dcterms="http://purl.org/dc/terms/" xmlns:xsi="http://www.w3.org/2001/XMLSchema-instance" xsi:type="dcterms:W3CDTF">2024-10-19T19:04:53Z</dcterms:modified>
</cp:coreProperties>
</file>