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际股份资产负债表" sheetId="1" state="visible" r:id="rId1"/>
    <sheet xmlns:r="http://schemas.openxmlformats.org/officeDocument/2006/relationships" name="天际股份利润表" sheetId="2" state="visible" r:id="rId2"/>
    <sheet xmlns:r="http://schemas.openxmlformats.org/officeDocument/2006/relationships" name="天际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514800.00</t>
        </is>
      </c>
      <c r="C3" s="5" t="n">
        <v>0.2425778421433744</v>
      </c>
      <c r="D3" t="inlineStr">
        <is>
          <t>414300.00</t>
        </is>
      </c>
      <c r="E3" s="5" t="n">
        <v>0.1261212285947268</v>
      </c>
      <c r="F3" t="inlineStr">
        <is>
          <t>367900.00</t>
        </is>
      </c>
      <c r="G3" s="8" t="n">
        <v>0.378935532233883</v>
      </c>
      <c r="H3" t="inlineStr">
        <is>
          <t>266800.00</t>
        </is>
      </c>
      <c r="I3" s="5" t="n">
        <v>-0.01001855287569573</v>
      </c>
      <c r="J3" t="inlineStr">
        <is>
          <t>269500.00</t>
        </is>
      </c>
      <c r="K3" s="5" t="n">
        <v>-0.2094455852156057</v>
      </c>
      <c r="L3" t="inlineStr">
        <is>
          <t>340900.00</t>
        </is>
      </c>
      <c r="M3" t="inlineStr">
        <is>
          <t>334800.00</t>
        </is>
      </c>
      <c r="N3" t="inlineStr">
        <is>
          <t>333900.00</t>
        </is>
      </c>
      <c r="O3" t="inlineStr">
        <is>
          <t>56500.00</t>
        </is>
      </c>
      <c r="P3" t="inlineStr">
        <is>
          <t>27200.00</t>
        </is>
      </c>
      <c r="Q3" t="inlineStr">
        <is>
          <t>24700.00</t>
        </is>
      </c>
      <c r="R3" t="inlineStr">
        <is>
          <t>19100.00</t>
        </is>
      </c>
    </row>
    <row r="4">
      <c r="A4" t="inlineStr">
        <is>
          <t>*资产合计</t>
        </is>
      </c>
      <c r="B4" t="inlineStr">
        <is>
          <t>774800.10</t>
        </is>
      </c>
      <c r="C4" s="5" t="n">
        <v>0.2460599871341267</v>
      </c>
      <c r="D4" t="inlineStr">
        <is>
          <t>621800.00</t>
        </is>
      </c>
      <c r="E4" s="8" t="n">
        <v>0.3662931223906833</v>
      </c>
      <c r="F4" t="inlineStr">
        <is>
          <t>455100.00</t>
        </is>
      </c>
      <c r="G4" s="8" t="n">
        <v>0.4054972205064855</v>
      </c>
      <c r="H4" t="inlineStr">
        <is>
          <t>323800.00</t>
        </is>
      </c>
      <c r="I4" s="5" t="n">
        <v>-0.0009256402344955261</v>
      </c>
      <c r="J4" t="inlineStr">
        <is>
          <t>324100.00</t>
        </is>
      </c>
      <c r="K4" s="5" t="n">
        <v>-0.1901549225387306</v>
      </c>
      <c r="L4" t="inlineStr">
        <is>
          <t>400200.00</t>
        </is>
      </c>
      <c r="M4" t="inlineStr">
        <is>
          <t>373600.00</t>
        </is>
      </c>
      <c r="N4" t="inlineStr">
        <is>
          <t>351400.00</t>
        </is>
      </c>
      <c r="O4" t="inlineStr">
        <is>
          <t>65000.00</t>
        </is>
      </c>
      <c r="P4" t="inlineStr">
        <is>
          <t>44000.00</t>
        </is>
      </c>
      <c r="Q4" t="inlineStr">
        <is>
          <t>32500.00</t>
        </is>
      </c>
      <c r="R4" t="inlineStr">
        <is>
          <t>24700.00</t>
        </is>
      </c>
    </row>
    <row r="5">
      <c r="A5" t="inlineStr">
        <is>
          <t>*负债合计</t>
        </is>
      </c>
      <c r="B5" t="inlineStr">
        <is>
          <t>260000.00</t>
        </is>
      </c>
      <c r="C5" s="8" t="n">
        <v>0.2530120481927711</v>
      </c>
      <c r="D5" t="inlineStr">
        <is>
          <t>207500.00</t>
        </is>
      </c>
      <c r="E5" s="9" t="n">
        <v>1.379587155963303</v>
      </c>
      <c r="F5" t="inlineStr">
        <is>
          <t>87200.00</t>
        </is>
      </c>
      <c r="G5" s="9" t="n">
        <v>0.5298245614035088</v>
      </c>
      <c r="H5" t="inlineStr">
        <is>
          <t>57000.00</t>
        </is>
      </c>
      <c r="I5" s="5" t="n">
        <v>0.04395604395604396</v>
      </c>
      <c r="J5" t="inlineStr">
        <is>
          <t>54600.00</t>
        </is>
      </c>
      <c r="K5" s="5" t="n">
        <v>-0.07925801011804384</v>
      </c>
      <c r="L5" t="inlineStr">
        <is>
          <t>59300.00</t>
        </is>
      </c>
      <c r="M5" t="inlineStr">
        <is>
          <t>38800.00</t>
        </is>
      </c>
      <c r="N5" t="inlineStr">
        <is>
          <t>17400.00</t>
        </is>
      </c>
      <c r="O5" t="inlineStr">
        <is>
          <t>8502.63</t>
        </is>
      </c>
      <c r="P5" t="inlineStr">
        <is>
          <t>16800.00</t>
        </is>
      </c>
      <c r="Q5" t="inlineStr">
        <is>
          <t>7759.96</t>
        </is>
      </c>
      <c r="R5" t="inlineStr">
        <is>
          <t>5594.56</t>
        </is>
      </c>
    </row>
    <row r="6">
      <c r="A6" t="inlineStr">
        <is>
          <t>*归属于母公司所有者权益合计</t>
        </is>
      </c>
      <c r="B6" t="inlineStr">
        <is>
          <t>466500.00</t>
        </is>
      </c>
      <c r="C6" s="5" t="n">
        <v>0.2240881658357387</v>
      </c>
      <c r="D6" t="inlineStr">
        <is>
          <t>381100.00</t>
        </is>
      </c>
      <c r="E6" s="5" t="n">
        <v>0.1166129504834457</v>
      </c>
      <c r="F6" t="inlineStr">
        <is>
          <t>341300.00</t>
        </is>
      </c>
      <c r="G6" s="8" t="n">
        <v>0.2792353823088456</v>
      </c>
      <c r="H6" t="inlineStr">
        <is>
          <t>266800.00</t>
        </is>
      </c>
      <c r="I6" s="5" t="n">
        <v>-0.01001855287569573</v>
      </c>
      <c r="J6" t="inlineStr">
        <is>
          <t>269500.00</t>
        </is>
      </c>
      <c r="K6" s="5" t="n">
        <v>-0.2094455852156057</v>
      </c>
      <c r="L6" t="inlineStr">
        <is>
          <t>340900.00</t>
        </is>
      </c>
      <c r="M6" t="inlineStr">
        <is>
          <t>334800.00</t>
        </is>
      </c>
      <c r="N6" t="inlineStr">
        <is>
          <t>333900.00</t>
        </is>
      </c>
      <c r="O6" t="inlineStr">
        <is>
          <t>56500.00</t>
        </is>
      </c>
      <c r="P6" t="inlineStr">
        <is>
          <t>27200.00</t>
        </is>
      </c>
      <c r="Q6" t="inlineStr">
        <is>
          <t>24700.00</t>
        </is>
      </c>
      <c r="R6" t="inlineStr">
        <is>
          <t>19100.00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191900.00</t>
        </is>
      </c>
      <c r="C9" s="9" t="n">
        <v>0.8649173955296404</v>
      </c>
      <c r="D9" t="inlineStr">
        <is>
          <t>102900.00</t>
        </is>
      </c>
      <c r="E9" s="9" t="n">
        <v>1.037623762376238</v>
      </c>
      <c r="F9" t="inlineStr">
        <is>
          <t>50500.00</t>
        </is>
      </c>
      <c r="G9" s="9" t="n">
        <v>6.843222523871352</v>
      </c>
      <c r="H9" t="inlineStr">
        <is>
          <t>6438.68</t>
        </is>
      </c>
      <c r="I9" s="8" t="n">
        <v>-0.3521633526986317</v>
      </c>
      <c r="J9" t="inlineStr">
        <is>
          <t>9938.74</t>
        </is>
      </c>
      <c r="K9" s="8" t="n">
        <v>-0.3192643835616438</v>
      </c>
      <c r="L9" t="inlineStr">
        <is>
          <t>14600.00</t>
        </is>
      </c>
      <c r="M9" t="inlineStr">
        <is>
          <t>7081.76</t>
        </is>
      </c>
      <c r="N9" t="inlineStr">
        <is>
          <t>13800.00</t>
        </is>
      </c>
      <c r="O9" t="inlineStr">
        <is>
          <t>6494.87</t>
        </is>
      </c>
      <c r="P9" t="inlineStr">
        <is>
          <t>11300.00</t>
        </is>
      </c>
      <c r="Q9" t="inlineStr">
        <is>
          <t>9328.56</t>
        </is>
      </c>
      <c r="R9" t="inlineStr">
        <is>
          <t>8290.60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39700.00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57200.00</t>
        </is>
      </c>
      <c r="C11" s="5" t="n">
        <v>-0.2077562326869806</v>
      </c>
      <c r="D11" t="inlineStr">
        <is>
          <t>72200.00</t>
        </is>
      </c>
      <c r="E11" s="5" t="n">
        <v>0.1496815286624204</v>
      </c>
      <c r="F11" t="inlineStr">
        <is>
          <t>62800.00</t>
        </is>
      </c>
      <c r="G11" s="5" t="n">
        <v>0.2362204724409449</v>
      </c>
      <c r="H11" t="inlineStr">
        <is>
          <t>50800.00</t>
        </is>
      </c>
      <c r="I11" s="5" t="n">
        <v>0.167816091954023</v>
      </c>
      <c r="J11" t="inlineStr">
        <is>
          <t>43500.00</t>
        </is>
      </c>
      <c r="K11" s="5" t="n">
        <v>0.02836879432624113</v>
      </c>
      <c r="L11" t="inlineStr">
        <is>
          <t>42300.00</t>
        </is>
      </c>
      <c r="M11" t="inlineStr">
        <is>
          <t>44200.00</t>
        </is>
      </c>
      <c r="N11" t="inlineStr">
        <is>
          <t>22700.00</t>
        </is>
      </c>
      <c r="O11" t="inlineStr">
        <is>
          <t>7500.46</t>
        </is>
      </c>
      <c r="P11" t="inlineStr">
        <is>
          <t>3215.44</t>
        </is>
      </c>
      <c r="Q11" t="inlineStr">
        <is>
          <t>3001.32</t>
        </is>
      </c>
      <c r="R11" t="inlineStr">
        <is>
          <t>1198.09</t>
        </is>
      </c>
    </row>
    <row r="12">
      <c r="A12" t="inlineStr">
        <is>
          <t>其中：应收票据</t>
        </is>
      </c>
      <c r="B12" t="inlineStr">
        <is>
          <t>16500.00</t>
        </is>
      </c>
      <c r="C12" s="9" t="n">
        <v>2.048915694709299</v>
      </c>
      <c r="D12" t="inlineStr">
        <is>
          <t>5411.76</t>
        </is>
      </c>
      <c r="E12" s="9" t="n">
        <v>-0.6638658385093168</v>
      </c>
      <c r="F12" t="inlineStr">
        <is>
          <t>16100.00</t>
        </is>
      </c>
      <c r="G12" s="8" t="n">
        <v>-0.4229390681003584</v>
      </c>
      <c r="H12" t="inlineStr">
        <is>
          <t>27900.00</t>
        </is>
      </c>
      <c r="I12" s="5" t="n">
        <v>0.06896551724137931</v>
      </c>
      <c r="J12" t="inlineStr">
        <is>
          <t>26100.00</t>
        </is>
      </c>
      <c r="K12" s="5" t="n">
        <v>-0.1687898089171974</v>
      </c>
      <c r="L12" t="inlineStr">
        <is>
          <t>31400.00</t>
        </is>
      </c>
      <c r="M12" t="inlineStr">
        <is>
          <t>31200.00</t>
        </is>
      </c>
      <c r="N12" t="inlineStr">
        <is>
          <t>16500.00</t>
        </is>
      </c>
      <c r="O12" t="inlineStr">
        <is>
          <t>5013.70</t>
        </is>
      </c>
      <c r="P12" t="inlineStr">
        <is>
          <t>788.58</t>
        </is>
      </c>
      <c r="Q12" t="inlineStr">
        <is>
          <t>1343.32</t>
        </is>
      </c>
      <c r="R12" t="inlineStr">
        <is>
          <t>145.17</t>
        </is>
      </c>
    </row>
    <row r="13">
      <c r="A13" t="inlineStr">
        <is>
          <t>应收账款</t>
        </is>
      </c>
      <c r="B13" t="inlineStr">
        <is>
          <t>40700.00</t>
        </is>
      </c>
      <c r="C13" s="8" t="n">
        <v>-0.3907185628742515</v>
      </c>
      <c r="D13" t="inlineStr">
        <is>
          <t>66800.00</t>
        </is>
      </c>
      <c r="E13" s="8" t="n">
        <v>0.430406852248394</v>
      </c>
      <c r="F13" t="inlineStr">
        <is>
          <t>46700.00</t>
        </is>
      </c>
      <c r="G13" s="9" t="n">
        <v>1.039301310043668</v>
      </c>
      <c r="H13" t="inlineStr">
        <is>
          <t>22900.00</t>
        </is>
      </c>
      <c r="I13" s="8" t="n">
        <v>0.3160919540229885</v>
      </c>
      <c r="J13" t="inlineStr">
        <is>
          <t>17400.00</t>
        </is>
      </c>
      <c r="K13" s="9" t="n">
        <v>0.5963302752293578</v>
      </c>
      <c r="L13" t="inlineStr">
        <is>
          <t>10900.00</t>
        </is>
      </c>
      <c r="M13" t="inlineStr">
        <is>
          <t>12900.00</t>
        </is>
      </c>
      <c r="N13" t="inlineStr">
        <is>
          <t>6283.76</t>
        </is>
      </c>
      <c r="O13" t="inlineStr">
        <is>
          <t>2486.76</t>
        </is>
      </c>
      <c r="P13" t="inlineStr">
        <is>
          <t>2426.86</t>
        </is>
      </c>
      <c r="Q13" t="inlineStr">
        <is>
          <t>1658.00</t>
        </is>
      </c>
      <c r="R13" t="inlineStr">
        <is>
          <t>1052.92</t>
        </is>
      </c>
    </row>
    <row r="14">
      <c r="A14" t="inlineStr">
        <is>
          <t>预付款项</t>
        </is>
      </c>
      <c r="B14" t="inlineStr">
        <is>
          <t>1256.13</t>
        </is>
      </c>
      <c r="C14" s="9" t="n">
        <v>0.5603324058431881</v>
      </c>
      <c r="D14" t="inlineStr">
        <is>
          <t>805.04</t>
        </is>
      </c>
      <c r="E14" s="8" t="n">
        <v>-0.4701069606713839</v>
      </c>
      <c r="F14" t="inlineStr">
        <is>
          <t>1519.25</t>
        </is>
      </c>
      <c r="G14" s="9" t="n">
        <v>-0.6865800347820347</v>
      </c>
      <c r="H14" t="inlineStr">
        <is>
          <t>4847.33</t>
        </is>
      </c>
      <c r="I14" s="8" t="n">
        <v>-0.2910762417752454</v>
      </c>
      <c r="J14" t="inlineStr">
        <is>
          <t>6837.59</t>
        </is>
      </c>
      <c r="K14" s="5" t="n">
        <v>-0.1668009109929653</v>
      </c>
      <c r="L14" t="inlineStr">
        <is>
          <t>8206.43</t>
        </is>
      </c>
      <c r="M14" t="inlineStr">
        <is>
          <t>9037.33</t>
        </is>
      </c>
      <c r="N14" t="inlineStr">
        <is>
          <t>5736.88</t>
        </is>
      </c>
      <c r="O14" t="inlineStr">
        <is>
          <t>4426.13</t>
        </is>
      </c>
      <c r="P14" t="inlineStr">
        <is>
          <t>1547.76</t>
        </is>
      </c>
      <c r="Q14" t="inlineStr">
        <is>
          <t>1534.91</t>
        </is>
      </c>
      <c r="R14" t="inlineStr">
        <is>
          <t>1292.55</t>
        </is>
      </c>
    </row>
    <row r="15">
      <c r="A15" t="inlineStr">
        <is>
          <t>其他应收款合计</t>
        </is>
      </c>
      <c r="B15" t="inlineStr">
        <is>
          <t>628.41</t>
        </is>
      </c>
      <c r="C15" s="5" t="n">
        <v>-0.01498503064407426</v>
      </c>
      <c r="D15" t="inlineStr">
        <is>
          <t>637.97</t>
        </is>
      </c>
      <c r="E15" s="5" t="n">
        <v>-0.1718654672430131</v>
      </c>
      <c r="F15" t="inlineStr">
        <is>
          <t>770.37</t>
        </is>
      </c>
      <c r="G15" s="9" t="n">
        <v>-0.9402813953488371</v>
      </c>
      <c r="H15" t="inlineStr">
        <is>
          <t>12900.00</t>
        </is>
      </c>
      <c r="I15" s="9" t="n">
        <v>1.412951376224012</v>
      </c>
      <c r="J15" t="inlineStr">
        <is>
          <t>5346.15</t>
        </is>
      </c>
      <c r="K15" s="9" t="n">
        <v>1.126331405662103</v>
      </c>
      <c r="L15" t="inlineStr">
        <is>
          <t>2514.26</t>
        </is>
      </c>
      <c r="M15" t="inlineStr">
        <is>
          <t>497.03</t>
        </is>
      </c>
      <c r="N15" t="inlineStr">
        <is>
          <t>729.58</t>
        </is>
      </c>
      <c r="O15" t="inlineStr">
        <is>
          <t>69.74</t>
        </is>
      </c>
      <c r="P15" t="inlineStr">
        <is>
          <t>62.15</t>
        </is>
      </c>
      <c r="Q15" t="inlineStr">
        <is>
          <t>57.42</t>
        </is>
      </c>
      <c r="R15" t="inlineStr">
        <is>
          <t>18.80</t>
        </is>
      </c>
    </row>
    <row r="16">
      <c r="A16" t="inlineStr">
        <is>
          <t>其他应收款</t>
        </is>
      </c>
      <c r="B16" t="inlineStr">
        <is>
          <t>628.41</t>
        </is>
      </c>
      <c r="C16" s="5" t="n">
        <v>-0.01498503064407426</v>
      </c>
      <c r="D16" t="inlineStr">
        <is>
          <t>637.97</t>
        </is>
      </c>
      <c r="E16" s="5" t="n">
        <v>-0.1718654672430131</v>
      </c>
      <c r="F16" t="inlineStr">
        <is>
          <t>770.37</t>
        </is>
      </c>
      <c r="G16" s="9" t="n">
        <v>-0.9402813953488371</v>
      </c>
      <c r="H16" t="inlineStr">
        <is>
          <t>12900.00</t>
        </is>
      </c>
      <c r="I16" s="9" t="n">
        <v>1.412951376224012</v>
      </c>
      <c r="J16" t="inlineStr">
        <is>
          <t>5346.15</t>
        </is>
      </c>
      <c r="K16" s="9" t="n">
        <v>1.126331405662103</v>
      </c>
      <c r="L16" t="inlineStr">
        <is>
          <t>2514.26</t>
        </is>
      </c>
      <c r="M16" t="inlineStr">
        <is>
          <t>497.03</t>
        </is>
      </c>
      <c r="N16" t="inlineStr">
        <is>
          <t>729.58</t>
        </is>
      </c>
      <c r="O16" t="inlineStr">
        <is>
          <t>69.74</t>
        </is>
      </c>
      <c r="P16" t="inlineStr">
        <is>
          <t>62.15</t>
        </is>
      </c>
      <c r="Q16" t="inlineStr">
        <is>
          <t>57.42</t>
        </is>
      </c>
      <c r="R16" t="inlineStr">
        <is>
          <t>18.80</t>
        </is>
      </c>
    </row>
    <row r="17">
      <c r="A17" t="inlineStr">
        <is>
          <t>存货</t>
        </is>
      </c>
      <c r="B17" t="inlineStr">
        <is>
          <t>38500.00</t>
        </is>
      </c>
      <c r="C17" s="5" t="n">
        <v>-0.1067285382830626</v>
      </c>
      <c r="D17" t="inlineStr">
        <is>
          <t>43100.00</t>
        </is>
      </c>
      <c r="E17" s="9" t="n">
        <v>1.268421052631579</v>
      </c>
      <c r="F17" t="inlineStr">
        <is>
          <t>19000.00</t>
        </is>
      </c>
      <c r="G17" s="9" t="n">
        <v>0.7924528301886793</v>
      </c>
      <c r="H17" t="inlineStr">
        <is>
          <t>10600.00</t>
        </is>
      </c>
      <c r="I17" s="8" t="n">
        <v>-0.4111111111111111</v>
      </c>
      <c r="J17" t="inlineStr">
        <is>
          <t>18000.00</t>
        </is>
      </c>
      <c r="K17" s="5" t="n">
        <v>0.01123595505617977</v>
      </c>
      <c r="L17" t="inlineStr">
        <is>
          <t>17800.00</t>
        </is>
      </c>
      <c r="M17" t="inlineStr">
        <is>
          <t>16400.00</t>
        </is>
      </c>
      <c r="N17" t="inlineStr">
        <is>
          <t>9378.11</t>
        </is>
      </c>
      <c r="O17" t="inlineStr">
        <is>
          <t>7052.15</t>
        </is>
      </c>
      <c r="P17" t="inlineStr">
        <is>
          <t>4715.15</t>
        </is>
      </c>
      <c r="Q17" t="inlineStr">
        <is>
          <t>4193.63</t>
        </is>
      </c>
      <c r="R17" t="inlineStr">
        <is>
          <t>4392.34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5028.56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7879.83</t>
        </is>
      </c>
      <c r="C19" s="5" t="n">
        <v>-0.1113297748164822</v>
      </c>
      <c r="D19" t="inlineStr">
        <is>
          <t>8866.99</t>
        </is>
      </c>
      <c r="E19" s="9" t="n">
        <v>7.102369399745974</v>
      </c>
      <c r="F19" t="inlineStr">
        <is>
          <t>1094.37</t>
        </is>
      </c>
      <c r="G19" s="9" t="n">
        <v>0.7176287786043882</v>
      </c>
      <c r="H19" t="inlineStr">
        <is>
          <t>637.14</t>
        </is>
      </c>
      <c r="I19" s="5" t="n">
        <v>0.04955029156920246</v>
      </c>
      <c r="J19" t="inlineStr">
        <is>
          <t>607.06</t>
        </is>
      </c>
      <c r="K19" s="5" t="n">
        <v>-0.2302054273395892</v>
      </c>
      <c r="L19" t="inlineStr">
        <is>
          <t>788.60</t>
        </is>
      </c>
      <c r="M19" t="inlineStr">
        <is>
          <t>1438.88</t>
        </is>
      </c>
      <c r="N19" t="inlineStr">
        <is>
          <t>1151.02</t>
        </is>
      </c>
      <c r="O19" t="inlineStr">
        <is>
          <t>610.66</t>
        </is>
      </c>
      <c r="P19" t="inlineStr">
        <is>
          <t>142.28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191900.00</t>
        </is>
      </c>
      <c r="C20" s="9" t="n">
        <v>0.8649173955296404</v>
      </c>
      <c r="D20" t="inlineStr">
        <is>
          <t>102900.00</t>
        </is>
      </c>
      <c r="E20" s="9" t="n">
        <v>1.037623762376238</v>
      </c>
      <c r="F20" t="inlineStr">
        <is>
          <t>50500.00</t>
        </is>
      </c>
      <c r="G20" s="9" t="n">
        <v>6.843222523871352</v>
      </c>
      <c r="H20" t="inlineStr">
        <is>
          <t>6438.68</t>
        </is>
      </c>
      <c r="I20" s="8" t="n">
        <v>-0.3521633526986317</v>
      </c>
      <c r="J20" t="inlineStr">
        <is>
          <t>9938.74</t>
        </is>
      </c>
      <c r="K20" s="9" t="n">
        <v>-0.8169661141804788</v>
      </c>
      <c r="L20" t="inlineStr">
        <is>
          <t>54300.00</t>
        </is>
      </c>
      <c r="M20" t="inlineStr">
        <is>
          <t>7081.76</t>
        </is>
      </c>
      <c r="N20" t="inlineStr">
        <is>
          <t>13800.00</t>
        </is>
      </c>
      <c r="O20" t="inlineStr">
        <is>
          <t>6494.87</t>
        </is>
      </c>
      <c r="P20" t="inlineStr">
        <is>
          <t>11300.00</t>
        </is>
      </c>
      <c r="Q20" t="inlineStr">
        <is>
          <t>9328.56</t>
        </is>
      </c>
      <c r="R20" t="inlineStr">
        <is>
          <t>8290.60</t>
        </is>
      </c>
    </row>
    <row r="21">
      <c r="A21" t="inlineStr">
        <is>
          <t>流动资产合计</t>
        </is>
      </c>
      <c r="B21" t="inlineStr">
        <is>
          <t>341200.00</t>
        </is>
      </c>
      <c r="C21" s="5" t="n">
        <v>0.1684931506849315</v>
      </c>
      <c r="D21" t="inlineStr">
        <is>
          <t>292000.00</t>
        </is>
      </c>
      <c r="E21" s="9" t="n">
        <v>0.6733524355300859</v>
      </c>
      <c r="F21" t="inlineStr">
        <is>
          <t>174500.00</t>
        </is>
      </c>
      <c r="G21" s="9" t="n">
        <v>0.9133771929824561</v>
      </c>
      <c r="H21" t="inlineStr">
        <is>
          <t>91200.00</t>
        </is>
      </c>
      <c r="I21" s="5" t="n">
        <v>0.0831353919239905</v>
      </c>
      <c r="J21" t="inlineStr">
        <is>
          <t>84200.00</t>
        </is>
      </c>
      <c r="K21" s="8" t="n">
        <v>-0.3312152501985703</v>
      </c>
      <c r="L21" t="inlineStr">
        <is>
          <t>125900.00</t>
        </is>
      </c>
      <c r="M21" t="inlineStr">
        <is>
          <t>78700.00</t>
        </is>
      </c>
      <c r="N21" t="inlineStr">
        <is>
          <t>53500.00</t>
        </is>
      </c>
      <c r="O21" t="inlineStr">
        <is>
          <t>26200.00</t>
        </is>
      </c>
      <c r="P21" t="inlineStr">
        <is>
          <t>21000.00</t>
        </is>
      </c>
      <c r="Q21" t="inlineStr">
        <is>
          <t>18100.00</t>
        </is>
      </c>
      <c r="R21" t="inlineStr">
        <is>
          <t>15200.00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210.00</t>
        </is>
      </c>
      <c r="M23" t="inlineStr">
        <is>
          <t>210.00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914.13</t>
        </is>
      </c>
      <c r="C24" s="5" t="n">
        <v>0.1805736720434969</v>
      </c>
      <c r="D24" t="inlineStr">
        <is>
          <t>774.31</t>
        </is>
      </c>
      <c r="E24" s="5" t="n">
        <v>-0.0864676734308637</v>
      </c>
      <c r="F24" t="inlineStr">
        <is>
          <t>847.60</t>
        </is>
      </c>
      <c r="G24" s="5" t="n">
        <v>0.01170937824514504</v>
      </c>
      <c r="H24" t="inlineStr">
        <is>
          <t>837.79</t>
        </is>
      </c>
      <c r="I24" s="9" t="n">
        <v>-0.9360465648854961</v>
      </c>
      <c r="J24" t="inlineStr">
        <is>
          <t>13100.00</t>
        </is>
      </c>
      <c r="K24" s="5" t="n">
        <v>0.007692307692307693</v>
      </c>
      <c r="L24" t="inlineStr">
        <is>
          <t>13000.00</t>
        </is>
      </c>
      <c r="M24" t="inlineStr">
        <is>
          <t>797.26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210.00</t>
        </is>
      </c>
      <c r="G25" s="5" t="n">
        <v>0</v>
      </c>
      <c r="H25" t="inlineStr">
        <is>
          <t>210.00</t>
        </is>
      </c>
      <c r="I25" s="5" t="n">
        <v>0</v>
      </c>
      <c r="J25" t="inlineStr">
        <is>
          <t>210.00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9398.10</t>
        </is>
      </c>
      <c r="C26" s="8" t="n">
        <v>0.2703396818101945</v>
      </c>
      <c r="D26" t="inlineStr">
        <is>
          <t>7398.10</t>
        </is>
      </c>
      <c r="E26" s="5" t="n">
        <v>0</v>
      </c>
      <c r="F26" t="inlineStr">
        <is>
          <t>7398.10</t>
        </is>
      </c>
      <c r="G26" s="5" t="n">
        <v>0</v>
      </c>
      <c r="H26" t="inlineStr">
        <is>
          <t>7398.10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2710.10</t>
        </is>
      </c>
      <c r="C27" s="5" t="n">
        <v>-0.03076752511506983</v>
      </c>
      <c r="D27" t="inlineStr">
        <is>
          <t>2796.13</t>
        </is>
      </c>
      <c r="E27" s="5" t="n">
        <v>-0.02985250696523798</v>
      </c>
      <c r="F27" t="inlineStr">
        <is>
          <t>2882.17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127100.00</t>
        </is>
      </c>
      <c r="C28" s="5" t="n">
        <v>0.08447098976109214</v>
      </c>
      <c r="D28" t="inlineStr">
        <is>
          <t>117200.00</t>
        </is>
      </c>
      <c r="E28" s="9" t="n">
        <v>0.7920489296636085</v>
      </c>
      <c r="F28" t="inlineStr">
        <is>
          <t>65400.00</t>
        </is>
      </c>
      <c r="G28" s="5" t="n">
        <v>0.09915966386554621</v>
      </c>
      <c r="H28" t="inlineStr">
        <is>
          <t>59500.00</t>
        </is>
      </c>
      <c r="I28" s="5" t="n">
        <v>-0.03094462540716612</v>
      </c>
      <c r="J28" t="inlineStr">
        <is>
          <t>61400.00</t>
        </is>
      </c>
      <c r="K28" s="5" t="n">
        <v>0.038917089678511</v>
      </c>
      <c r="L28" t="inlineStr">
        <is>
          <t>59100.00</t>
        </is>
      </c>
      <c r="M28" t="inlineStr">
        <is>
          <t>57100.00</t>
        </is>
      </c>
      <c r="N28" t="inlineStr">
        <is>
          <t>40300.00</t>
        </is>
      </c>
      <c r="O28" t="inlineStr">
        <is>
          <t>31800.00</t>
        </is>
      </c>
      <c r="P28" t="inlineStr">
        <is>
          <t>5513.56</t>
        </is>
      </c>
      <c r="Q28" t="inlineStr">
        <is>
          <t>5856.44</t>
        </is>
      </c>
      <c r="R28" t="inlineStr">
        <is>
          <t>5633.45</t>
        </is>
      </c>
    </row>
    <row r="29">
      <c r="A29" t="inlineStr">
        <is>
          <t>其中：固定资产</t>
        </is>
      </c>
      <c r="B29" t="inlineStr">
        <is>
          <t>127100.00</t>
        </is>
      </c>
      <c r="C29" s="5" t="n">
        <v>0.08447098976109214</v>
      </c>
      <c r="D29" t="inlineStr">
        <is>
          <t>117200.00</t>
        </is>
      </c>
      <c r="E29" s="9" t="n">
        <v>0.7920489296636085</v>
      </c>
      <c r="F29" t="inlineStr">
        <is>
          <t>65400.00</t>
        </is>
      </c>
      <c r="G29" s="5" t="n">
        <v>0.09915966386554621</v>
      </c>
      <c r="H29" t="inlineStr">
        <is>
          <t>59500.00</t>
        </is>
      </c>
      <c r="I29" s="5" t="n">
        <v>-0.03094462540716612</v>
      </c>
      <c r="J29" t="inlineStr">
        <is>
          <t>61400.00</t>
        </is>
      </c>
      <c r="K29" s="5" t="n">
        <v>0.038917089678511</v>
      </c>
      <c r="L29" t="inlineStr">
        <is>
          <t>59100.00</t>
        </is>
      </c>
      <c r="M29" t="inlineStr">
        <is>
          <t>57100.00</t>
        </is>
      </c>
      <c r="N29" t="inlineStr">
        <is>
          <t>40300.00</t>
        </is>
      </c>
      <c r="O29" t="inlineStr">
        <is>
          <t>31800.00</t>
        </is>
      </c>
      <c r="P29" t="inlineStr">
        <is>
          <t>5513.56</t>
        </is>
      </c>
      <c r="Q29" t="inlineStr">
        <is>
          <t>5856.44</t>
        </is>
      </c>
      <c r="R29" t="inlineStr">
        <is>
          <t>5633.45</t>
        </is>
      </c>
    </row>
    <row r="30">
      <c r="A30" t="inlineStr">
        <is>
          <t>在建工程合计</t>
        </is>
      </c>
      <c r="B30" t="inlineStr">
        <is>
          <t>66500.00</t>
        </is>
      </c>
      <c r="C30" s="9" t="n">
        <v>2.151658767772512</v>
      </c>
      <c r="D30" t="inlineStr">
        <is>
          <t>21100.00</t>
        </is>
      </c>
      <c r="E30" s="5" t="n">
        <v>-0.1915708812260536</v>
      </c>
      <c r="F30" t="inlineStr">
        <is>
          <t>26100.00</t>
        </is>
      </c>
      <c r="G30" s="9" t="n">
        <v>6.508717016306287</v>
      </c>
      <c r="H30" t="inlineStr">
        <is>
          <t>3475.96</t>
        </is>
      </c>
      <c r="I30" s="5" t="n">
        <v>0.1232812080905616</v>
      </c>
      <c r="J30" t="inlineStr">
        <is>
          <t>3094.47</t>
        </is>
      </c>
      <c r="K30" s="8" t="n">
        <v>-0.4297368969056777</v>
      </c>
      <c r="L30" t="inlineStr">
        <is>
          <t>5426.39</t>
        </is>
      </c>
      <c r="M30" t="inlineStr">
        <is>
          <t>4928.26</t>
        </is>
      </c>
      <c r="N30" t="inlineStr">
        <is>
          <t>12300.00</t>
        </is>
      </c>
      <c r="O30" t="inlineStr">
        <is>
          <t>--</t>
        </is>
      </c>
      <c r="P30" t="inlineStr">
        <is>
          <t>14500.00</t>
        </is>
      </c>
      <c r="Q30" t="inlineStr">
        <is>
          <t>5507.28</t>
        </is>
      </c>
      <c r="R30" t="inlineStr">
        <is>
          <t>1025.15</t>
        </is>
      </c>
    </row>
    <row r="31">
      <c r="A31" t="inlineStr">
        <is>
          <t>其中：在建工程</t>
        </is>
      </c>
      <c r="B31" t="inlineStr">
        <is>
          <t>62500.00</t>
        </is>
      </c>
      <c r="C31" s="9" t="n">
        <v>1.962085308056872</v>
      </c>
      <c r="D31" t="inlineStr">
        <is>
          <t>21100.00</t>
        </is>
      </c>
      <c r="E31" s="5" t="n">
        <v>-0.1692913385826772</v>
      </c>
      <c r="F31" t="inlineStr">
        <is>
          <t>25400.00</t>
        </is>
      </c>
      <c r="G31" s="9" t="n">
        <v>6.307333801309566</v>
      </c>
      <c r="H31" t="inlineStr">
        <is>
          <t>3475.96</t>
        </is>
      </c>
      <c r="I31" s="5" t="n">
        <v>0.1232812080905616</v>
      </c>
      <c r="J31" t="inlineStr">
        <is>
          <t>3094.47</t>
        </is>
      </c>
      <c r="K31" t="inlineStr">
        <is>
          <t>--</t>
        </is>
      </c>
      <c r="L31" t="inlineStr">
        <is>
          <t>--</t>
        </is>
      </c>
      <c r="M31" t="inlineStr">
        <is>
          <t>4824.97</t>
        </is>
      </c>
      <c r="N31" t="inlineStr">
        <is>
          <t>12300.00</t>
        </is>
      </c>
      <c r="O31" t="inlineStr">
        <is>
          <t>--</t>
        </is>
      </c>
      <c r="P31" t="inlineStr">
        <is>
          <t>14500.00</t>
        </is>
      </c>
      <c r="Q31" t="inlineStr">
        <is>
          <t>5507.28</t>
        </is>
      </c>
      <c r="R31" t="inlineStr">
        <is>
          <t>1025.15</t>
        </is>
      </c>
    </row>
    <row r="32">
      <c r="A32" t="inlineStr">
        <is>
          <t>工程物资</t>
        </is>
      </c>
      <c r="B32" t="inlineStr">
        <is>
          <t>3964.40</t>
        </is>
      </c>
      <c r="C32" s="9" t="n">
        <v>208.978813559322</v>
      </c>
      <c r="D32" t="inlineStr">
        <is>
          <t>18.88</t>
        </is>
      </c>
      <c r="E32" s="9" t="n">
        <v>-0.9742803819799202</v>
      </c>
      <c r="F32" t="inlineStr">
        <is>
          <t>734.07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103.29</t>
        </is>
      </c>
      <c r="N32" t="inlineStr">
        <is>
          <t>45.58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31200.00</t>
        </is>
      </c>
      <c r="C33" s="5" t="n">
        <v>0.07586206896551724</v>
      </c>
      <c r="D33" t="inlineStr">
        <is>
          <t>29000.00</t>
        </is>
      </c>
      <c r="E33" s="9" t="n">
        <v>0.8954248366013072</v>
      </c>
      <c r="F33" t="inlineStr">
        <is>
          <t>15300.00</t>
        </is>
      </c>
      <c r="G33" s="5" t="n">
        <v>0.1953125</v>
      </c>
      <c r="H33" t="inlineStr">
        <is>
          <t>12800.00</t>
        </is>
      </c>
      <c r="I33" s="5" t="n">
        <v>-0.04477611940298507</v>
      </c>
      <c r="J33" t="inlineStr">
        <is>
          <t>13400.00</t>
        </is>
      </c>
      <c r="K33" s="5" t="n">
        <v>-0.0218978102189781</v>
      </c>
      <c r="L33" t="inlineStr">
        <is>
          <t>13700.00</t>
        </is>
      </c>
      <c r="M33" t="inlineStr">
        <is>
          <t>14300.00</t>
        </is>
      </c>
      <c r="N33" t="inlineStr">
        <is>
          <t>11700.00</t>
        </is>
      </c>
      <c r="O33" t="inlineStr">
        <is>
          <t>6970.19</t>
        </is>
      </c>
      <c r="P33" t="inlineStr">
        <is>
          <t>2875.04</t>
        </is>
      </c>
      <c r="Q33" t="inlineStr">
        <is>
          <t>2944.85</t>
        </is>
      </c>
      <c r="R33" t="inlineStr">
        <is>
          <t>2814.90</t>
        </is>
      </c>
    </row>
    <row r="34">
      <c r="A34" t="inlineStr">
        <is>
          <t>商誉</t>
        </is>
      </c>
      <c r="B34" t="inlineStr">
        <is>
          <t>177500.00</t>
        </is>
      </c>
      <c r="C34" s="5" t="n">
        <v>0.2292243767313019</v>
      </c>
      <c r="D34" t="inlineStr">
        <is>
          <t>144400.00</t>
        </is>
      </c>
      <c r="E34" s="5" t="n">
        <v>0</v>
      </c>
      <c r="F34" t="inlineStr">
        <is>
          <t>144400.00</t>
        </is>
      </c>
      <c r="G34" s="5" t="n">
        <v>0</v>
      </c>
      <c r="H34" t="inlineStr">
        <is>
          <t>144400.00</t>
        </is>
      </c>
      <c r="I34" s="5" t="n">
        <v>0</v>
      </c>
      <c r="J34" t="inlineStr">
        <is>
          <t>144400.00</t>
        </is>
      </c>
      <c r="K34" s="5" t="n">
        <v>-0.1896745230078563</v>
      </c>
      <c r="L34" t="inlineStr">
        <is>
          <t>178200.00</t>
        </is>
      </c>
      <c r="M34" t="inlineStr">
        <is>
          <t>216900.00</t>
        </is>
      </c>
      <c r="N34" t="inlineStr">
        <is>
          <t>231900.00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422.45</t>
        </is>
      </c>
      <c r="C36" s="8" t="n">
        <v>-0.4651177513294505</v>
      </c>
      <c r="D36" t="inlineStr">
        <is>
          <t>789.80</t>
        </is>
      </c>
      <c r="E36" s="5" t="n">
        <v>0.1495524343206462</v>
      </c>
      <c r="F36" t="inlineStr">
        <is>
          <t>687.05</t>
        </is>
      </c>
      <c r="G36" s="5" t="n">
        <v>0.2056470010177937</v>
      </c>
      <c r="H36" t="inlineStr">
        <is>
          <t>569.86</t>
        </is>
      </c>
      <c r="I36" s="8" t="n">
        <v>0.4328530839053583</v>
      </c>
      <c r="J36" t="inlineStr">
        <is>
          <t>397.71</t>
        </is>
      </c>
      <c r="K36" s="8" t="n">
        <v>0.373640037301834</v>
      </c>
      <c r="L36" t="inlineStr">
        <is>
          <t>289.53</t>
        </is>
      </c>
      <c r="M36" t="inlineStr">
        <is>
          <t>129.55</t>
        </is>
      </c>
      <c r="N36" t="inlineStr">
        <is>
          <t>94.51</t>
        </is>
      </c>
      <c r="O36" t="inlineStr">
        <is>
          <t>22.64</t>
        </is>
      </c>
      <c r="P36" t="inlineStr">
        <is>
          <t>53.18</t>
        </is>
      </c>
      <c r="Q36" t="inlineStr">
        <is>
          <t>70.79</t>
        </is>
      </c>
      <c r="R36" t="inlineStr">
        <is>
          <t>35.87</t>
        </is>
      </c>
    </row>
    <row r="37">
      <c r="A37" t="inlineStr">
        <is>
          <t>其他非流动资产</t>
        </is>
      </c>
      <c r="B37" t="inlineStr">
        <is>
          <t>17800.00</t>
        </is>
      </c>
      <c r="C37" s="9" t="n">
        <v>1.842696665101587</v>
      </c>
      <c r="D37" t="inlineStr">
        <is>
          <t>6261.66</t>
        </is>
      </c>
      <c r="E37" s="9" t="n">
        <v>-0.6380543352601156</v>
      </c>
      <c r="F37" t="inlineStr">
        <is>
          <t>17300.00</t>
        </is>
      </c>
      <c r="G37" s="9" t="n">
        <v>4.187064121707114</v>
      </c>
      <c r="H37" t="inlineStr">
        <is>
          <t>3335.22</t>
        </is>
      </c>
      <c r="I37" s="5" t="n">
        <v>-0.1391114460941211</v>
      </c>
      <c r="J37" t="inlineStr">
        <is>
          <t>3874.16</t>
        </is>
      </c>
      <c r="K37" s="5" t="n">
        <v>-0.06665189046983484</v>
      </c>
      <c r="L37" t="inlineStr">
        <is>
          <t>4150.82</t>
        </is>
      </c>
      <c r="M37" t="inlineStr">
        <is>
          <t>697.71</t>
        </is>
      </c>
      <c r="N37" t="inlineStr">
        <is>
          <t>1709.02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433600.00</t>
        </is>
      </c>
      <c r="C38" s="8" t="n">
        <v>0.3147362037598544</v>
      </c>
      <c r="D38" t="inlineStr">
        <is>
          <t>329800.00</t>
        </is>
      </c>
      <c r="E38" s="5" t="n">
        <v>0.1753385602280827</v>
      </c>
      <c r="F38" t="inlineStr">
        <is>
          <t>280600.00</t>
        </is>
      </c>
      <c r="G38" s="5" t="n">
        <v>0.2063628546861565</v>
      </c>
      <c r="H38" t="inlineStr">
        <is>
          <t>232600.00</t>
        </is>
      </c>
      <c r="I38" s="5" t="n">
        <v>-0.03083333333333333</v>
      </c>
      <c r="J38" t="inlineStr">
        <is>
          <t>240000.00</t>
        </is>
      </c>
      <c r="K38" s="5" t="n">
        <v>-0.1250455705432009</v>
      </c>
      <c r="L38" t="inlineStr">
        <is>
          <t>274300.00</t>
        </is>
      </c>
      <c r="M38" t="inlineStr">
        <is>
          <t>295000.00</t>
        </is>
      </c>
      <c r="N38" t="inlineStr">
        <is>
          <t>297900.00</t>
        </is>
      </c>
      <c r="O38" t="inlineStr">
        <is>
          <t>38800.00</t>
        </is>
      </c>
      <c r="P38" t="inlineStr">
        <is>
          <t>23000.00</t>
        </is>
      </c>
      <c r="Q38" t="inlineStr">
        <is>
          <t>14400.00</t>
        </is>
      </c>
      <c r="R38" t="inlineStr">
        <is>
          <t>9509.37</t>
        </is>
      </c>
    </row>
    <row r="39">
      <c r="A39" t="inlineStr">
        <is>
          <t>资产合计</t>
        </is>
      </c>
      <c r="B39" t="inlineStr">
        <is>
          <t>774800.10</t>
        </is>
      </c>
      <c r="C39" s="5" t="n">
        <v>0.2460599871341267</v>
      </c>
      <c r="D39" t="inlineStr">
        <is>
          <t>621800.00</t>
        </is>
      </c>
      <c r="E39" s="8" t="n">
        <v>0.3662931223906833</v>
      </c>
      <c r="F39" t="inlineStr">
        <is>
          <t>455100.00</t>
        </is>
      </c>
      <c r="G39" s="8" t="n">
        <v>0.4054972205064855</v>
      </c>
      <c r="H39" t="inlineStr">
        <is>
          <t>323800.00</t>
        </is>
      </c>
      <c r="I39" s="5" t="n">
        <v>-0.0009256402344955261</v>
      </c>
      <c r="J39" t="inlineStr">
        <is>
          <t>324100.00</t>
        </is>
      </c>
      <c r="K39" s="5" t="n">
        <v>-0.1901549225387306</v>
      </c>
      <c r="L39" t="inlineStr">
        <is>
          <t>400200.00</t>
        </is>
      </c>
      <c r="M39" t="inlineStr">
        <is>
          <t>373600.00</t>
        </is>
      </c>
      <c r="N39" t="inlineStr">
        <is>
          <t>351400.00</t>
        </is>
      </c>
      <c r="O39" t="inlineStr">
        <is>
          <t>65000.00</t>
        </is>
      </c>
      <c r="P39" t="inlineStr">
        <is>
          <t>44000.00</t>
        </is>
      </c>
      <c r="Q39" t="inlineStr">
        <is>
          <t>32500.00</t>
        </is>
      </c>
      <c r="R39" t="inlineStr">
        <is>
          <t>24700.00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37100.00</t>
        </is>
      </c>
      <c r="C41" s="9" t="n">
        <v>1.096045197740113</v>
      </c>
      <c r="D41" t="inlineStr">
        <is>
          <t>17700.00</t>
        </is>
      </c>
      <c r="E41" s="5" t="n">
        <v>0.2206896551724138</v>
      </c>
      <c r="F41" t="inlineStr">
        <is>
          <t>14500.00</t>
        </is>
      </c>
      <c r="G41" s="9" t="n">
        <v>-0.6164021164021164</v>
      </c>
      <c r="H41" t="inlineStr">
        <is>
          <t>37800.00</t>
        </is>
      </c>
      <c r="I41" s="5" t="n">
        <v>0.05</v>
      </c>
      <c r="J41" t="inlineStr">
        <is>
          <t>36000.00</t>
        </is>
      </c>
      <c r="K41" s="5" t="n">
        <v>0.1538461538461539</v>
      </c>
      <c r="L41" t="inlineStr">
        <is>
          <t>31200.00</t>
        </is>
      </c>
      <c r="M41" t="inlineStr">
        <is>
          <t>10200.00</t>
        </is>
      </c>
      <c r="N41" t="inlineStr">
        <is>
          <t>610.00</t>
        </is>
      </c>
      <c r="O41" t="inlineStr">
        <is>
          <t>6000.00</t>
        </is>
      </c>
      <c r="P41" t="inlineStr">
        <is>
          <t>5000.00</t>
        </is>
      </c>
      <c r="Q41" t="inlineStr">
        <is>
          <t>2100.00</t>
        </is>
      </c>
      <c r="R41" t="inlineStr">
        <is>
          <t>2100.00</t>
        </is>
      </c>
    </row>
    <row r="42">
      <c r="A42" t="inlineStr">
        <is>
          <t>应付票据及应付账款</t>
        </is>
      </c>
      <c r="B42" t="inlineStr">
        <is>
          <t>150900.00</t>
        </is>
      </c>
      <c r="C42" s="5" t="n">
        <v>-0.03020565552699229</v>
      </c>
      <c r="D42" t="inlineStr">
        <is>
          <t>155600.00</t>
        </is>
      </c>
      <c r="E42" s="9" t="n">
        <v>3.523255813953488</v>
      </c>
      <c r="F42" t="inlineStr">
        <is>
          <t>34400.00</t>
        </is>
      </c>
      <c r="G42" s="9" t="n">
        <v>2.099099099099099</v>
      </c>
      <c r="H42" t="inlineStr">
        <is>
          <t>11100.00</t>
        </is>
      </c>
      <c r="I42" s="8" t="n">
        <v>-0.2929936305732484</v>
      </c>
      <c r="J42" t="inlineStr">
        <is>
          <t>15700.00</t>
        </is>
      </c>
      <c r="K42" s="8" t="n">
        <v>-0.3430962343096234</v>
      </c>
      <c r="L42" t="inlineStr">
        <is>
          <t>23900.00</t>
        </is>
      </c>
      <c r="M42" t="inlineStr">
        <is>
          <t>25900.00</t>
        </is>
      </c>
      <c r="N42" t="inlineStr">
        <is>
          <t>13500.00</t>
        </is>
      </c>
      <c r="O42" t="inlineStr">
        <is>
          <t>1385.22</t>
        </is>
      </c>
      <c r="P42" t="inlineStr">
        <is>
          <t>1600.97</t>
        </is>
      </c>
      <c r="Q42" t="inlineStr">
        <is>
          <t>868.48</t>
        </is>
      </c>
      <c r="R42" t="inlineStr">
        <is>
          <t>604.86</t>
        </is>
      </c>
    </row>
    <row r="43">
      <c r="A43" t="inlineStr">
        <is>
          <t>其中：应付票据</t>
        </is>
      </c>
      <c r="B43" t="inlineStr">
        <is>
          <t>126700.00</t>
        </is>
      </c>
      <c r="C43" s="5" t="n">
        <v>0.02924451665312754</v>
      </c>
      <c r="D43" t="inlineStr">
        <is>
          <t>123100.00</t>
        </is>
      </c>
      <c r="E43" s="9" t="n">
        <v>6.791139240506329</v>
      </c>
      <c r="F43" t="inlineStr">
        <is>
          <t>15800.00</t>
        </is>
      </c>
      <c r="G43" s="9" t="n">
        <v>3.441595826024378</v>
      </c>
      <c r="H43" t="inlineStr">
        <is>
          <t>3557.28</t>
        </is>
      </c>
      <c r="I43" s="8" t="n">
        <v>-0.4043791513950027</v>
      </c>
      <c r="J43" t="inlineStr">
        <is>
          <t>5972.39</t>
        </is>
      </c>
      <c r="K43" t="inlineStr">
        <is>
          <t>--</t>
        </is>
      </c>
      <c r="L43" t="inlineStr">
        <is>
          <t>--</t>
        </is>
      </c>
      <c r="M43" t="inlineStr">
        <is>
          <t>13300.00</t>
        </is>
      </c>
      <c r="N43" t="inlineStr">
        <is>
          <t>6434.12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24200.00</t>
        </is>
      </c>
      <c r="C44" s="8" t="n">
        <v>-0.2576687116564417</v>
      </c>
      <c r="D44" t="inlineStr">
        <is>
          <t>32600.00</t>
        </is>
      </c>
      <c r="E44" s="9" t="n">
        <v>0.7621621621621621</v>
      </c>
      <c r="F44" t="inlineStr">
        <is>
          <t>18500.00</t>
        </is>
      </c>
      <c r="G44" s="9" t="n">
        <v>1.442473155899761</v>
      </c>
      <c r="H44" t="inlineStr">
        <is>
          <t>7574.29</t>
        </is>
      </c>
      <c r="I44" s="5" t="n">
        <v>-0.2213320530798047</v>
      </c>
      <c r="J44" t="inlineStr">
        <is>
          <t>9727.24</t>
        </is>
      </c>
      <c r="K44" t="inlineStr">
        <is>
          <t>--</t>
        </is>
      </c>
      <c r="L44" t="inlineStr">
        <is>
          <t>--</t>
        </is>
      </c>
      <c r="M44" t="inlineStr">
        <is>
          <t>12600.00</t>
        </is>
      </c>
      <c r="N44" t="inlineStr">
        <is>
          <t>7071.68</t>
        </is>
      </c>
      <c r="O44" t="inlineStr">
        <is>
          <t>1385.22</t>
        </is>
      </c>
      <c r="P44" t="inlineStr">
        <is>
          <t>1600.97</t>
        </is>
      </c>
      <c r="Q44" t="inlineStr">
        <is>
          <t>868.48</t>
        </is>
      </c>
      <c r="R44" t="inlineStr">
        <is>
          <t>604.86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287.93</t>
        </is>
      </c>
      <c r="K45" s="8" t="n">
        <v>-0.3076442157404958</v>
      </c>
      <c r="L45" t="inlineStr">
        <is>
          <t>415.87</t>
        </is>
      </c>
      <c r="M45" t="inlineStr">
        <is>
          <t>615.61</t>
        </is>
      </c>
      <c r="N45" t="inlineStr">
        <is>
          <t>1529.60</t>
        </is>
      </c>
      <c r="O45" t="inlineStr">
        <is>
          <t>476.00</t>
        </is>
      </c>
      <c r="P45" t="inlineStr">
        <is>
          <t>698.69</t>
        </is>
      </c>
      <c r="Q45" t="inlineStr">
        <is>
          <t>502.16</t>
        </is>
      </c>
      <c r="R45" t="inlineStr">
        <is>
          <t>1307.63</t>
        </is>
      </c>
    </row>
    <row r="46">
      <c r="A46" t="inlineStr">
        <is>
          <t>合同负债</t>
        </is>
      </c>
      <c r="B46" t="inlineStr">
        <is>
          <t>560.91</t>
        </is>
      </c>
      <c r="C46" s="9" t="n">
        <v>-0.9391811889003583</v>
      </c>
      <c r="D46" t="inlineStr">
        <is>
          <t>9222.64</t>
        </is>
      </c>
      <c r="E46" s="5" t="n">
        <v>0.1066601390008831</v>
      </c>
      <c r="F46" t="inlineStr">
        <is>
          <t>8333.76</t>
        </is>
      </c>
      <c r="G46" s="9" t="n">
        <v>34.94927098610992</v>
      </c>
      <c r="H46" t="inlineStr">
        <is>
          <t>231.82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1861.67</t>
        </is>
      </c>
      <c r="C47" s="9" t="n">
        <v>-0.6482085121419812</v>
      </c>
      <c r="D47" t="inlineStr">
        <is>
          <t>5291.97</t>
        </is>
      </c>
      <c r="E47" s="5" t="n">
        <v>-0.2013615564784855</v>
      </c>
      <c r="F47" t="inlineStr">
        <is>
          <t>6626.24</t>
        </is>
      </c>
      <c r="G47" s="9" t="n">
        <v>5.631943471385391</v>
      </c>
      <c r="H47" t="inlineStr">
        <is>
          <t>999.14</t>
        </is>
      </c>
      <c r="I47" s="9" t="n">
        <v>0.9704182854438244</v>
      </c>
      <c r="J47" t="inlineStr">
        <is>
          <t>507.07</t>
        </is>
      </c>
      <c r="K47" s="5" t="n">
        <v>0.1337253499083307</v>
      </c>
      <c r="L47" t="inlineStr">
        <is>
          <t>447.26</t>
        </is>
      </c>
      <c r="M47" t="inlineStr">
        <is>
          <t>770.30</t>
        </is>
      </c>
      <c r="N47" t="inlineStr">
        <is>
          <t>918.72</t>
        </is>
      </c>
      <c r="O47" t="inlineStr">
        <is>
          <t>208.73</t>
        </is>
      </c>
      <c r="P47" t="inlineStr">
        <is>
          <t>221.44</t>
        </is>
      </c>
      <c r="Q47" t="inlineStr">
        <is>
          <t>195.55</t>
        </is>
      </c>
      <c r="R47" t="inlineStr">
        <is>
          <t>167.35</t>
        </is>
      </c>
    </row>
    <row r="48">
      <c r="A48" t="inlineStr">
        <is>
          <t>应交税费</t>
        </is>
      </c>
      <c r="B48" t="inlineStr">
        <is>
          <t>1275.29</t>
        </is>
      </c>
      <c r="C48" s="9" t="n">
        <v>-0.5556418904793098</v>
      </c>
      <c r="D48" t="inlineStr">
        <is>
          <t>2869.96</t>
        </is>
      </c>
      <c r="E48" s="9" t="n">
        <v>-0.6855148533295347</v>
      </c>
      <c r="F48" t="inlineStr">
        <is>
          <t>9125.90</t>
        </is>
      </c>
      <c r="G48" s="9" t="n">
        <v>5.375551037802415</v>
      </c>
      <c r="H48" t="inlineStr">
        <is>
          <t>1431.39</t>
        </is>
      </c>
      <c r="I48" s="9" t="n">
        <v>1.739135426832769</v>
      </c>
      <c r="J48" t="inlineStr">
        <is>
          <t>522.57</t>
        </is>
      </c>
      <c r="K48" s="8" t="n">
        <v>-0.3640921425703055</v>
      </c>
      <c r="L48" t="inlineStr">
        <is>
          <t>821.77</t>
        </is>
      </c>
      <c r="M48" t="inlineStr">
        <is>
          <t>683.69</t>
        </is>
      </c>
      <c r="N48" t="inlineStr">
        <is>
          <t>833.08</t>
        </is>
      </c>
      <c r="O48" t="inlineStr">
        <is>
          <t>417.39</t>
        </is>
      </c>
      <c r="P48" t="inlineStr">
        <is>
          <t>873.66</t>
        </is>
      </c>
      <c r="Q48" t="inlineStr">
        <is>
          <t>535.21</t>
        </is>
      </c>
      <c r="R48" t="inlineStr">
        <is>
          <t>361.45</t>
        </is>
      </c>
    </row>
    <row r="49">
      <c r="A49" t="inlineStr">
        <is>
          <t>其他应付款合计</t>
        </is>
      </c>
      <c r="B49" t="inlineStr">
        <is>
          <t>6618.60</t>
        </is>
      </c>
      <c r="C49" s="8" t="n">
        <v>-0.3065011976386715</v>
      </c>
      <c r="D49" t="inlineStr">
        <is>
          <t>9543.78</t>
        </is>
      </c>
      <c r="E49" s="9" t="n">
        <v>31.17293689320389</v>
      </c>
      <c r="F49" t="inlineStr">
        <is>
          <t>296.64</t>
        </is>
      </c>
      <c r="G49" s="9" t="n">
        <v>0.9749667110519308</v>
      </c>
      <c r="H49" t="inlineStr">
        <is>
          <t>150.20</t>
        </is>
      </c>
      <c r="I49" s="9" t="n">
        <v>0.728423475258918</v>
      </c>
      <c r="J49" t="inlineStr">
        <is>
          <t>86.90</t>
        </is>
      </c>
      <c r="K49" s="8" t="n">
        <v>-0.4743209727179239</v>
      </c>
      <c r="L49" t="inlineStr">
        <is>
          <t>165.31</t>
        </is>
      </c>
      <c r="M49" t="inlineStr">
        <is>
          <t>54.23</t>
        </is>
      </c>
      <c r="N49" t="inlineStr">
        <is>
          <t>7.00</t>
        </is>
      </c>
      <c r="O49" t="inlineStr">
        <is>
          <t>15.30</t>
        </is>
      </c>
      <c r="P49" t="inlineStr">
        <is>
          <t>10.19</t>
        </is>
      </c>
      <c r="Q49" t="inlineStr">
        <is>
          <t>2.31</t>
        </is>
      </c>
      <c r="R49" t="inlineStr">
        <is>
          <t>3.27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50.37</t>
        </is>
      </c>
      <c r="M50" t="inlineStr">
        <is>
          <t>3.65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6618.60</t>
        </is>
      </c>
      <c r="C52" s="8" t="n">
        <v>-0.3065011976386715</v>
      </c>
      <c r="D52" t="inlineStr">
        <is>
          <t>9543.78</t>
        </is>
      </c>
      <c r="E52" s="9" t="n">
        <v>31.17293689320389</v>
      </c>
      <c r="F52" t="inlineStr">
        <is>
          <t>296.64</t>
        </is>
      </c>
      <c r="G52" s="9" t="n">
        <v>0.9749667110519308</v>
      </c>
      <c r="H52" t="inlineStr">
        <is>
          <t>150.20</t>
        </is>
      </c>
      <c r="I52" s="9" t="n">
        <v>0.728423475258918</v>
      </c>
      <c r="J52" t="inlineStr">
        <is>
          <t>86.90</t>
        </is>
      </c>
      <c r="K52" s="5" t="n">
        <v>-0.2439533669740734</v>
      </c>
      <c r="L52" t="inlineStr">
        <is>
          <t>114.94</t>
        </is>
      </c>
      <c r="M52" t="inlineStr">
        <is>
          <t>50.58</t>
        </is>
      </c>
      <c r="N52" t="inlineStr">
        <is>
          <t>7.00</t>
        </is>
      </c>
      <c r="O52" t="inlineStr">
        <is>
          <t>15.30</t>
        </is>
      </c>
      <c r="P52" t="inlineStr">
        <is>
          <t>10.19</t>
        </is>
      </c>
      <c r="Q52" t="inlineStr">
        <is>
          <t>2.31</t>
        </is>
      </c>
      <c r="R52" t="inlineStr">
        <is>
          <t>3.27</t>
        </is>
      </c>
    </row>
    <row r="53">
      <c r="A53" t="inlineStr">
        <is>
          <t>一年内到期的非流动负债</t>
        </is>
      </c>
      <c r="B53" t="inlineStr">
        <is>
          <t>14800.00</t>
        </is>
      </c>
      <c r="C53" s="9" t="n">
        <v>73</v>
      </c>
      <c r="D53" t="inlineStr">
        <is>
          <t>200.00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801.81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175.00</t>
        </is>
      </c>
      <c r="R53" t="inlineStr">
        <is>
          <t>300.00</t>
        </is>
      </c>
    </row>
    <row r="54">
      <c r="A54" t="inlineStr">
        <is>
          <t>其他流动负债</t>
        </is>
      </c>
      <c r="B54" t="inlineStr">
        <is>
          <t>8327.38</t>
        </is>
      </c>
      <c r="C54" s="9" t="n">
        <v>1.540632398525786</v>
      </c>
      <c r="D54" t="inlineStr">
        <is>
          <t>3277.68</t>
        </is>
      </c>
      <c r="E54" s="9" t="n">
        <v>-0.7439312499999999</v>
      </c>
      <c r="F54" t="inlineStr">
        <is>
          <t>12800.00</t>
        </is>
      </c>
      <c r="G54" s="9" t="n">
        <v>1.543209729366721</v>
      </c>
      <c r="H54" t="inlineStr">
        <is>
          <t>5033.01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221500.00</t>
        </is>
      </c>
      <c r="C55" s="5" t="n">
        <v>0.08684985279685967</v>
      </c>
      <c r="D55" t="inlineStr">
        <is>
          <t>203800.00</t>
        </is>
      </c>
      <c r="E55" s="9" t="n">
        <v>1.369767441860465</v>
      </c>
      <c r="F55" t="inlineStr">
        <is>
          <t>86000.00</t>
        </is>
      </c>
      <c r="G55" s="9" t="n">
        <v>0.5140845070422535</v>
      </c>
      <c r="H55" t="inlineStr">
        <is>
          <t>56800.00</t>
        </is>
      </c>
      <c r="I55" s="5" t="n">
        <v>0.05380333951762523</v>
      </c>
      <c r="J55" t="inlineStr">
        <is>
          <t>53900.00</t>
        </is>
      </c>
      <c r="K55" s="5" t="n">
        <v>-0.05272407732864675</v>
      </c>
      <c r="L55" t="inlineStr">
        <is>
          <t>56900.00</t>
        </is>
      </c>
      <c r="M55" t="inlineStr">
        <is>
          <t>38200.00</t>
        </is>
      </c>
      <c r="N55" t="inlineStr">
        <is>
          <t>17400.00</t>
        </is>
      </c>
      <c r="O55" t="inlineStr">
        <is>
          <t>8502.63</t>
        </is>
      </c>
      <c r="P55" t="inlineStr">
        <is>
          <t>8404.96</t>
        </is>
      </c>
      <c r="Q55" t="inlineStr">
        <is>
          <t>4378.71</t>
        </is>
      </c>
      <c r="R55" t="inlineStr">
        <is>
          <t>4844.56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23900.00</t>
        </is>
      </c>
      <c r="C57" s="9" t="n">
        <v>5.648122392211405</v>
      </c>
      <c r="D57" t="inlineStr">
        <is>
          <t>3595.00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300.00</t>
        </is>
      </c>
      <c r="K57" s="9" t="n">
        <v>-0.8378378378378378</v>
      </c>
      <c r="L57" t="inlineStr">
        <is>
          <t>1850.00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8381.25</t>
        </is>
      </c>
      <c r="Q57" t="inlineStr">
        <is>
          <t>3381.25</t>
        </is>
      </c>
      <c r="R57" t="inlineStr">
        <is>
          <t>750.00</t>
        </is>
      </c>
    </row>
    <row r="58">
      <c r="A58" t="inlineStr">
        <is>
          <t>长期应付款合计</t>
        </is>
      </c>
      <c r="B58" t="inlineStr">
        <is>
          <t>13800.00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13800.00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721.25</t>
        </is>
      </c>
      <c r="C61" s="9" t="n">
        <v>10.00640927819319</v>
      </c>
      <c r="D61" t="inlineStr">
        <is>
          <t>65.53</t>
        </is>
      </c>
      <c r="E61" s="9" t="n">
        <v>-0.9405742164828788</v>
      </c>
      <c r="F61" t="inlineStr">
        <is>
          <t>1102.72</t>
        </is>
      </c>
      <c r="G61" s="9" t="n">
        <v>18.99854914762423</v>
      </c>
      <c r="H61" t="inlineStr">
        <is>
          <t>55.14</t>
        </is>
      </c>
      <c r="I61" s="5" t="n">
        <v>0.09274673008323424</v>
      </c>
      <c r="J61" t="inlineStr">
        <is>
          <t>50.46</t>
        </is>
      </c>
      <c r="K61" s="5" t="n">
        <v>0.08679732931294425</v>
      </c>
      <c r="L61" t="inlineStr">
        <is>
          <t>46.43</t>
        </is>
      </c>
      <c r="M61" t="inlineStr">
        <is>
          <t>43.45</t>
        </is>
      </c>
      <c r="N61" t="inlineStr">
        <is>
          <t>42.57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67.92</t>
        </is>
      </c>
      <c r="C62" s="5" t="n">
        <v>-0.05640455682133929</v>
      </c>
      <c r="D62" t="inlineStr">
        <is>
          <t>71.98</t>
        </is>
      </c>
      <c r="E62" s="8" t="n">
        <v>-0.2766556125012561</v>
      </c>
      <c r="F62" t="inlineStr">
        <is>
          <t>99.51</t>
        </is>
      </c>
      <c r="G62" s="8" t="n">
        <v>-0.4219575951205344</v>
      </c>
      <c r="H62" t="inlineStr">
        <is>
          <t>172.15</t>
        </is>
      </c>
      <c r="I62" s="9" t="n">
        <v>-0.5199386503067485</v>
      </c>
      <c r="J62" t="inlineStr">
        <is>
          <t>358.60</t>
        </is>
      </c>
      <c r="K62" s="8" t="n">
        <v>-0.3083095440166654</v>
      </c>
      <c r="L62" t="inlineStr">
        <is>
          <t>518.44</t>
        </is>
      </c>
      <c r="M62" t="inlineStr">
        <is>
          <t>600.00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38500.00</t>
        </is>
      </c>
      <c r="C63" s="9" t="n">
        <v>9.31477477622297</v>
      </c>
      <c r="D63" t="inlineStr">
        <is>
          <t>3732.51</t>
        </is>
      </c>
      <c r="E63" s="9" t="n">
        <v>2.104655515167647</v>
      </c>
      <c r="F63" t="inlineStr">
        <is>
          <t>1202.23</t>
        </is>
      </c>
      <c r="G63" s="9" t="n">
        <v>4.289410004839633</v>
      </c>
      <c r="H63" t="inlineStr">
        <is>
          <t>227.29</t>
        </is>
      </c>
      <c r="I63" s="9" t="n">
        <v>-0.6794488477702875</v>
      </c>
      <c r="J63" t="inlineStr">
        <is>
          <t>709.06</t>
        </is>
      </c>
      <c r="K63" s="9" t="n">
        <v>-0.7063775689788684</v>
      </c>
      <c r="L63" t="inlineStr">
        <is>
          <t>2414.87</t>
        </is>
      </c>
      <c r="M63" t="inlineStr">
        <is>
          <t>643.45</t>
        </is>
      </c>
      <c r="N63" t="inlineStr">
        <is>
          <t>42.57</t>
        </is>
      </c>
      <c r="O63" t="inlineStr">
        <is>
          <t>--</t>
        </is>
      </c>
      <c r="P63" t="inlineStr">
        <is>
          <t>8381.25</t>
        </is>
      </c>
      <c r="Q63" t="inlineStr">
        <is>
          <t>3381.25</t>
        </is>
      </c>
      <c r="R63" t="inlineStr">
        <is>
          <t>750.00</t>
        </is>
      </c>
    </row>
    <row r="64">
      <c r="A64" t="inlineStr">
        <is>
          <t>负债合计</t>
        </is>
      </c>
      <c r="B64" t="inlineStr">
        <is>
          <t>260000.00</t>
        </is>
      </c>
      <c r="C64" s="8" t="n">
        <v>0.2530120481927711</v>
      </c>
      <c r="D64" t="inlineStr">
        <is>
          <t>207500.00</t>
        </is>
      </c>
      <c r="E64" s="9" t="n">
        <v>1.379587155963303</v>
      </c>
      <c r="F64" t="inlineStr">
        <is>
          <t>87200.00</t>
        </is>
      </c>
      <c r="G64" s="9" t="n">
        <v>0.5298245614035088</v>
      </c>
      <c r="H64" t="inlineStr">
        <is>
          <t>57000.00</t>
        </is>
      </c>
      <c r="I64" s="5" t="n">
        <v>0.04395604395604396</v>
      </c>
      <c r="J64" t="inlineStr">
        <is>
          <t>54600.00</t>
        </is>
      </c>
      <c r="K64" s="5" t="n">
        <v>-0.07925801011804384</v>
      </c>
      <c r="L64" t="inlineStr">
        <is>
          <t>59300.00</t>
        </is>
      </c>
      <c r="M64" t="inlineStr">
        <is>
          <t>38800.00</t>
        </is>
      </c>
      <c r="N64" t="inlineStr">
        <is>
          <t>17400.00</t>
        </is>
      </c>
      <c r="O64" t="inlineStr">
        <is>
          <t>8502.63</t>
        </is>
      </c>
      <c r="P64" t="inlineStr">
        <is>
          <t>16800.00</t>
        </is>
      </c>
      <c r="Q64" t="inlineStr">
        <is>
          <t>7759.96</t>
        </is>
      </c>
      <c r="R64" t="inlineStr">
        <is>
          <t>5594.56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50500.00</t>
        </is>
      </c>
      <c r="C66" s="5" t="n">
        <v>0.234718826405868</v>
      </c>
      <c r="D66" t="inlineStr">
        <is>
          <t>40900.00</t>
        </is>
      </c>
      <c r="E66" s="5" t="n">
        <v>0.01741293532338309</v>
      </c>
      <c r="F66" t="inlineStr">
        <is>
          <t>40200.00</t>
        </is>
      </c>
      <c r="G66" s="5" t="n">
        <v>0</v>
      </c>
      <c r="H66" t="inlineStr">
        <is>
          <t>40200.00</t>
        </is>
      </c>
      <c r="I66" s="5" t="n">
        <v>0</v>
      </c>
      <c r="J66" t="inlineStr">
        <is>
          <t>40200.00</t>
        </is>
      </c>
      <c r="K66" s="5" t="n">
        <v>-0.1106194690265487</v>
      </c>
      <c r="L66" t="inlineStr">
        <is>
          <t>45200.00</t>
        </is>
      </c>
      <c r="M66" t="inlineStr">
        <is>
          <t>45200.00</t>
        </is>
      </c>
      <c r="N66" t="inlineStr">
        <is>
          <t>45200.00</t>
        </is>
      </c>
      <c r="O66" t="inlineStr">
        <is>
          <t>9600.00</t>
        </is>
      </c>
      <c r="P66" t="inlineStr">
        <is>
          <t>7200.00</t>
        </is>
      </c>
      <c r="Q66" t="inlineStr">
        <is>
          <t>7200.00</t>
        </is>
      </c>
      <c r="R66" t="inlineStr">
        <is>
          <t>7200.00</t>
        </is>
      </c>
    </row>
    <row r="67">
      <c r="A67" t="inlineStr">
        <is>
          <t>资本公积</t>
        </is>
      </c>
      <c r="B67" t="inlineStr">
        <is>
          <t>280700.00</t>
        </is>
      </c>
      <c r="C67" s="8" t="n">
        <v>0.3868577075098814</v>
      </c>
      <c r="D67" t="inlineStr">
        <is>
          <t>202400.00</t>
        </is>
      </c>
      <c r="E67" s="5" t="n">
        <v>0.05581637976004173</v>
      </c>
      <c r="F67" t="inlineStr">
        <is>
          <t>191700.00</t>
        </is>
      </c>
      <c r="G67" s="5" t="n">
        <v>0</v>
      </c>
      <c r="H67" t="inlineStr">
        <is>
          <t>191700.00</t>
        </is>
      </c>
      <c r="I67" s="5" t="n">
        <v>0</v>
      </c>
      <c r="J67" t="inlineStr">
        <is>
          <t>191700.00</t>
        </is>
      </c>
      <c r="K67" s="8" t="n">
        <v>-0.2666411629686304</v>
      </c>
      <c r="L67" t="inlineStr">
        <is>
          <t>261400.00</t>
        </is>
      </c>
      <c r="M67" t="inlineStr">
        <is>
          <t>261400.00</t>
        </is>
      </c>
      <c r="N67" t="inlineStr">
        <is>
          <t>261400.00</t>
        </is>
      </c>
      <c r="O67" t="inlineStr">
        <is>
          <t>26000.00</t>
        </is>
      </c>
      <c r="P67" t="inlineStr">
        <is>
          <t>4111.11</t>
        </is>
      </c>
      <c r="Q67" t="inlineStr">
        <is>
          <t>4111.11</t>
        </is>
      </c>
      <c r="R67" t="inlineStr">
        <is>
          <t>4111.11</t>
        </is>
      </c>
    </row>
    <row r="68">
      <c r="A68" t="inlineStr">
        <is>
          <t>减：库存股</t>
        </is>
      </c>
      <c r="B68" t="inlineStr">
        <is>
          <t>4451.20</t>
        </is>
      </c>
      <c r="C68" s="9" t="n">
        <v>-0.5</v>
      </c>
      <c r="D68" t="inlineStr">
        <is>
          <t>8902.40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7906.03</t>
        </is>
      </c>
      <c r="C69" s="5" t="n">
        <v>0.1792722727381208</v>
      </c>
      <c r="D69" t="inlineStr">
        <is>
          <t>6704.16</t>
        </is>
      </c>
      <c r="E69" s="5" t="n">
        <v>0.2381589105052617</v>
      </c>
      <c r="F69" t="inlineStr">
        <is>
          <t>5414.62</t>
        </is>
      </c>
      <c r="G69" s="5" t="n">
        <v>0</v>
      </c>
      <c r="H69" t="inlineStr">
        <is>
          <t>5414.62</t>
        </is>
      </c>
      <c r="I69" s="5" t="n">
        <v>0</v>
      </c>
      <c r="J69" t="inlineStr">
        <is>
          <t>5414.62</t>
        </is>
      </c>
      <c r="K69" s="5" t="n">
        <v>0.1190422062488891</v>
      </c>
      <c r="L69" t="inlineStr">
        <is>
          <t>4838.62</t>
        </is>
      </c>
      <c r="M69" t="inlineStr">
        <is>
          <t>3557.85</t>
        </is>
      </c>
      <c r="N69" t="inlineStr">
        <is>
          <t>3215.92</t>
        </is>
      </c>
      <c r="O69" t="inlineStr">
        <is>
          <t>2659.14</t>
        </is>
      </c>
      <c r="P69" t="inlineStr">
        <is>
          <t>2061.67</t>
        </is>
      </c>
      <c r="Q69" t="inlineStr">
        <is>
          <t>1481.96</t>
        </is>
      </c>
      <c r="R69" t="inlineStr">
        <is>
          <t>919.15</t>
        </is>
      </c>
    </row>
    <row r="70">
      <c r="A70" t="inlineStr">
        <is>
          <t>未分配利润</t>
        </is>
      </c>
      <c r="B70" t="inlineStr">
        <is>
          <t>131500.00</t>
        </is>
      </c>
      <c r="C70" s="5" t="n">
        <v>-0.06071428571428571</v>
      </c>
      <c r="D70" t="inlineStr">
        <is>
          <t>140000.00</t>
        </is>
      </c>
      <c r="E70" s="8" t="n">
        <v>0.3461538461538461</v>
      </c>
      <c r="F70" t="inlineStr">
        <is>
          <t>104000.00</t>
        </is>
      </c>
      <c r="G70" s="9" t="n">
        <v>2.525423728813559</v>
      </c>
      <c r="H70" t="inlineStr">
        <is>
          <t>29500.00</t>
        </is>
      </c>
      <c r="I70" s="5" t="n">
        <v>-0.08385093167701864</v>
      </c>
      <c r="J70" t="inlineStr">
        <is>
          <t>32200.00</t>
        </is>
      </c>
      <c r="K70" s="5" t="n">
        <v>0.09152542372881356</v>
      </c>
      <c r="L70" t="inlineStr">
        <is>
          <t>29500.00</t>
        </is>
      </c>
      <c r="M70" t="inlineStr">
        <is>
          <t>24700.00</t>
        </is>
      </c>
      <c r="N70" t="inlineStr">
        <is>
          <t>24100.00</t>
        </is>
      </c>
      <c r="O70" t="inlineStr">
        <is>
          <t>18200.00</t>
        </is>
      </c>
      <c r="P70" t="inlineStr">
        <is>
          <t>13800.00</t>
        </is>
      </c>
      <c r="Q70" t="inlineStr">
        <is>
          <t>11900.00</t>
        </is>
      </c>
      <c r="R70" t="inlineStr">
        <is>
          <t>6876.93</t>
        </is>
      </c>
    </row>
    <row r="71">
      <c r="A71" t="inlineStr">
        <is>
          <t>归属于母公司所有者权益合计</t>
        </is>
      </c>
      <c r="B71" t="inlineStr">
        <is>
          <t>466500.00</t>
        </is>
      </c>
      <c r="C71" s="5" t="n">
        <v>0.2240881658357387</v>
      </c>
      <c r="D71" t="inlineStr">
        <is>
          <t>381100.00</t>
        </is>
      </c>
      <c r="E71" s="5" t="n">
        <v>0.1166129504834457</v>
      </c>
      <c r="F71" t="inlineStr">
        <is>
          <t>341300.00</t>
        </is>
      </c>
      <c r="G71" s="8" t="n">
        <v>0.2792353823088456</v>
      </c>
      <c r="H71" t="inlineStr">
        <is>
          <t>266800.00</t>
        </is>
      </c>
      <c r="I71" s="5" t="n">
        <v>-0.01001855287569573</v>
      </c>
      <c r="J71" t="inlineStr">
        <is>
          <t>269500.00</t>
        </is>
      </c>
      <c r="K71" s="5" t="n">
        <v>-0.2094455852156057</v>
      </c>
      <c r="L71" t="inlineStr">
        <is>
          <t>340900.00</t>
        </is>
      </c>
      <c r="M71" t="inlineStr">
        <is>
          <t>334800.00</t>
        </is>
      </c>
      <c r="N71" t="inlineStr">
        <is>
          <t>333900.00</t>
        </is>
      </c>
      <c r="O71" t="inlineStr">
        <is>
          <t>56500.00</t>
        </is>
      </c>
      <c r="P71" t="inlineStr">
        <is>
          <t>27200.00</t>
        </is>
      </c>
      <c r="Q71" t="inlineStr">
        <is>
          <t>24700.00</t>
        </is>
      </c>
      <c r="R71" t="inlineStr">
        <is>
          <t>19100.00</t>
        </is>
      </c>
    </row>
    <row r="72">
      <c r="A72" t="inlineStr">
        <is>
          <t>少数股东权益</t>
        </is>
      </c>
      <c r="B72" t="inlineStr">
        <is>
          <t>48300.00</t>
        </is>
      </c>
      <c r="C72" s="8" t="n">
        <v>0.4548192771084337</v>
      </c>
      <c r="D72" t="inlineStr">
        <is>
          <t>33200.00</t>
        </is>
      </c>
      <c r="E72" s="5" t="n">
        <v>0.2481203007518797</v>
      </c>
      <c r="F72" t="inlineStr">
        <is>
          <t>26600.00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514800.00</t>
        </is>
      </c>
      <c r="C73" s="5" t="n">
        <v>0.2425778421433744</v>
      </c>
      <c r="D73" t="inlineStr">
        <is>
          <t>414300.00</t>
        </is>
      </c>
      <c r="E73" s="5" t="n">
        <v>0.1261212285947268</v>
      </c>
      <c r="F73" t="inlineStr">
        <is>
          <t>367900.00</t>
        </is>
      </c>
      <c r="G73" s="8" t="n">
        <v>0.378935532233883</v>
      </c>
      <c r="H73" t="inlineStr">
        <is>
          <t>266800.00</t>
        </is>
      </c>
      <c r="I73" s="5" t="n">
        <v>-0.01001855287569573</v>
      </c>
      <c r="J73" t="inlineStr">
        <is>
          <t>269500.00</t>
        </is>
      </c>
      <c r="K73" s="5" t="n">
        <v>-0.2094455852156057</v>
      </c>
      <c r="L73" t="inlineStr">
        <is>
          <t>340900.00</t>
        </is>
      </c>
      <c r="M73" t="inlineStr">
        <is>
          <t>334800.00</t>
        </is>
      </c>
      <c r="N73" t="inlineStr">
        <is>
          <t>333900.00</t>
        </is>
      </c>
      <c r="O73" t="inlineStr">
        <is>
          <t>56500.00</t>
        </is>
      </c>
      <c r="P73" t="inlineStr">
        <is>
          <t>27200.00</t>
        </is>
      </c>
      <c r="Q73" t="inlineStr">
        <is>
          <t>24700.00</t>
        </is>
      </c>
      <c r="R73" t="inlineStr">
        <is>
          <t>19100.00</t>
        </is>
      </c>
    </row>
    <row r="74">
      <c r="A74" t="inlineStr">
        <is>
          <t>负债和所有者权益（或股东权益）合计</t>
        </is>
      </c>
      <c r="B74" t="inlineStr">
        <is>
          <t>774800.10</t>
        </is>
      </c>
      <c r="C74" s="5" t="n">
        <v>0.2460599871341267</v>
      </c>
      <c r="D74" t="inlineStr">
        <is>
          <t>621800.00</t>
        </is>
      </c>
      <c r="E74" s="8" t="n">
        <v>0.3662931223906833</v>
      </c>
      <c r="F74" t="inlineStr">
        <is>
          <t>455100.00</t>
        </is>
      </c>
      <c r="G74" s="8" t="n">
        <v>0.4054972205064855</v>
      </c>
      <c r="H74" t="inlineStr">
        <is>
          <t>323800.00</t>
        </is>
      </c>
      <c r="I74" s="5" t="n">
        <v>-0.0009256402344955261</v>
      </c>
      <c r="J74" t="inlineStr">
        <is>
          <t>324100.00</t>
        </is>
      </c>
      <c r="K74" s="5" t="n">
        <v>-0.1901549225387306</v>
      </c>
      <c r="L74" t="inlineStr">
        <is>
          <t>400200.00</t>
        </is>
      </c>
      <c r="M74" t="inlineStr">
        <is>
          <t>373600.00</t>
        </is>
      </c>
      <c r="N74" t="inlineStr">
        <is>
          <t>351400.00</t>
        </is>
      </c>
      <c r="O74" t="inlineStr">
        <is>
          <t>65000.00</t>
        </is>
      </c>
      <c r="P74" t="inlineStr">
        <is>
          <t>44000.00</t>
        </is>
      </c>
      <c r="Q74" t="inlineStr">
        <is>
          <t>32500.00</t>
        </is>
      </c>
      <c r="R74" t="inlineStr">
        <is>
          <t>24700.00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-16800.00</t>
        </is>
      </c>
      <c r="C3" t="inlineStr">
        <is>
          <t>3697.92</t>
        </is>
      </c>
      <c r="D3" s="9" t="n">
        <v>-0.926482703777336</v>
      </c>
      <c r="E3" t="inlineStr">
        <is>
          <t>50300.00</t>
        </is>
      </c>
      <c r="F3" s="8" t="n">
        <v>-0.3248322147651007</v>
      </c>
      <c r="G3" t="inlineStr">
        <is>
          <t>74500.00</t>
        </is>
      </c>
      <c r="H3" s="9" t="n">
        <v>70.11010306218054</v>
      </c>
      <c r="I3" t="inlineStr">
        <is>
          <t>-1077.99</t>
        </is>
      </c>
      <c r="J3" s="9" t="n">
        <v>-1.332041705810784</v>
      </c>
      <c r="K3" t="inlineStr">
        <is>
          <t>3246.55</t>
        </is>
      </c>
      <c r="L3" s="9" t="n">
        <v>-0.6125895421670069</v>
      </c>
      <c r="M3" t="inlineStr">
        <is>
          <t>8380.13</t>
        </is>
      </c>
      <c r="N3" t="inlineStr">
        <is>
          <t>2218.26</t>
        </is>
      </c>
      <c r="O3" t="inlineStr">
        <is>
          <t>7700.90</t>
        </is>
      </c>
      <c r="P3" t="inlineStr">
        <is>
          <t>5957.38</t>
        </is>
      </c>
      <c r="Q3" t="inlineStr">
        <is>
          <t>5797.14</t>
        </is>
      </c>
      <c r="R3" t="inlineStr">
        <is>
          <t>5628.05</t>
        </is>
      </c>
      <c r="S3" t="inlineStr">
        <is>
          <t>5010.15</t>
        </is>
      </c>
    </row>
    <row r="4">
      <c r="A4" t="inlineStr">
        <is>
          <t>*营业总收入</t>
        </is>
      </c>
      <c r="B4" t="inlineStr">
        <is>
          <t>89600.00</t>
        </is>
      </c>
      <c r="C4" t="inlineStr">
        <is>
          <t>219300.00</t>
        </is>
      </c>
      <c r="D4" s="8" t="n">
        <v>-0.330381679389313</v>
      </c>
      <c r="E4" t="inlineStr">
        <is>
          <t>327500.00</t>
        </is>
      </c>
      <c r="F4" s="8" t="n">
        <v>0.4536173990235242</v>
      </c>
      <c r="G4" t="inlineStr">
        <is>
          <t>225300.00</t>
        </is>
      </c>
      <c r="H4" s="9" t="n">
        <v>2.032301480484522</v>
      </c>
      <c r="I4" t="inlineStr">
        <is>
          <t>74300.00</t>
        </is>
      </c>
      <c r="J4" s="5" t="n">
        <v>-0.0400516795865633</v>
      </c>
      <c r="K4" t="inlineStr">
        <is>
          <t>77400.00</t>
        </is>
      </c>
      <c r="L4" s="5" t="n">
        <v>-0.1010452961672474</v>
      </c>
      <c r="M4" t="inlineStr">
        <is>
          <t>86100.00</t>
        </is>
      </c>
      <c r="N4" t="inlineStr">
        <is>
          <t>85300.00</t>
        </is>
      </c>
      <c r="O4" t="inlineStr">
        <is>
          <t>49900.00</t>
        </is>
      </c>
      <c r="P4" t="inlineStr">
        <is>
          <t>41200.00</t>
        </is>
      </c>
      <c r="Q4" t="inlineStr">
        <is>
          <t>40100.00</t>
        </is>
      </c>
      <c r="R4" t="inlineStr">
        <is>
          <t>37000.00</t>
        </is>
      </c>
      <c r="S4" t="inlineStr">
        <is>
          <t>33000.00</t>
        </is>
      </c>
    </row>
    <row r="5">
      <c r="A5" t="inlineStr">
        <is>
          <t>*营业总成本</t>
        </is>
      </c>
      <c r="B5" t="inlineStr">
        <is>
          <t>106400.00</t>
        </is>
      </c>
      <c r="C5" t="inlineStr">
        <is>
          <t>213700.00</t>
        </is>
      </c>
      <c r="D5" s="5" t="n">
        <v>-0.1941930618401207</v>
      </c>
      <c r="E5" t="inlineStr">
        <is>
          <t>265200.00</t>
        </is>
      </c>
      <c r="F5" s="9" t="n">
        <v>0.9357664233576642</v>
      </c>
      <c r="G5" t="inlineStr">
        <is>
          <t>137000.00</t>
        </is>
      </c>
      <c r="H5" s="9" t="n">
        <v>0.8193891102257637</v>
      </c>
      <c r="I5" t="inlineStr">
        <is>
          <t>75300.00</t>
        </is>
      </c>
      <c r="J5" s="8" t="n">
        <v>-0.3123287671232877</v>
      </c>
      <c r="K5" t="inlineStr">
        <is>
          <t>109500.00</t>
        </is>
      </c>
      <c r="L5" s="5" t="n">
        <v>-0.06089193825042882</v>
      </c>
      <c r="M5" t="inlineStr">
        <is>
          <t>116600.00</t>
        </is>
      </c>
      <c r="N5" t="inlineStr">
        <is>
          <t>80700.00</t>
        </is>
      </c>
      <c r="O5" t="inlineStr">
        <is>
          <t>41400.00</t>
        </is>
      </c>
      <c r="P5" t="inlineStr">
        <is>
          <t>34300.00</t>
        </is>
      </c>
      <c r="Q5" t="inlineStr">
        <is>
          <t>33400.00</t>
        </is>
      </c>
      <c r="R5" t="inlineStr">
        <is>
          <t>30600.00</t>
        </is>
      </c>
      <c r="S5" t="inlineStr">
        <is>
          <t>27400.00</t>
        </is>
      </c>
    </row>
    <row r="6">
      <c r="A6" t="inlineStr">
        <is>
          <t>*归属于母公司所有者的净利润</t>
        </is>
      </c>
      <c r="B6" t="inlineStr">
        <is>
          <t>-12800.00</t>
        </is>
      </c>
      <c r="C6" t="inlineStr">
        <is>
          <t>3664.09</t>
        </is>
      </c>
      <c r="D6" s="9" t="n">
        <v>-0.9303404942965781</v>
      </c>
      <c r="E6" t="inlineStr">
        <is>
          <t>52600.00</t>
        </is>
      </c>
      <c r="F6" s="8" t="n">
        <v>-0.2939597315436241</v>
      </c>
      <c r="G6" t="inlineStr">
        <is>
          <t>74500.00</t>
        </is>
      </c>
      <c r="H6" s="9" t="n">
        <v>70.11010306218054</v>
      </c>
      <c r="I6" t="inlineStr">
        <is>
          <t>-1077.99</t>
        </is>
      </c>
      <c r="J6" s="9" t="n">
        <v>-1.332041705810784</v>
      </c>
      <c r="K6" t="inlineStr">
        <is>
          <t>3246.55</t>
        </is>
      </c>
      <c r="L6" s="9" t="n">
        <v>-0.6125895421670069</v>
      </c>
      <c r="M6" t="inlineStr">
        <is>
          <t>8380.13</t>
        </is>
      </c>
      <c r="N6" t="inlineStr">
        <is>
          <t>2218.26</t>
        </is>
      </c>
      <c r="O6" t="inlineStr">
        <is>
          <t>7700.90</t>
        </is>
      </c>
      <c r="P6" t="inlineStr">
        <is>
          <t>5957.38</t>
        </is>
      </c>
      <c r="Q6" t="inlineStr">
        <is>
          <t>5797.14</t>
        </is>
      </c>
      <c r="R6" t="inlineStr">
        <is>
          <t>5628.05</t>
        </is>
      </c>
      <c r="S6" t="inlineStr">
        <is>
          <t>5010.15</t>
        </is>
      </c>
    </row>
    <row r="7">
      <c r="A7" t="inlineStr">
        <is>
          <t>*扣除非经常性损益后的净利润</t>
        </is>
      </c>
      <c r="B7" t="inlineStr">
        <is>
          <t>-12800.00</t>
        </is>
      </c>
      <c r="C7" t="inlineStr">
        <is>
          <t>3655.92</t>
        </is>
      </c>
      <c r="D7" s="9" t="n">
        <v>-0.9307590909090909</v>
      </c>
      <c r="E7" t="inlineStr">
        <is>
          <t>52800.00</t>
        </is>
      </c>
      <c r="F7" s="8" t="n">
        <v>-0.2874493927125506</v>
      </c>
      <c r="G7" t="inlineStr">
        <is>
          <t>74100.00</t>
        </is>
      </c>
      <c r="H7" s="9" t="n">
        <v>44.0548615388191</v>
      </c>
      <c r="I7" t="inlineStr">
        <is>
          <t>-1721.06</t>
        </is>
      </c>
      <c r="J7" s="9" t="n">
        <v>0.9470443076923076</v>
      </c>
      <c r="K7" t="inlineStr">
        <is>
          <t>-32500.00</t>
        </is>
      </c>
      <c r="L7" s="5" t="n">
        <v>-0.02848101265822785</v>
      </c>
      <c r="M7" t="inlineStr">
        <is>
          <t>-31600.00</t>
        </is>
      </c>
      <c r="N7" t="inlineStr">
        <is>
          <t>1609.75</t>
        </is>
      </c>
      <c r="O7" t="inlineStr">
        <is>
          <t>7343.84</t>
        </is>
      </c>
      <c r="P7" t="inlineStr">
        <is>
          <t>5980.53</t>
        </is>
      </c>
      <c r="Q7" t="inlineStr">
        <is>
          <t>5724.99</t>
        </is>
      </c>
      <c r="R7" t="inlineStr">
        <is>
          <t>5578.72</t>
        </is>
      </c>
      <c r="S7" t="inlineStr">
        <is>
          <t>4874.21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89600.00</t>
        </is>
      </c>
      <c r="C9" t="inlineStr">
        <is>
          <t>219300.00</t>
        </is>
      </c>
      <c r="D9" s="8" t="n">
        <v>-0.330381679389313</v>
      </c>
      <c r="E9" t="inlineStr">
        <is>
          <t>327500.00</t>
        </is>
      </c>
      <c r="F9" s="8" t="n">
        <v>0.4536173990235242</v>
      </c>
      <c r="G9" t="inlineStr">
        <is>
          <t>225300.00</t>
        </is>
      </c>
      <c r="H9" s="9" t="n">
        <v>2.032301480484522</v>
      </c>
      <c r="I9" t="inlineStr">
        <is>
          <t>74300.00</t>
        </is>
      </c>
      <c r="J9" s="5" t="n">
        <v>-0.0400516795865633</v>
      </c>
      <c r="K9" t="inlineStr">
        <is>
          <t>77400.00</t>
        </is>
      </c>
      <c r="L9" s="5" t="n">
        <v>-0.1010452961672474</v>
      </c>
      <c r="M9" t="inlineStr">
        <is>
          <t>86100.00</t>
        </is>
      </c>
      <c r="N9" t="inlineStr">
        <is>
          <t>85300.00</t>
        </is>
      </c>
      <c r="O9" t="inlineStr">
        <is>
          <t>49900.00</t>
        </is>
      </c>
      <c r="P9" t="inlineStr">
        <is>
          <t>41200.00</t>
        </is>
      </c>
      <c r="Q9" t="inlineStr">
        <is>
          <t>40100.00</t>
        </is>
      </c>
      <c r="R9" t="inlineStr">
        <is>
          <t>37000.00</t>
        </is>
      </c>
      <c r="S9" t="inlineStr">
        <is>
          <t>33000.00</t>
        </is>
      </c>
    </row>
    <row r="10">
      <c r="A10" t="inlineStr">
        <is>
          <t>其中：营业收入</t>
        </is>
      </c>
      <c r="B10" t="inlineStr">
        <is>
          <t>89600.00</t>
        </is>
      </c>
      <c r="C10" t="inlineStr">
        <is>
          <t>219300.00</t>
        </is>
      </c>
      <c r="D10" s="8" t="n">
        <v>-0.330381679389313</v>
      </c>
      <c r="E10" t="inlineStr">
        <is>
          <t>327500.00</t>
        </is>
      </c>
      <c r="F10" s="8" t="n">
        <v>0.4536173990235242</v>
      </c>
      <c r="G10" t="inlineStr">
        <is>
          <t>225300.00</t>
        </is>
      </c>
      <c r="H10" s="9" t="n">
        <v>2.032301480484522</v>
      </c>
      <c r="I10" t="inlineStr">
        <is>
          <t>74300.00</t>
        </is>
      </c>
      <c r="J10" s="5" t="n">
        <v>-0.0400516795865633</v>
      </c>
      <c r="K10" t="inlineStr">
        <is>
          <t>77400.00</t>
        </is>
      </c>
      <c r="L10" s="5" t="n">
        <v>-0.1010452961672474</v>
      </c>
      <c r="M10" t="inlineStr">
        <is>
          <t>86100.00</t>
        </is>
      </c>
      <c r="N10" t="inlineStr">
        <is>
          <t>85300.00</t>
        </is>
      </c>
      <c r="O10" t="inlineStr">
        <is>
          <t>49900.00</t>
        </is>
      </c>
      <c r="P10" t="inlineStr">
        <is>
          <t>41200.00</t>
        </is>
      </c>
      <c r="Q10" t="inlineStr">
        <is>
          <t>40100.00</t>
        </is>
      </c>
      <c r="R10" t="inlineStr">
        <is>
          <t>37000.00</t>
        </is>
      </c>
      <c r="S10" t="inlineStr">
        <is>
          <t>33000.00</t>
        </is>
      </c>
    </row>
    <row r="11">
      <c r="A11" t="inlineStr">
        <is>
          <t>二、营业总成本</t>
        </is>
      </c>
      <c r="B11" t="inlineStr">
        <is>
          <t>106400.00</t>
        </is>
      </c>
      <c r="C11" t="inlineStr">
        <is>
          <t>213700.00</t>
        </is>
      </c>
      <c r="D11" s="5" t="n">
        <v>-0.1941930618401207</v>
      </c>
      <c r="E11" t="inlineStr">
        <is>
          <t>265200.00</t>
        </is>
      </c>
      <c r="F11" s="9" t="n">
        <v>0.9357664233576642</v>
      </c>
      <c r="G11" t="inlineStr">
        <is>
          <t>137000.00</t>
        </is>
      </c>
      <c r="H11" s="9" t="n">
        <v>0.8193891102257637</v>
      </c>
      <c r="I11" t="inlineStr">
        <is>
          <t>75300.00</t>
        </is>
      </c>
      <c r="J11" s="8" t="n">
        <v>-0.3123287671232877</v>
      </c>
      <c r="K11" t="inlineStr">
        <is>
          <t>109500.00</t>
        </is>
      </c>
      <c r="L11" s="5" t="n">
        <v>-0.06089193825042882</v>
      </c>
      <c r="M11" t="inlineStr">
        <is>
          <t>116600.00</t>
        </is>
      </c>
      <c r="N11" t="inlineStr">
        <is>
          <t>80700.00</t>
        </is>
      </c>
      <c r="O11" t="inlineStr">
        <is>
          <t>41400.00</t>
        </is>
      </c>
      <c r="P11" t="inlineStr">
        <is>
          <t>34300.00</t>
        </is>
      </c>
      <c r="Q11" t="inlineStr">
        <is>
          <t>33400.00</t>
        </is>
      </c>
      <c r="R11" t="inlineStr">
        <is>
          <t>30600.00</t>
        </is>
      </c>
      <c r="S11" t="inlineStr">
        <is>
          <t>27400.00</t>
        </is>
      </c>
    </row>
    <row r="12">
      <c r="A12" t="inlineStr">
        <is>
          <t>其中：营业成本</t>
        </is>
      </c>
      <c r="B12" t="inlineStr">
        <is>
          <t>92000.00</t>
        </is>
      </c>
      <c r="C12" t="inlineStr">
        <is>
          <t>191800.00</t>
        </is>
      </c>
      <c r="D12" s="5" t="n">
        <v>-0.1352569882777277</v>
      </c>
      <c r="E12" t="inlineStr">
        <is>
          <t>221800.00</t>
        </is>
      </c>
      <c r="F12" s="9" t="n">
        <v>1.102369668246445</v>
      </c>
      <c r="G12" t="inlineStr">
        <is>
          <t>105500.00</t>
        </is>
      </c>
      <c r="H12" s="9" t="n">
        <v>0.7554076539101497</v>
      </c>
      <c r="I12" t="inlineStr">
        <is>
          <t>60100.00</t>
        </is>
      </c>
      <c r="J12" s="5" t="n">
        <v>0.01008403361344538</v>
      </c>
      <c r="K12" t="inlineStr">
        <is>
          <t>59500.00</t>
        </is>
      </c>
      <c r="L12" s="5" t="n">
        <v>-0.06299212598425197</v>
      </c>
      <c r="M12" t="inlineStr">
        <is>
          <t>63500.00</t>
        </is>
      </c>
      <c r="N12" t="inlineStr">
        <is>
          <t>51400.00</t>
        </is>
      </c>
      <c r="O12" t="inlineStr">
        <is>
          <t>32100.00</t>
        </is>
      </c>
      <c r="P12" t="inlineStr">
        <is>
          <t>28200.00</t>
        </is>
      </c>
      <c r="Q12" t="inlineStr">
        <is>
          <t>27200.00</t>
        </is>
      </c>
      <c r="R12" t="inlineStr">
        <is>
          <t>25200.00</t>
        </is>
      </c>
      <c r="S12" t="inlineStr">
        <is>
          <t>22200.00</t>
        </is>
      </c>
    </row>
    <row r="13">
      <c r="A13" t="inlineStr">
        <is>
          <t>营业税金及附加</t>
        </is>
      </c>
      <c r="B13" t="inlineStr">
        <is>
          <t>511.20</t>
        </is>
      </c>
      <c r="C13" t="inlineStr">
        <is>
          <t>1168.82</t>
        </is>
      </c>
      <c r="D13" s="8" t="n">
        <v>-0.4030175495944594</v>
      </c>
      <c r="E13" t="inlineStr">
        <is>
          <t>1957.88</t>
        </is>
      </c>
      <c r="F13" s="5" t="n">
        <v>-0.0872184096673131</v>
      </c>
      <c r="G13" t="inlineStr">
        <is>
          <t>2144.96</t>
        </is>
      </c>
      <c r="H13" s="9" t="n">
        <v>1.705276964988397</v>
      </c>
      <c r="I13" t="inlineStr">
        <is>
          <t>792.88</t>
        </is>
      </c>
      <c r="J13" s="5" t="n">
        <v>0.1942582578964017</v>
      </c>
      <c r="K13" t="inlineStr">
        <is>
          <t>663.91</t>
        </is>
      </c>
      <c r="L13" s="5" t="n">
        <v>-0.23451822301138</v>
      </c>
      <c r="M13" t="inlineStr">
        <is>
          <t>867.31</t>
        </is>
      </c>
      <c r="N13" t="inlineStr">
        <is>
          <t>863.94</t>
        </is>
      </c>
      <c r="O13" t="inlineStr">
        <is>
          <t>620.17</t>
        </is>
      </c>
      <c r="P13" t="inlineStr">
        <is>
          <t>198.95</t>
        </is>
      </c>
      <c r="Q13" t="inlineStr">
        <is>
          <t>276.84</t>
        </is>
      </c>
      <c r="R13" t="inlineStr">
        <is>
          <t>254.37</t>
        </is>
      </c>
      <c r="S13" t="inlineStr">
        <is>
          <t>221.46</t>
        </is>
      </c>
    </row>
    <row r="14">
      <c r="A14" t="inlineStr">
        <is>
          <t>销售费用</t>
        </is>
      </c>
      <c r="B14" t="inlineStr">
        <is>
          <t>1685.68</t>
        </is>
      </c>
      <c r="C14" t="inlineStr">
        <is>
          <t>3760.59</t>
        </is>
      </c>
      <c r="D14" s="5" t="n">
        <v>-0.235638456801039</v>
      </c>
      <c r="E14" t="inlineStr">
        <is>
          <t>4919.91</t>
        </is>
      </c>
      <c r="F14" s="8" t="n">
        <v>0.3749063816944074</v>
      </c>
      <c r="G14" t="inlineStr">
        <is>
          <t>3578.36</t>
        </is>
      </c>
      <c r="H14" s="5" t="n">
        <v>-0.1399268843152194</v>
      </c>
      <c r="I14" t="inlineStr">
        <is>
          <t>4160.53</t>
        </is>
      </c>
      <c r="J14" s="8" t="n">
        <v>-0.2992638154603806</v>
      </c>
      <c r="K14" t="inlineStr">
        <is>
          <t>5937.37</t>
        </is>
      </c>
      <c r="L14" s="5" t="n">
        <v>0.006003110841519957</v>
      </c>
      <c r="M14" t="inlineStr">
        <is>
          <t>5901.94</t>
        </is>
      </c>
      <c r="N14" t="inlineStr">
        <is>
          <t>5748.34</t>
        </is>
      </c>
      <c r="O14" t="inlineStr">
        <is>
          <t>4690.91</t>
        </is>
      </c>
      <c r="P14" t="inlineStr">
        <is>
          <t>3668.07</t>
        </is>
      </c>
      <c r="Q14" t="inlineStr">
        <is>
          <t>3515.88</t>
        </is>
      </c>
      <c r="R14" t="inlineStr">
        <is>
          <t>2808.31</t>
        </is>
      </c>
      <c r="S14" t="inlineStr">
        <is>
          <t>2663.18</t>
        </is>
      </c>
    </row>
    <row r="15">
      <c r="A15" t="inlineStr">
        <is>
          <t>管理费用</t>
        </is>
      </c>
      <c r="B15" t="inlineStr">
        <is>
          <t>7738.65</t>
        </is>
      </c>
      <c r="C15" t="inlineStr">
        <is>
          <t>11200.00</t>
        </is>
      </c>
      <c r="D15" s="5" t="n">
        <v>-0.1450381679389313</v>
      </c>
      <c r="E15" t="inlineStr">
        <is>
          <t>13100.00</t>
        </is>
      </c>
      <c r="F15" s="5" t="n">
        <v>-0.09027777777777778</v>
      </c>
      <c r="G15" t="inlineStr">
        <is>
          <t>14400.00</t>
        </is>
      </c>
      <c r="H15" s="9" t="n">
        <v>2.635638344875643</v>
      </c>
      <c r="I15" t="inlineStr">
        <is>
          <t>3960.79</t>
        </is>
      </c>
      <c r="J15" s="5" t="n">
        <v>0.1210681988650033</v>
      </c>
      <c r="K15" t="inlineStr">
        <is>
          <t>3533.05</t>
        </is>
      </c>
      <c r="L15" s="5" t="n">
        <v>0.07072828494970712</v>
      </c>
      <c r="M15" t="inlineStr">
        <is>
          <t>3299.67</t>
        </is>
      </c>
      <c r="N15" t="inlineStr">
        <is>
          <t>2873.75</t>
        </is>
      </c>
      <c r="O15" t="inlineStr">
        <is>
          <t>3808.04</t>
        </is>
      </c>
      <c r="P15" t="inlineStr">
        <is>
          <t>2163.22</t>
        </is>
      </c>
      <c r="Q15" t="inlineStr">
        <is>
          <t>2196.83</t>
        </is>
      </c>
      <c r="R15" t="inlineStr">
        <is>
          <t>2082.88</t>
        </is>
      </c>
      <c r="S15" t="inlineStr">
        <is>
          <t>2025.80</t>
        </is>
      </c>
    </row>
    <row r="16">
      <c r="A16" t="inlineStr">
        <is>
          <t>研发费用</t>
        </is>
      </c>
      <c r="B16" t="inlineStr">
        <is>
          <t>4060.56</t>
        </is>
      </c>
      <c r="C16" t="inlineStr">
        <is>
          <t>7298.96</t>
        </is>
      </c>
      <c r="D16" s="8" t="n">
        <v>-0.4786457142857143</v>
      </c>
      <c r="E16" t="inlineStr">
        <is>
          <t>14000.00</t>
        </is>
      </c>
      <c r="F16" s="9" t="n">
        <v>0.6425967577486569</v>
      </c>
      <c r="G16" t="inlineStr">
        <is>
          <t>8523.09</t>
        </is>
      </c>
      <c r="H16" s="9" t="n">
        <v>1.894176732056328</v>
      </c>
      <c r="I16" t="inlineStr">
        <is>
          <t>2944.91</t>
        </is>
      </c>
      <c r="J16" s="5" t="n">
        <v>-0.01663917401844565</v>
      </c>
      <c r="K16" t="inlineStr">
        <is>
          <t>2994.74</t>
        </is>
      </c>
      <c r="L16" s="5" t="n">
        <v>-0.05135182222785376</v>
      </c>
      <c r="M16" t="inlineStr">
        <is>
          <t>3156.85</t>
        </is>
      </c>
      <c r="N16" t="inlineStr">
        <is>
          <t>3975.08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-38.31</t>
        </is>
      </c>
      <c r="C17" t="inlineStr">
        <is>
          <t>-562.53</t>
        </is>
      </c>
      <c r="D17" s="5" t="n">
        <v>-0.1191731492350237</v>
      </c>
      <c r="E17" t="inlineStr">
        <is>
          <t>-502.63</t>
        </is>
      </c>
      <c r="F17" s="9" t="n">
        <v>-1.471829002703515</v>
      </c>
      <c r="G17" t="inlineStr">
        <is>
          <t>1065.28</t>
        </is>
      </c>
      <c r="H17" s="8" t="n">
        <v>-0.384817948199694</v>
      </c>
      <c r="I17" t="inlineStr">
        <is>
          <t>1731.65</t>
        </is>
      </c>
      <c r="J17" s="5" t="n">
        <v>0.211774502806119</v>
      </c>
      <c r="K17" t="inlineStr">
        <is>
          <t>1429.02</t>
        </is>
      </c>
      <c r="L17" s="9" t="n">
        <v>0.5590783128586702</v>
      </c>
      <c r="M17" t="inlineStr">
        <is>
          <t>916.58</t>
        </is>
      </c>
      <c r="N17" t="inlineStr">
        <is>
          <t>421.51</t>
        </is>
      </c>
      <c r="O17" t="inlineStr">
        <is>
          <t>131.71</t>
        </is>
      </c>
      <c r="P17" t="inlineStr">
        <is>
          <t>74.33</t>
        </is>
      </c>
      <c r="Q17" t="inlineStr">
        <is>
          <t>191.48</t>
        </is>
      </c>
      <c r="R17" t="inlineStr">
        <is>
          <t>238.51</t>
        </is>
      </c>
      <c r="S17" t="inlineStr">
        <is>
          <t>272.45</t>
        </is>
      </c>
    </row>
    <row r="18">
      <c r="A18" t="inlineStr">
        <is>
          <t>其中：利息费用</t>
        </is>
      </c>
      <c r="B18" t="inlineStr">
        <is>
          <t>1120.22</t>
        </is>
      </c>
      <c r="C18" t="inlineStr">
        <is>
          <t>1255.08</t>
        </is>
      </c>
      <c r="D18" s="9" t="n">
        <v>0.8413732394366196</v>
      </c>
      <c r="E18" t="inlineStr">
        <is>
          <t>681.60</t>
        </is>
      </c>
      <c r="F18" s="8" t="n">
        <v>-0.4158181631183791</v>
      </c>
      <c r="G18" t="inlineStr">
        <is>
          <t>1166.76</t>
        </is>
      </c>
      <c r="H18" s="8" t="n">
        <v>-0.3231504632181041</v>
      </c>
      <c r="I18" t="inlineStr">
        <is>
          <t>1723.81</t>
        </is>
      </c>
      <c r="J18" s="5" t="n">
        <v>-0.05322619623006287</v>
      </c>
      <c r="K18" t="inlineStr">
        <is>
          <t>1820.72</t>
        </is>
      </c>
      <c r="L18" s="9" t="n">
        <v>0.816415096221954</v>
      </c>
      <c r="M18" t="inlineStr">
        <is>
          <t>1002.37</t>
        </is>
      </c>
      <c r="N18" t="inlineStr">
        <is>
          <t>459.27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1117.82</t>
        </is>
      </c>
      <c r="C19" t="inlineStr">
        <is>
          <t>1874.59</t>
        </is>
      </c>
      <c r="D19" s="9" t="n">
        <v>0.5096355949265149</v>
      </c>
      <c r="E19" t="inlineStr">
        <is>
          <t>1241.75</t>
        </is>
      </c>
      <c r="F19" s="9" t="n">
        <v>8.752984605717877</v>
      </c>
      <c r="G19" t="inlineStr">
        <is>
          <t>127.32</t>
        </is>
      </c>
      <c r="H19" s="9" t="n">
        <v>2.280597784076269</v>
      </c>
      <c r="I19" t="inlineStr">
        <is>
          <t>38.81</t>
        </is>
      </c>
      <c r="J19" s="9" t="n">
        <v>-0.9082484219485094</v>
      </c>
      <c r="K19" t="inlineStr">
        <is>
          <t>422.99</t>
        </is>
      </c>
      <c r="L19" s="9" t="n">
        <v>2.714674628962852</v>
      </c>
      <c r="M19" t="inlineStr">
        <is>
          <t>113.87</t>
        </is>
      </c>
      <c r="N19" t="inlineStr">
        <is>
          <t>97.59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613.43</t>
        </is>
      </c>
      <c r="C20" t="inlineStr">
        <is>
          <t>738.42</t>
        </is>
      </c>
      <c r="D20" s="9" t="n">
        <v>-0.9138126035148658</v>
      </c>
      <c r="E20" t="inlineStr">
        <is>
          <t>8567.61</t>
        </is>
      </c>
      <c r="F20" s="9" t="n">
        <v>5.810121853315</v>
      </c>
      <c r="G20" t="inlineStr">
        <is>
          <t>1258.07</t>
        </is>
      </c>
      <c r="H20" s="9" t="n">
        <v>11.43152173913043</v>
      </c>
      <c r="I20" t="inlineStr">
        <is>
          <t>101.20</t>
        </is>
      </c>
      <c r="J20" s="9" t="n">
        <v>-0.9970059171597634</v>
      </c>
      <c r="K20" t="inlineStr">
        <is>
          <t>33800.00</t>
        </is>
      </c>
      <c r="L20" s="5" t="n">
        <v>-0.1311053984575835</v>
      </c>
      <c r="M20" t="inlineStr">
        <is>
          <t>38900.00</t>
        </is>
      </c>
      <c r="N20" t="inlineStr">
        <is>
          <t>15400.00</t>
        </is>
      </c>
      <c r="O20" t="inlineStr">
        <is>
          <t>38.28</t>
        </is>
      </c>
      <c r="P20" t="inlineStr">
        <is>
          <t>15.69</t>
        </is>
      </c>
      <c r="Q20" t="inlineStr">
        <is>
          <t>56.28</t>
        </is>
      </c>
      <c r="R20" t="inlineStr">
        <is>
          <t>34.79</t>
        </is>
      </c>
      <c r="S20" t="inlineStr">
        <is>
          <t>-10.70</t>
        </is>
      </c>
    </row>
    <row r="21">
      <c r="A21" t="inlineStr">
        <is>
          <t>信用减值损失</t>
        </is>
      </c>
      <c r="B21" t="inlineStr">
        <is>
          <t>-232.70</t>
        </is>
      </c>
      <c r="C21" t="inlineStr">
        <is>
          <t>-1598.92</t>
        </is>
      </c>
      <c r="D21" s="9" t="n">
        <v>-2.248064193830399</v>
      </c>
      <c r="E21" t="inlineStr">
        <is>
          <t>1281.12</t>
        </is>
      </c>
      <c r="F21" s="9" t="n">
        <v>1.630474508757161</v>
      </c>
      <c r="G21" t="inlineStr">
        <is>
          <t>487.03</t>
        </is>
      </c>
      <c r="H21" s="9" t="n">
        <v>-0.6875930107250988</v>
      </c>
      <c r="I21" t="inlineStr">
        <is>
          <t>1558.96</t>
        </is>
      </c>
      <c r="J21" s="5" t="n">
        <v>-0.0231100862241828</v>
      </c>
      <c r="K21" t="inlineStr">
        <is>
          <t>1595.84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35000.00</t>
        </is>
      </c>
      <c r="L22" s="5" t="n">
        <v>-0.1183879093198992</v>
      </c>
      <c r="M22" t="inlineStr">
        <is>
          <t>39700.00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-3.99</t>
        </is>
      </c>
      <c r="C23" t="inlineStr">
        <is>
          <t>-410.76</t>
        </is>
      </c>
      <c r="D23" s="8" t="n">
        <v>0.4836260324085133</v>
      </c>
      <c r="E23" t="inlineStr">
        <is>
          <t>-795.47</t>
        </is>
      </c>
      <c r="F23" s="9" t="n">
        <v>-2.796900765772889</v>
      </c>
      <c r="G23" t="inlineStr">
        <is>
          <t>442.69</t>
        </is>
      </c>
      <c r="H23" s="9" t="n">
        <v>213.8317307692307</v>
      </c>
      <c r="I23" t="inlineStr">
        <is>
          <t>-2.08</t>
        </is>
      </c>
      <c r="J23" s="9" t="n">
        <v>0.7903225806451613</v>
      </c>
      <c r="K23" t="inlineStr">
        <is>
          <t>-9.92</t>
        </is>
      </c>
      <c r="L23" s="9" t="n">
        <v>-2.530864197530864</v>
      </c>
      <c r="M23" t="inlineStr">
        <is>
          <t>6.48</t>
        </is>
      </c>
      <c r="N23" t="inlineStr">
        <is>
          <t>-1.55</t>
        </is>
      </c>
      <c r="O23" t="inlineStr">
        <is>
          <t>30.56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139.82</t>
        </is>
      </c>
      <c r="D24" s="9" t="n">
        <v>2.907763678537318</v>
      </c>
      <c r="E24" t="inlineStr">
        <is>
          <t>-73.29</t>
        </is>
      </c>
      <c r="F24" s="9" t="n">
        <v>-8.470948012232416</v>
      </c>
      <c r="G24" t="inlineStr">
        <is>
          <t>9.81</t>
        </is>
      </c>
      <c r="H24" s="9" t="n">
        <v>4.371134020618556</v>
      </c>
      <c r="I24" t="inlineStr">
        <is>
          <t>-2.91</t>
        </is>
      </c>
      <c r="J24" s="9" t="n">
        <v>0.916283084004603</v>
      </c>
      <c r="K24" t="inlineStr">
        <is>
          <t>-34.76</t>
        </is>
      </c>
      <c r="L24" s="9" t="n">
        <v>-8.137577002053387</v>
      </c>
      <c r="M24" t="inlineStr">
        <is>
          <t>4.87</t>
        </is>
      </c>
      <c r="N24" t="inlineStr">
        <is>
          <t>-2.74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-9.74</t>
        </is>
      </c>
      <c r="C25" t="inlineStr">
        <is>
          <t>-464.46</t>
        </is>
      </c>
      <c r="D25" s="9" t="n">
        <v>-1.904872099568453</v>
      </c>
      <c r="E25" t="inlineStr">
        <is>
          <t>-159.89</t>
        </is>
      </c>
      <c r="F25" s="5" t="n">
        <v>0.04320507450182531</v>
      </c>
      <c r="G25" t="inlineStr">
        <is>
          <t>-167.11</t>
        </is>
      </c>
      <c r="H25" s="9" t="n">
        <v>-1192.642857142857</v>
      </c>
      <c r="I25" t="inlineStr">
        <is>
          <t>-0.14</t>
        </is>
      </c>
      <c r="J25" t="inlineStr">
        <is>
          <t>--</t>
        </is>
      </c>
      <c r="K25" t="inlineStr">
        <is>
          <t>0.00</t>
        </is>
      </c>
      <c r="L25" t="inlineStr">
        <is>
          <t>--</t>
        </is>
      </c>
      <c r="M25" t="inlineStr">
        <is>
          <t>0.00</t>
        </is>
      </c>
      <c r="N25" t="inlineStr">
        <is>
          <t>-19.08</t>
        </is>
      </c>
      <c r="O25" t="inlineStr">
        <is>
          <t>-1.79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105.01</t>
        </is>
      </c>
      <c r="C26" t="inlineStr">
        <is>
          <t>735.36</t>
        </is>
      </c>
      <c r="D26" s="9" t="n">
        <v>5.869313404950958</v>
      </c>
      <c r="E26" t="inlineStr">
        <is>
          <t>107.05</t>
        </is>
      </c>
      <c r="F26" s="9" t="n">
        <v>-0.7592488474080737</v>
      </c>
      <c r="G26" t="inlineStr">
        <is>
          <t>444.65</t>
        </is>
      </c>
      <c r="H26" s="8" t="n">
        <v>0.339347570709961</v>
      </c>
      <c r="I26" t="inlineStr">
        <is>
          <t>331.99</t>
        </is>
      </c>
      <c r="J26" s="8" t="n">
        <v>-0.2658174661093788</v>
      </c>
      <c r="K26" t="inlineStr">
        <is>
          <t>452.19</t>
        </is>
      </c>
      <c r="L26" s="8" t="n">
        <v>0.3263037484601396</v>
      </c>
      <c r="M26" t="inlineStr">
        <is>
          <t>340.94</t>
        </is>
      </c>
      <c r="N26" t="inlineStr">
        <is>
          <t>592.81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-16700.00</t>
        </is>
      </c>
      <c r="C27" t="inlineStr">
        <is>
          <t>5428.84</t>
        </is>
      </c>
      <c r="D27" s="9" t="n">
        <v>-0.9115824104234528</v>
      </c>
      <c r="E27" t="inlineStr">
        <is>
          <t>61400.00</t>
        </is>
      </c>
      <c r="F27" s="8" t="n">
        <v>-0.3101123595505618</v>
      </c>
      <c r="G27" t="inlineStr">
        <is>
          <t>89000.00</t>
        </is>
      </c>
      <c r="H27" s="9" t="n">
        <v>123.7366127453008</v>
      </c>
      <c r="I27" t="inlineStr">
        <is>
          <t>-725.13</t>
        </is>
      </c>
      <c r="J27" s="9" t="n">
        <v>-1.215013239475877</v>
      </c>
      <c r="K27" t="inlineStr">
        <is>
          <t>3372.49</t>
        </is>
      </c>
      <c r="L27" s="9" t="n">
        <v>-0.6464550527462321</v>
      </c>
      <c r="M27" t="inlineStr">
        <is>
          <t>9539.07</t>
        </is>
      </c>
      <c r="N27" t="inlineStr">
        <is>
          <t>5211.88</t>
        </is>
      </c>
      <c r="O27" t="inlineStr">
        <is>
          <t>8564.52</t>
        </is>
      </c>
      <c r="P27" t="inlineStr">
        <is>
          <t>6925.07</t>
        </is>
      </c>
      <c r="Q27" t="inlineStr">
        <is>
          <t>6655.81</t>
        </is>
      </c>
      <c r="R27" t="inlineStr">
        <is>
          <t>6428.98</t>
        </is>
      </c>
      <c r="S27" t="inlineStr">
        <is>
          <t>5650.24</t>
        </is>
      </c>
    </row>
    <row r="28">
      <c r="A28" t="inlineStr">
        <is>
          <t>加：营业外收入</t>
        </is>
      </c>
      <c r="B28" t="inlineStr">
        <is>
          <t>3.17</t>
        </is>
      </c>
      <c r="C28" t="inlineStr">
        <is>
          <t>32.24</t>
        </is>
      </c>
      <c r="D28" s="9" t="n">
        <v>0.7231427044361305</v>
      </c>
      <c r="E28" t="inlineStr">
        <is>
          <t>18.71</t>
        </is>
      </c>
      <c r="F28" s="9" t="n">
        <v>-0.6297981796596754</v>
      </c>
      <c r="G28" t="inlineStr">
        <is>
          <t>50.54</t>
        </is>
      </c>
      <c r="H28" s="9" t="n">
        <v>0.9408602150537635</v>
      </c>
      <c r="I28" t="inlineStr">
        <is>
          <t>26.04</t>
        </is>
      </c>
      <c r="J28" s="8" t="n">
        <v>-0.2662721893491125</v>
      </c>
      <c r="K28" t="inlineStr">
        <is>
          <t>35.49</t>
        </is>
      </c>
      <c r="L28" s="9" t="n">
        <v>-0.7404183733177296</v>
      </c>
      <c r="M28" t="inlineStr">
        <is>
          <t>136.72</t>
        </is>
      </c>
      <c r="N28" t="inlineStr">
        <is>
          <t>214.12</t>
        </is>
      </c>
      <c r="O28" t="inlineStr">
        <is>
          <t>391.60</t>
        </is>
      </c>
      <c r="P28" t="inlineStr">
        <is>
          <t>135.90</t>
        </is>
      </c>
      <c r="Q28" t="inlineStr">
        <is>
          <t>84.90</t>
        </is>
      </c>
      <c r="R28" t="inlineStr">
        <is>
          <t>59.56</t>
        </is>
      </c>
      <c r="S28" t="inlineStr">
        <is>
          <t>159.94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0.04</t>
        </is>
      </c>
    </row>
    <row r="30">
      <c r="A30" t="inlineStr">
        <is>
          <t>减：营业外支出</t>
        </is>
      </c>
      <c r="B30" t="inlineStr">
        <is>
          <t>61.65</t>
        </is>
      </c>
      <c r="C30" t="inlineStr">
        <is>
          <t>321.62</t>
        </is>
      </c>
      <c r="D30" s="9" t="n">
        <v>0.8889933043580408</v>
      </c>
      <c r="E30" t="inlineStr">
        <is>
          <t>170.26</t>
        </is>
      </c>
      <c r="F30" s="9" t="n">
        <v>-0.5385782812542346</v>
      </c>
      <c r="G30" t="inlineStr">
        <is>
          <t>368.99</t>
        </is>
      </c>
      <c r="H30" s="9" t="n">
        <v>41.26689576174112</v>
      </c>
      <c r="I30" t="inlineStr">
        <is>
          <t>8.73</t>
        </is>
      </c>
      <c r="J30" s="9" t="n">
        <v>-0.6813868613138686</v>
      </c>
      <c r="K30" t="inlineStr">
        <is>
          <t>27.40</t>
        </is>
      </c>
      <c r="L30" s="9" t="n">
        <v>-0.6287262872628726</v>
      </c>
      <c r="M30" t="inlineStr">
        <is>
          <t>73.80</t>
        </is>
      </c>
      <c r="N30" t="inlineStr">
        <is>
          <t>73.15</t>
        </is>
      </c>
      <c r="O30" t="inlineStr">
        <is>
          <t>0.31</t>
        </is>
      </c>
      <c r="P30" t="inlineStr">
        <is>
          <t>163.14</t>
        </is>
      </c>
      <c r="Q30" t="inlineStr">
        <is>
          <t>0.01</t>
        </is>
      </c>
      <c r="R30" t="inlineStr">
        <is>
          <t>1.53</t>
        </is>
      </c>
      <c r="S30" t="inlineStr">
        <is>
          <t>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63.14</t>
        </is>
      </c>
      <c r="Q31" t="inlineStr">
        <is>
          <t>--</t>
        </is>
      </c>
      <c r="R31" t="inlineStr">
        <is>
          <t>1.13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-16700.00</t>
        </is>
      </c>
      <c r="C32" t="inlineStr">
        <is>
          <t>5139.46</t>
        </is>
      </c>
      <c r="D32" s="9" t="n">
        <v>-0.9161588907014682</v>
      </c>
      <c r="E32" t="inlineStr">
        <is>
          <t>61300.00</t>
        </is>
      </c>
      <c r="F32" s="8" t="n">
        <v>-0.3089064261555806</v>
      </c>
      <c r="G32" t="inlineStr">
        <is>
          <t>88700.00</t>
        </is>
      </c>
      <c r="H32" s="9" t="n">
        <v>126.3143454550592</v>
      </c>
      <c r="I32" t="inlineStr">
        <is>
          <t>-707.82</t>
        </is>
      </c>
      <c r="J32" s="9" t="n">
        <v>-1.209378272367464</v>
      </c>
      <c r="K32" t="inlineStr">
        <is>
          <t>3380.58</t>
        </is>
      </c>
      <c r="L32" s="9" t="n">
        <v>-0.6479292313364209</v>
      </c>
      <c r="M32" t="inlineStr">
        <is>
          <t>9601.99</t>
        </is>
      </c>
      <c r="N32" t="inlineStr">
        <is>
          <t>5352.85</t>
        </is>
      </c>
      <c r="O32" t="inlineStr">
        <is>
          <t>8955.81</t>
        </is>
      </c>
      <c r="P32" t="inlineStr">
        <is>
          <t>6897.84</t>
        </is>
      </c>
      <c r="Q32" t="inlineStr">
        <is>
          <t>6740.70</t>
        </is>
      </c>
      <c r="R32" t="inlineStr">
        <is>
          <t>6487.01</t>
        </is>
      </c>
      <c r="S32" t="inlineStr">
        <is>
          <t>5810.17</t>
        </is>
      </c>
    </row>
    <row r="33">
      <c r="A33" t="inlineStr">
        <is>
          <t>减：所得税费用</t>
        </is>
      </c>
      <c r="B33" t="inlineStr">
        <is>
          <t>22.44</t>
        </is>
      </c>
      <c r="C33" t="inlineStr">
        <is>
          <t>1441.54</t>
        </is>
      </c>
      <c r="D33" s="9" t="n">
        <v>-0.868950909090909</v>
      </c>
      <c r="E33" t="inlineStr">
        <is>
          <t>11000.00</t>
        </is>
      </c>
      <c r="F33" s="5" t="n">
        <v>-0.2253521126760563</v>
      </c>
      <c r="G33" t="inlineStr">
        <is>
          <t>14200.00</t>
        </is>
      </c>
      <c r="H33" s="9" t="n">
        <v>37.3607531674636</v>
      </c>
      <c r="I33" t="inlineStr">
        <is>
          <t>370.17</t>
        </is>
      </c>
      <c r="J33" s="9" t="n">
        <v>1.761844363202268</v>
      </c>
      <c r="K33" t="inlineStr">
        <is>
          <t>134.03</t>
        </is>
      </c>
      <c r="L33" s="9" t="n">
        <v>-0.8903065817687787</v>
      </c>
      <c r="M33" t="inlineStr">
        <is>
          <t>1221.86</t>
        </is>
      </c>
      <c r="N33" t="inlineStr">
        <is>
          <t>3134.59</t>
        </is>
      </c>
      <c r="O33" t="inlineStr">
        <is>
          <t>1254.92</t>
        </is>
      </c>
      <c r="P33" t="inlineStr">
        <is>
          <t>940.46</t>
        </is>
      </c>
      <c r="Q33" t="inlineStr">
        <is>
          <t>943.56</t>
        </is>
      </c>
      <c r="R33" t="inlineStr">
        <is>
          <t>858.97</t>
        </is>
      </c>
      <c r="S33" t="inlineStr">
        <is>
          <t>800.02</t>
        </is>
      </c>
    </row>
    <row r="34">
      <c r="A34" t="inlineStr">
        <is>
          <t>五、净利润</t>
        </is>
      </c>
      <c r="B34" t="inlineStr">
        <is>
          <t>-16800.00</t>
        </is>
      </c>
      <c r="C34" t="inlineStr">
        <is>
          <t>3697.92</t>
        </is>
      </c>
      <c r="D34" s="9" t="n">
        <v>-0.926482703777336</v>
      </c>
      <c r="E34" t="inlineStr">
        <is>
          <t>50300.00</t>
        </is>
      </c>
      <c r="F34" s="8" t="n">
        <v>-0.3248322147651007</v>
      </c>
      <c r="G34" t="inlineStr">
        <is>
          <t>74500.00</t>
        </is>
      </c>
      <c r="H34" s="9" t="n">
        <v>70.11010306218054</v>
      </c>
      <c r="I34" t="inlineStr">
        <is>
          <t>-1077.99</t>
        </is>
      </c>
      <c r="J34" s="9" t="n">
        <v>-1.332041705810784</v>
      </c>
      <c r="K34" t="inlineStr">
        <is>
          <t>3246.55</t>
        </is>
      </c>
      <c r="L34" s="9" t="n">
        <v>-0.6125895421670069</v>
      </c>
      <c r="M34" t="inlineStr">
        <is>
          <t>8380.13</t>
        </is>
      </c>
      <c r="N34" t="inlineStr">
        <is>
          <t>2218.26</t>
        </is>
      </c>
      <c r="O34" t="inlineStr">
        <is>
          <t>7700.90</t>
        </is>
      </c>
      <c r="P34" t="inlineStr">
        <is>
          <t>5957.38</t>
        </is>
      </c>
      <c r="Q34" t="inlineStr">
        <is>
          <t>5797.14</t>
        </is>
      </c>
      <c r="R34" t="inlineStr">
        <is>
          <t>5628.05</t>
        </is>
      </c>
      <c r="S34" t="inlineStr">
        <is>
          <t>5010.15</t>
        </is>
      </c>
    </row>
    <row r="35">
      <c r="A35" t="inlineStr">
        <is>
          <t>（一）持续经营净利润</t>
        </is>
      </c>
      <c r="B35" t="inlineStr">
        <is>
          <t>-16800.00</t>
        </is>
      </c>
      <c r="C35" t="inlineStr">
        <is>
          <t>3697.92</t>
        </is>
      </c>
      <c r="D35" s="9" t="n">
        <v>-0.926482703777336</v>
      </c>
      <c r="E35" t="inlineStr">
        <is>
          <t>50300.00</t>
        </is>
      </c>
      <c r="F35" s="8" t="n">
        <v>-0.3248322147651007</v>
      </c>
      <c r="G35" t="inlineStr">
        <is>
          <t>74500.00</t>
        </is>
      </c>
      <c r="H35" s="9" t="n">
        <v>70.11010306218054</v>
      </c>
      <c r="I35" t="inlineStr">
        <is>
          <t>-1077.99</t>
        </is>
      </c>
      <c r="J35" s="9" t="n">
        <v>-1.332041705810784</v>
      </c>
      <c r="K35" t="inlineStr">
        <is>
          <t>3246.55</t>
        </is>
      </c>
      <c r="L35" s="9" t="n">
        <v>-0.6125895421670069</v>
      </c>
      <c r="M35" t="inlineStr">
        <is>
          <t>8380.13</t>
        </is>
      </c>
      <c r="N35" t="inlineStr">
        <is>
          <t>2218.26</t>
        </is>
      </c>
      <c r="O35" t="inlineStr">
        <is>
          <t>7700.90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-12800.00</t>
        </is>
      </c>
      <c r="C36" t="inlineStr">
        <is>
          <t>3664.09</t>
        </is>
      </c>
      <c r="D36" s="9" t="n">
        <v>-0.9303404942965781</v>
      </c>
      <c r="E36" t="inlineStr">
        <is>
          <t>52600.00</t>
        </is>
      </c>
      <c r="F36" s="8" t="n">
        <v>-0.2939597315436241</v>
      </c>
      <c r="G36" t="inlineStr">
        <is>
          <t>74500.00</t>
        </is>
      </c>
      <c r="H36" s="9" t="n">
        <v>70.11010306218054</v>
      </c>
      <c r="I36" t="inlineStr">
        <is>
          <t>-1077.99</t>
        </is>
      </c>
      <c r="J36" s="9" t="n">
        <v>-1.332041705810784</v>
      </c>
      <c r="K36" t="inlineStr">
        <is>
          <t>3246.55</t>
        </is>
      </c>
      <c r="L36" s="9" t="n">
        <v>-0.6125895421670069</v>
      </c>
      <c r="M36" t="inlineStr">
        <is>
          <t>8380.13</t>
        </is>
      </c>
      <c r="N36" t="inlineStr">
        <is>
          <t>2218.26</t>
        </is>
      </c>
      <c r="O36" t="inlineStr">
        <is>
          <t>7700.90</t>
        </is>
      </c>
      <c r="P36" t="inlineStr">
        <is>
          <t>5957.38</t>
        </is>
      </c>
      <c r="Q36" t="inlineStr">
        <is>
          <t>5797.14</t>
        </is>
      </c>
      <c r="R36" t="inlineStr">
        <is>
          <t>5628.05</t>
        </is>
      </c>
      <c r="S36" t="inlineStr">
        <is>
          <t>5010.15</t>
        </is>
      </c>
    </row>
    <row r="37">
      <c r="A37" t="inlineStr">
        <is>
          <t>少数股东损益</t>
        </is>
      </c>
      <c r="B37" t="inlineStr">
        <is>
          <t>-3983.18</t>
        </is>
      </c>
      <c r="C37" t="inlineStr">
        <is>
          <t>33.82</t>
        </is>
      </c>
      <c r="D37" s="9" t="n">
        <v>1.014283542250904</v>
      </c>
      <c r="E37" t="inlineStr">
        <is>
          <t>-2367.76</t>
        </is>
      </c>
      <c r="F37" s="9" t="n">
        <v>-54.92253188474255</v>
      </c>
      <c r="G37" t="inlineStr">
        <is>
          <t>-42.34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-12800.00</t>
        </is>
      </c>
      <c r="C38" t="inlineStr">
        <is>
          <t>3655.92</t>
        </is>
      </c>
      <c r="D38" s="9" t="n">
        <v>-0.9307590909090909</v>
      </c>
      <c r="E38" t="inlineStr">
        <is>
          <t>52800.00</t>
        </is>
      </c>
      <c r="F38" s="8" t="n">
        <v>-0.2874493927125506</v>
      </c>
      <c r="G38" t="inlineStr">
        <is>
          <t>74100.00</t>
        </is>
      </c>
      <c r="H38" s="9" t="n">
        <v>44.0548615388191</v>
      </c>
      <c r="I38" t="inlineStr">
        <is>
          <t>-1721.06</t>
        </is>
      </c>
      <c r="J38" s="9" t="n">
        <v>0.9470443076923076</v>
      </c>
      <c r="K38" t="inlineStr">
        <is>
          <t>-32500.00</t>
        </is>
      </c>
      <c r="L38" s="5" t="n">
        <v>-0.02848101265822785</v>
      </c>
      <c r="M38" t="inlineStr">
        <is>
          <t>-31600.00</t>
        </is>
      </c>
      <c r="N38" t="inlineStr">
        <is>
          <t>1609.75</t>
        </is>
      </c>
      <c r="O38" t="inlineStr">
        <is>
          <t>7343.84</t>
        </is>
      </c>
      <c r="P38" t="inlineStr">
        <is>
          <t>5980.53</t>
        </is>
      </c>
      <c r="Q38" t="inlineStr">
        <is>
          <t>5724.99</t>
        </is>
      </c>
      <c r="R38" t="inlineStr">
        <is>
          <t>5578.72</t>
        </is>
      </c>
      <c r="S38" t="inlineStr">
        <is>
          <t>4874.21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-16800.00</t>
        </is>
      </c>
      <c r="C43" t="inlineStr">
        <is>
          <t>3697.92</t>
        </is>
      </c>
      <c r="D43" s="9" t="n">
        <v>-0.926482703777336</v>
      </c>
      <c r="E43" t="inlineStr">
        <is>
          <t>50300.00</t>
        </is>
      </c>
      <c r="F43" s="8" t="n">
        <v>-0.3248322147651007</v>
      </c>
      <c r="G43" t="inlineStr">
        <is>
          <t>74500.00</t>
        </is>
      </c>
      <c r="H43" s="9" t="n">
        <v>70.11010306218054</v>
      </c>
      <c r="I43" t="inlineStr">
        <is>
          <t>-1077.99</t>
        </is>
      </c>
      <c r="J43" s="9" t="n">
        <v>-1.332041705810784</v>
      </c>
      <c r="K43" t="inlineStr">
        <is>
          <t>3246.55</t>
        </is>
      </c>
      <c r="L43" s="9" t="n">
        <v>-0.6125895421670069</v>
      </c>
      <c r="M43" t="inlineStr">
        <is>
          <t>8380.13</t>
        </is>
      </c>
      <c r="N43" t="inlineStr">
        <is>
          <t>2218.26</t>
        </is>
      </c>
      <c r="O43" t="inlineStr">
        <is>
          <t>7700.90</t>
        </is>
      </c>
      <c r="P43" t="inlineStr">
        <is>
          <t>5957.38</t>
        </is>
      </c>
      <c r="Q43" t="inlineStr">
        <is>
          <t>5797.14</t>
        </is>
      </c>
      <c r="R43" t="inlineStr">
        <is>
          <t>5628.05</t>
        </is>
      </c>
      <c r="S43" t="inlineStr">
        <is>
          <t>5010.15</t>
        </is>
      </c>
    </row>
    <row r="44">
      <c r="A44" t="inlineStr">
        <is>
          <t>归属于母公司股东的综合收益总额</t>
        </is>
      </c>
      <c r="B44" t="inlineStr">
        <is>
          <t>-12800.00</t>
        </is>
      </c>
      <c r="C44" t="inlineStr">
        <is>
          <t>3664.09</t>
        </is>
      </c>
      <c r="D44" s="9" t="n">
        <v>-0.9303404942965781</v>
      </c>
      <c r="E44" t="inlineStr">
        <is>
          <t>52600.00</t>
        </is>
      </c>
      <c r="F44" s="8" t="n">
        <v>-0.2939597315436241</v>
      </c>
      <c r="G44" t="inlineStr">
        <is>
          <t>74500.00</t>
        </is>
      </c>
      <c r="H44" s="9" t="n">
        <v>70.11010306218054</v>
      </c>
      <c r="I44" t="inlineStr">
        <is>
          <t>-1077.99</t>
        </is>
      </c>
      <c r="J44" s="9" t="n">
        <v>-1.332041705810784</v>
      </c>
      <c r="K44" t="inlineStr">
        <is>
          <t>3246.55</t>
        </is>
      </c>
      <c r="L44" s="9" t="n">
        <v>-0.6125895421670069</v>
      </c>
      <c r="M44" t="inlineStr">
        <is>
          <t>8380.13</t>
        </is>
      </c>
      <c r="N44" t="inlineStr">
        <is>
          <t>2218.26</t>
        </is>
      </c>
      <c r="O44" t="inlineStr">
        <is>
          <t>7700.90</t>
        </is>
      </c>
      <c r="P44" t="inlineStr">
        <is>
          <t>5957.38</t>
        </is>
      </c>
      <c r="Q44" t="inlineStr">
        <is>
          <t>5797.14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-3983.18</t>
        </is>
      </c>
      <c r="C45" t="inlineStr">
        <is>
          <t>33.82</t>
        </is>
      </c>
      <c r="D45" s="9" t="n">
        <v>1.014283542250904</v>
      </c>
      <c r="E45" t="inlineStr">
        <is>
          <t>-2367.76</t>
        </is>
      </c>
      <c r="F45" s="9" t="n">
        <v>-54.92253188474255</v>
      </c>
      <c r="G45" t="inlineStr">
        <is>
          <t>-42.34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-53700.00</t>
        </is>
      </c>
      <c r="C3" t="inlineStr">
        <is>
          <t>91800.00</t>
        </is>
      </c>
      <c r="D3" s="9" t="n">
        <v>12.95321838451863</v>
      </c>
      <c r="E3" t="inlineStr">
        <is>
          <t>-7679.94</t>
        </is>
      </c>
      <c r="F3" s="9" t="n">
        <v>-1.246943408360129</v>
      </c>
      <c r="G3" t="inlineStr">
        <is>
          <t>31100.00</t>
        </is>
      </c>
      <c r="H3" s="9" t="n">
        <v>10.06451838552475</v>
      </c>
      <c r="I3" t="inlineStr">
        <is>
          <t>-3430.96</t>
        </is>
      </c>
      <c r="J3" s="9" t="n">
        <v>-1.425358046683915</v>
      </c>
      <c r="K3" t="inlineStr">
        <is>
          <t>-1414.62</t>
        </is>
      </c>
      <c r="L3" s="9" t="n">
        <v>-1.214975426951027</v>
      </c>
      <c r="M3" t="inlineStr">
        <is>
          <t>6580.38</t>
        </is>
      </c>
      <c r="N3" t="inlineStr">
        <is>
          <t>-7155.07</t>
        </is>
      </c>
      <c r="O3" t="inlineStr">
        <is>
          <t>5247.35</t>
        </is>
      </c>
      <c r="P3" t="inlineStr">
        <is>
          <t>-4843.06</t>
        </is>
      </c>
      <c r="Q3" t="inlineStr">
        <is>
          <t>2011.37</t>
        </is>
      </c>
      <c r="R3" t="inlineStr">
        <is>
          <t>1025.66</t>
        </is>
      </c>
      <c r="S3" t="inlineStr">
        <is>
          <t>2879.38</t>
        </is>
      </c>
    </row>
    <row r="4">
      <c r="A4" t="inlineStr">
        <is>
          <t>*经营活动产生的现金流量净额</t>
        </is>
      </c>
      <c r="B4" t="inlineStr">
        <is>
          <t>-27800.00</t>
        </is>
      </c>
      <c r="C4" t="inlineStr">
        <is>
          <t>11900.00</t>
        </is>
      </c>
      <c r="D4" s="9" t="n">
        <v>-0.8705114113722973</v>
      </c>
      <c r="E4" t="inlineStr">
        <is>
          <t>91899.99</t>
        </is>
      </c>
      <c r="F4" s="8" t="n">
        <v>0.341605693430657</v>
      </c>
      <c r="G4" t="inlineStr">
        <is>
          <t>68500.00</t>
        </is>
      </c>
      <c r="H4" s="9" t="n">
        <v>16.68330618451046</v>
      </c>
      <c r="I4" t="inlineStr">
        <is>
          <t>3873.71</t>
        </is>
      </c>
      <c r="J4" s="9" t="n">
        <v>3.776057044575032</v>
      </c>
      <c r="K4" t="inlineStr">
        <is>
          <t>-1395.40</t>
        </is>
      </c>
      <c r="L4" s="9" t="n">
        <v>-1.138158415841584</v>
      </c>
      <c r="M4" t="inlineStr">
        <is>
          <t>10100.00</t>
        </is>
      </c>
      <c r="N4" t="inlineStr">
        <is>
          <t>-189.01</t>
        </is>
      </c>
      <c r="O4" t="inlineStr">
        <is>
          <t>6383.17</t>
        </is>
      </c>
      <c r="P4" t="inlineStr">
        <is>
          <t>-3914.53</t>
        </is>
      </c>
      <c r="Q4" t="inlineStr">
        <is>
          <t>7494.90</t>
        </is>
      </c>
      <c r="R4" t="inlineStr">
        <is>
          <t>3916.34</t>
        </is>
      </c>
      <c r="S4" t="inlineStr">
        <is>
          <t>7069.86</t>
        </is>
      </c>
    </row>
    <row r="5">
      <c r="A5" t="inlineStr">
        <is>
          <t>*投资活动产生的现金流量净额</t>
        </is>
      </c>
      <c r="B5" t="inlineStr">
        <is>
          <t>-66200.00</t>
        </is>
      </c>
      <c r="C5" t="inlineStr">
        <is>
          <t>-48300.00</t>
        </is>
      </c>
      <c r="D5" s="5" t="n">
        <v>-0.002074688796680498</v>
      </c>
      <c r="E5" t="inlineStr">
        <is>
          <t>-48200.00</t>
        </is>
      </c>
      <c r="F5" s="9" t="n">
        <v>-13.80898862595936</v>
      </c>
      <c r="G5" t="inlineStr">
        <is>
          <t>-3254.78</t>
        </is>
      </c>
      <c r="H5" s="9" t="n">
        <v>0.5228057108842838</v>
      </c>
      <c r="I5" t="inlineStr">
        <is>
          <t>-6820.66</t>
        </is>
      </c>
      <c r="J5" s="9" t="n">
        <v>-0.6107888795473224</v>
      </c>
      <c r="K5" t="inlineStr">
        <is>
          <t>-4234.36</t>
        </is>
      </c>
      <c r="L5" s="9" t="n">
        <v>0.8126389380530973</v>
      </c>
      <c r="M5" t="inlineStr">
        <is>
          <t>-22600.00</t>
        </is>
      </c>
      <c r="N5" t="inlineStr">
        <is>
          <t>-14700.00</t>
        </is>
      </c>
      <c r="O5" t="inlineStr">
        <is>
          <t>-35700.00</t>
        </is>
      </c>
      <c r="P5" t="inlineStr">
        <is>
          <t>-16700.00</t>
        </is>
      </c>
      <c r="Q5" t="inlineStr">
        <is>
          <t>-8987.19</t>
        </is>
      </c>
      <c r="R5" t="inlineStr">
        <is>
          <t>-4850.62</t>
        </is>
      </c>
      <c r="S5" t="inlineStr">
        <is>
          <t>-2217.81</t>
        </is>
      </c>
    </row>
    <row r="6">
      <c r="A6" t="inlineStr">
        <is>
          <t>*筹资活动产生的现金流量净额</t>
        </is>
      </c>
      <c r="B6" t="inlineStr">
        <is>
          <t>40200.00</t>
        </is>
      </c>
      <c r="C6" t="inlineStr">
        <is>
          <t>128200.00</t>
        </is>
      </c>
      <c r="D6" s="9" t="n">
        <v>3.494163424124514</v>
      </c>
      <c r="E6" t="inlineStr">
        <is>
          <t>-51400.00</t>
        </is>
      </c>
      <c r="F6" s="9" t="n">
        <v>-0.5029239766081871</v>
      </c>
      <c r="G6" t="inlineStr">
        <is>
          <t>-34200.00</t>
        </is>
      </c>
      <c r="H6" s="9" t="n">
        <v>-72.23967791673806</v>
      </c>
      <c r="I6" t="inlineStr">
        <is>
          <t>-466.96</t>
        </is>
      </c>
      <c r="J6" s="9" t="n">
        <v>-1.110666616107993</v>
      </c>
      <c r="K6" t="inlineStr">
        <is>
          <t>4219.52</t>
        </is>
      </c>
      <c r="L6" s="9" t="n">
        <v>-0.7779199999999999</v>
      </c>
      <c r="M6" t="inlineStr">
        <is>
          <t>19000.00</t>
        </is>
      </c>
      <c r="N6" t="inlineStr">
        <is>
          <t>7780.73</t>
        </is>
      </c>
      <c r="O6" t="inlineStr">
        <is>
          <t>34500.00</t>
        </is>
      </c>
      <c r="P6" t="inlineStr">
        <is>
          <t>15800.00</t>
        </is>
      </c>
      <c r="Q6" t="inlineStr">
        <is>
          <t>3502.21</t>
        </is>
      </c>
      <c r="R6" t="inlineStr">
        <is>
          <t>1975.51</t>
        </is>
      </c>
      <c r="S6" t="inlineStr">
        <is>
          <t>-1969.49</t>
        </is>
      </c>
    </row>
    <row r="7">
      <c r="A7" t="inlineStr">
        <is>
          <t>*期末现金及现金等价物余额</t>
        </is>
      </c>
      <c r="B7" t="inlineStr">
        <is>
          <t>67900.00</t>
        </is>
      </c>
      <c r="C7" t="inlineStr">
        <is>
          <t>121600.00</t>
        </is>
      </c>
      <c r="D7" s="9" t="n">
        <v>3.080536912751678</v>
      </c>
      <c r="E7" t="inlineStr">
        <is>
          <t>29800.00</t>
        </is>
      </c>
      <c r="F7" s="5" t="n">
        <v>-0.2032085561497326</v>
      </c>
      <c r="G7" t="inlineStr">
        <is>
          <t>37400.00</t>
        </is>
      </c>
      <c r="H7" s="9" t="n">
        <v>4.925559759428611</v>
      </c>
      <c r="I7" t="inlineStr">
        <is>
          <t>6311.64</t>
        </is>
      </c>
      <c r="J7" s="8" t="n">
        <v>-0.3521612791644128</v>
      </c>
      <c r="K7" t="inlineStr">
        <is>
          <t>9742.61</t>
        </is>
      </c>
      <c r="L7" s="5" t="n">
        <v>-0.1301241071428571</v>
      </c>
      <c r="M7" t="inlineStr">
        <is>
          <t>11200.00</t>
        </is>
      </c>
      <c r="N7" t="inlineStr">
        <is>
          <t>4576.85</t>
        </is>
      </c>
      <c r="O7" t="inlineStr">
        <is>
          <t>11700.00</t>
        </is>
      </c>
      <c r="P7" t="inlineStr">
        <is>
          <t>6484.57</t>
        </is>
      </c>
      <c r="Q7" t="inlineStr">
        <is>
          <t>11300.00</t>
        </is>
      </c>
      <c r="R7" t="inlineStr">
        <is>
          <t>9316.26</t>
        </is>
      </c>
      <c r="S7" t="inlineStr">
        <is>
          <t>8290.60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94300.00</t>
        </is>
      </c>
      <c r="C10" t="inlineStr">
        <is>
          <t>231800.00</t>
        </is>
      </c>
      <c r="D10" s="5" t="n">
        <v>-0.158315177923021</v>
      </c>
      <c r="E10" t="inlineStr">
        <is>
          <t>275400.00</t>
        </is>
      </c>
      <c r="F10" s="9" t="n">
        <v>0.8721957851801495</v>
      </c>
      <c r="G10" t="inlineStr">
        <is>
          <t>147100.00</t>
        </is>
      </c>
      <c r="H10" s="9" t="n">
        <v>1.684306569343066</v>
      </c>
      <c r="I10" t="inlineStr">
        <is>
          <t>54800.00</t>
        </is>
      </c>
      <c r="J10" s="5" t="n">
        <v>-0.146417445482866</v>
      </c>
      <c r="K10" t="inlineStr">
        <is>
          <t>64200.00</t>
        </is>
      </c>
      <c r="L10" s="8" t="n">
        <v>-0.2890365448504983</v>
      </c>
      <c r="M10" t="inlineStr">
        <is>
          <t>90300.00</t>
        </is>
      </c>
      <c r="N10" t="inlineStr">
        <is>
          <t>71600.00</t>
        </is>
      </c>
      <c r="O10" t="inlineStr">
        <is>
          <t>39700.00</t>
        </is>
      </c>
      <c r="P10" t="inlineStr">
        <is>
          <t>34000.00</t>
        </is>
      </c>
      <c r="Q10" t="inlineStr">
        <is>
          <t>36500.00</t>
        </is>
      </c>
      <c r="R10" t="inlineStr">
        <is>
          <t>34900.00</t>
        </is>
      </c>
      <c r="S10" t="inlineStr">
        <is>
          <t>32800.00</t>
        </is>
      </c>
    </row>
    <row r="11">
      <c r="A11" t="inlineStr">
        <is>
          <t>收到的税费与返还</t>
        </is>
      </c>
      <c r="B11" t="inlineStr">
        <is>
          <t>671.74</t>
        </is>
      </c>
      <c r="C11" t="inlineStr">
        <is>
          <t>8046.66</t>
        </is>
      </c>
      <c r="D11" s="9" t="n">
        <v>175.3844804910127</v>
      </c>
      <c r="E11" t="inlineStr">
        <is>
          <t>45.62</t>
        </is>
      </c>
      <c r="F11" s="5" t="n">
        <v>0.1566937119675456</v>
      </c>
      <c r="G11" t="inlineStr">
        <is>
          <t>39.44</t>
        </is>
      </c>
      <c r="H11" s="9" t="n">
        <v>-0.8852587786925785</v>
      </c>
      <c r="I11" t="inlineStr">
        <is>
          <t>343.73</t>
        </is>
      </c>
      <c r="J11" s="5" t="n">
        <v>-0.2184757400754854</v>
      </c>
      <c r="K11" t="inlineStr">
        <is>
          <t>439.82</t>
        </is>
      </c>
      <c r="L11" s="9" t="n">
        <v>230.4842105263158</v>
      </c>
      <c r="M11" t="inlineStr">
        <is>
          <t>1.90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1425.74</t>
        </is>
      </c>
      <c r="C12" t="inlineStr">
        <is>
          <t>2888.38</t>
        </is>
      </c>
      <c r="D12" s="9" t="n">
        <v>-0.5878447315136008</v>
      </c>
      <c r="E12" t="inlineStr">
        <is>
          <t>7007.99</t>
        </is>
      </c>
      <c r="F12" s="5" t="n">
        <v>0.1822204452901741</v>
      </c>
      <c r="G12" t="inlineStr">
        <is>
          <t>5927.82</t>
        </is>
      </c>
      <c r="H12" s="9" t="n">
        <v>3.451618717191971</v>
      </c>
      <c r="I12" t="inlineStr">
        <is>
          <t>1331.61</t>
        </is>
      </c>
      <c r="J12" s="5" t="n">
        <v>-0.2477459664663082</v>
      </c>
      <c r="K12" t="inlineStr">
        <is>
          <t>1770.16</t>
        </is>
      </c>
      <c r="L12" s="8" t="n">
        <v>-0.3516562403856015</v>
      </c>
      <c r="M12" t="inlineStr">
        <is>
          <t>2730.28</t>
        </is>
      </c>
      <c r="N12" t="inlineStr">
        <is>
          <t>1566.54</t>
        </is>
      </c>
      <c r="O12" t="inlineStr">
        <is>
          <t>411.32</t>
        </is>
      </c>
      <c r="P12" t="inlineStr">
        <is>
          <t>212.01</t>
        </is>
      </c>
      <c r="Q12" t="inlineStr">
        <is>
          <t>118.25</t>
        </is>
      </c>
      <c r="R12" t="inlineStr">
        <is>
          <t>81.66</t>
        </is>
      </c>
      <c r="S12" t="inlineStr">
        <is>
          <t>237.19</t>
        </is>
      </c>
    </row>
    <row r="13">
      <c r="A13" t="inlineStr">
        <is>
          <t>经营活动现金流入小计</t>
        </is>
      </c>
      <c r="B13" t="inlineStr">
        <is>
          <t>96400.00</t>
        </is>
      </c>
      <c r="C13" t="inlineStr">
        <is>
          <t>242800.00</t>
        </is>
      </c>
      <c r="D13" s="5" t="n">
        <v>-0.1402266288951841</v>
      </c>
      <c r="E13" t="inlineStr">
        <is>
          <t>282400.00</t>
        </is>
      </c>
      <c r="F13" s="9" t="n">
        <v>0.8445460483344219</v>
      </c>
      <c r="G13" t="inlineStr">
        <is>
          <t>153100.00</t>
        </is>
      </c>
      <c r="H13" s="9" t="n">
        <v>1.709734513274336</v>
      </c>
      <c r="I13" t="inlineStr">
        <is>
          <t>56500.00</t>
        </is>
      </c>
      <c r="J13" s="5" t="n">
        <v>-0.1490963855421687</v>
      </c>
      <c r="K13" t="inlineStr">
        <is>
          <t>66400.00</t>
        </is>
      </c>
      <c r="L13" s="8" t="n">
        <v>-0.2867884761773924</v>
      </c>
      <c r="M13" t="inlineStr">
        <is>
          <t>93100.01</t>
        </is>
      </c>
      <c r="N13" t="inlineStr">
        <is>
          <t>73200.00</t>
        </is>
      </c>
      <c r="O13" t="inlineStr">
        <is>
          <t>40100.00</t>
        </is>
      </c>
      <c r="P13" t="inlineStr">
        <is>
          <t>34200.00</t>
        </is>
      </c>
      <c r="Q13" t="inlineStr">
        <is>
          <t>36600.00</t>
        </is>
      </c>
      <c r="R13" t="inlineStr">
        <is>
          <t>35000.00</t>
        </is>
      </c>
      <c r="S13" t="inlineStr">
        <is>
          <t>33000.00</t>
        </is>
      </c>
    </row>
    <row r="14">
      <c r="A14" t="inlineStr">
        <is>
          <t>购买商品、接受劳务支付的现金</t>
        </is>
      </c>
      <c r="B14" t="inlineStr">
        <is>
          <t>105100.00</t>
        </is>
      </c>
      <c r="C14" t="inlineStr">
        <is>
          <t>191300.00</t>
        </is>
      </c>
      <c r="D14" s="9" t="n">
        <v>0.6280851063829788</v>
      </c>
      <c r="E14" t="inlineStr">
        <is>
          <t>117500.00</t>
        </is>
      </c>
      <c r="F14" s="9" t="n">
        <v>2.44574780058651</v>
      </c>
      <c r="G14" t="inlineStr">
        <is>
          <t>34100.00</t>
        </is>
      </c>
      <c r="H14" s="5" t="n">
        <v>-0.03125</v>
      </c>
      <c r="I14" t="inlineStr">
        <is>
          <t>35200.00</t>
        </is>
      </c>
      <c r="J14" s="8" t="n">
        <v>-0.2860040567951319</v>
      </c>
      <c r="K14" t="inlineStr">
        <is>
          <t>49300.00</t>
        </is>
      </c>
      <c r="L14" s="5" t="n">
        <v>-0.1644067796610169</v>
      </c>
      <c r="M14" t="inlineStr">
        <is>
          <t>59000.00</t>
        </is>
      </c>
      <c r="N14" t="inlineStr">
        <is>
          <t>51700.00</t>
        </is>
      </c>
      <c r="O14" t="inlineStr">
        <is>
          <t>22500.00</t>
        </is>
      </c>
      <c r="P14" t="inlineStr">
        <is>
          <t>28400.00</t>
        </is>
      </c>
      <c r="Q14" t="inlineStr">
        <is>
          <t>20100.00</t>
        </is>
      </c>
      <c r="R14" t="inlineStr">
        <is>
          <t>22900.00</t>
        </is>
      </c>
      <c r="S14" t="inlineStr">
        <is>
          <t>18600.00</t>
        </is>
      </c>
    </row>
    <row r="15">
      <c r="A15" t="inlineStr">
        <is>
          <t>支付给职工以及为职工支付的现金</t>
        </is>
      </c>
      <c r="B15" t="inlineStr">
        <is>
          <t>12600.00</t>
        </is>
      </c>
      <c r="C15" t="inlineStr">
        <is>
          <t>22600.00</t>
        </is>
      </c>
      <c r="D15" s="5" t="n">
        <v>-0.1471698113207547</v>
      </c>
      <c r="E15" t="inlineStr">
        <is>
          <t>26500.00</t>
        </is>
      </c>
      <c r="F15" s="9" t="n">
        <v>0.7905405405405406</v>
      </c>
      <c r="G15" t="inlineStr">
        <is>
          <t>14800.00</t>
        </is>
      </c>
      <c r="H15" s="9" t="n">
        <v>0.9660954805044364</v>
      </c>
      <c r="I15" t="inlineStr">
        <is>
          <t>7527.61</t>
        </is>
      </c>
      <c r="J15" s="5" t="n">
        <v>0.03303466911123941</v>
      </c>
      <c r="K15" t="inlineStr">
        <is>
          <t>7286.89</t>
        </is>
      </c>
      <c r="L15" s="5" t="n">
        <v>0.006268038389836405</v>
      </c>
      <c r="M15" t="inlineStr">
        <is>
          <t>7241.50</t>
        </is>
      </c>
      <c r="N15" t="inlineStr">
        <is>
          <t>6379.73</t>
        </is>
      </c>
      <c r="O15" t="inlineStr">
        <is>
          <t>3353.46</t>
        </is>
      </c>
      <c r="P15" t="inlineStr">
        <is>
          <t>2942.24</t>
        </is>
      </c>
      <c r="Q15" t="inlineStr">
        <is>
          <t>2789.76</t>
        </is>
      </c>
      <c r="R15" t="inlineStr">
        <is>
          <t>2699.23</t>
        </is>
      </c>
      <c r="S15" t="inlineStr">
        <is>
          <t>2168.83</t>
        </is>
      </c>
    </row>
    <row r="16">
      <c r="A16" t="inlineStr">
        <is>
          <t>支付的各项税费</t>
        </is>
      </c>
      <c r="B16" t="inlineStr">
        <is>
          <t>1944.58</t>
        </is>
      </c>
      <c r="C16" t="inlineStr">
        <is>
          <t>9830.27</t>
        </is>
      </c>
      <c r="D16" s="9" t="n">
        <v>-0.6975301538461538</v>
      </c>
      <c r="E16" t="inlineStr">
        <is>
          <t>32500.00</t>
        </is>
      </c>
      <c r="F16" s="8" t="n">
        <v>0.3</v>
      </c>
      <c r="G16" t="inlineStr">
        <is>
          <t>25000.00</t>
        </is>
      </c>
      <c r="H16" s="9" t="n">
        <v>6.187398477996498</v>
      </c>
      <c r="I16" t="inlineStr">
        <is>
          <t>3478.31</t>
        </is>
      </c>
      <c r="J16" s="5" t="n">
        <v>-0.03702339951938517</v>
      </c>
      <c r="K16" t="inlineStr">
        <is>
          <t>3612.04</t>
        </is>
      </c>
      <c r="L16" s="8" t="n">
        <v>-0.33867344341894</v>
      </c>
      <c r="M16" t="inlineStr">
        <is>
          <t>5461.81</t>
        </is>
      </c>
      <c r="N16" t="inlineStr">
        <is>
          <t>7766.06</t>
        </is>
      </c>
      <c r="O16" t="inlineStr">
        <is>
          <t>2843.65</t>
        </is>
      </c>
      <c r="P16" t="inlineStr">
        <is>
          <t>3213.06</t>
        </is>
      </c>
      <c r="Q16" t="inlineStr">
        <is>
          <t>3045.90</t>
        </is>
      </c>
      <c r="R16" t="inlineStr">
        <is>
          <t>2866.77</t>
        </is>
      </c>
      <c r="S16" t="inlineStr">
        <is>
          <t>2576.41</t>
        </is>
      </c>
    </row>
    <row r="17">
      <c r="A17" t="inlineStr">
        <is>
          <t>支付其他与经营活动有关的现金</t>
        </is>
      </c>
      <c r="B17" t="inlineStr">
        <is>
          <t>4576.33</t>
        </is>
      </c>
      <c r="C17" t="inlineStr">
        <is>
          <t>7118.47</t>
        </is>
      </c>
      <c r="D17" s="8" t="n">
        <v>-0.4915378571428571</v>
      </c>
      <c r="E17" t="inlineStr">
        <is>
          <t>14000.00</t>
        </is>
      </c>
      <c r="F17" s="8" t="n">
        <v>0.308411214953271</v>
      </c>
      <c r="G17" t="inlineStr">
        <is>
          <t>10700.00</t>
        </is>
      </c>
      <c r="H17" s="9" t="n">
        <v>0.6533216313185473</v>
      </c>
      <c r="I17" t="inlineStr">
        <is>
          <t>6471.82</t>
        </is>
      </c>
      <c r="J17" s="5" t="n">
        <v>-0.1443432135882923</v>
      </c>
      <c r="K17" t="inlineStr">
        <is>
          <t>7563.57</t>
        </is>
      </c>
      <c r="L17" s="8" t="n">
        <v>-0.3306575221238938</v>
      </c>
      <c r="M17" t="inlineStr">
        <is>
          <t>11300.00</t>
        </is>
      </c>
      <c r="N17" t="inlineStr">
        <is>
          <t>7527.92</t>
        </is>
      </c>
      <c r="O17" t="inlineStr">
        <is>
          <t>5001.67</t>
        </is>
      </c>
      <c r="P17" t="inlineStr">
        <is>
          <t>3549.19</t>
        </is>
      </c>
      <c r="Q17" t="inlineStr">
        <is>
          <t>3180.38</t>
        </is>
      </c>
      <c r="R17" t="inlineStr">
        <is>
          <t>2617.62</t>
        </is>
      </c>
      <c r="S17" t="inlineStr">
        <is>
          <t>2583.15</t>
        </is>
      </c>
    </row>
    <row r="18">
      <c r="A18" t="inlineStr">
        <is>
          <t>经营活动现金流出小计</t>
        </is>
      </c>
      <c r="B18" t="inlineStr">
        <is>
          <t>124200.00</t>
        </is>
      </c>
      <c r="C18" t="inlineStr">
        <is>
          <t>230900.00</t>
        </is>
      </c>
      <c r="D18" s="5" t="n">
        <v>0.2120734908136483</v>
      </c>
      <c r="E18" t="inlineStr">
        <is>
          <t>190500.00</t>
        </is>
      </c>
      <c r="F18" s="9" t="n">
        <v>1.25177304964539</v>
      </c>
      <c r="G18" t="inlineStr">
        <is>
          <t>84600.00</t>
        </is>
      </c>
      <c r="H18" s="9" t="n">
        <v>0.6083650190114068</v>
      </c>
      <c r="I18" t="inlineStr">
        <is>
          <t>52600.00</t>
        </is>
      </c>
      <c r="J18" s="5" t="n">
        <v>-0.224188790560472</v>
      </c>
      <c r="K18" t="inlineStr">
        <is>
          <t>67800.00</t>
        </is>
      </c>
      <c r="L18" s="5" t="n">
        <v>-0.1821471652593486</v>
      </c>
      <c r="M18" t="inlineStr">
        <is>
          <t>82900.00</t>
        </is>
      </c>
      <c r="N18" t="inlineStr">
        <is>
          <t>73400.00</t>
        </is>
      </c>
      <c r="O18" t="inlineStr">
        <is>
          <t>33700.00</t>
        </is>
      </c>
      <c r="P18" t="inlineStr">
        <is>
          <t>38100.00</t>
        </is>
      </c>
      <c r="Q18" t="inlineStr">
        <is>
          <t>29200.00</t>
        </is>
      </c>
      <c r="R18" t="inlineStr">
        <is>
          <t>31100.00</t>
        </is>
      </c>
      <c r="S18" t="inlineStr">
        <is>
          <t>25900.00</t>
        </is>
      </c>
    </row>
    <row r="19">
      <c r="A19" t="inlineStr">
        <is>
          <t>经营活动产生的现金流量净额</t>
        </is>
      </c>
      <c r="B19" t="inlineStr">
        <is>
          <t>-27800.00</t>
        </is>
      </c>
      <c r="C19" t="inlineStr">
        <is>
          <t>11900.00</t>
        </is>
      </c>
      <c r="D19" s="9" t="n">
        <v>-0.8705114113722973</v>
      </c>
      <c r="E19" t="inlineStr">
        <is>
          <t>91899.99</t>
        </is>
      </c>
      <c r="F19" s="8" t="n">
        <v>0.341605693430657</v>
      </c>
      <c r="G19" t="inlineStr">
        <is>
          <t>68500.00</t>
        </is>
      </c>
      <c r="H19" s="9" t="n">
        <v>16.68330618451046</v>
      </c>
      <c r="I19" t="inlineStr">
        <is>
          <t>3873.71</t>
        </is>
      </c>
      <c r="J19" s="9" t="n">
        <v>3.776057044575032</v>
      </c>
      <c r="K19" t="inlineStr">
        <is>
          <t>-1395.40</t>
        </is>
      </c>
      <c r="L19" s="9" t="n">
        <v>-1.138158415841584</v>
      </c>
      <c r="M19" t="inlineStr">
        <is>
          <t>10100.00</t>
        </is>
      </c>
      <c r="N19" t="inlineStr">
        <is>
          <t>-189.01</t>
        </is>
      </c>
      <c r="O19" t="inlineStr">
        <is>
          <t>6383.17</t>
        </is>
      </c>
      <c r="P19" t="inlineStr">
        <is>
          <t>-3914.53</t>
        </is>
      </c>
      <c r="Q19" t="inlineStr">
        <is>
          <t>7494.90</t>
        </is>
      </c>
      <c r="R19" t="inlineStr">
        <is>
          <t>3916.34</t>
        </is>
      </c>
      <c r="S19" t="inlineStr">
        <is>
          <t>7069.86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24000.00</t>
        </is>
      </c>
      <c r="C21" t="inlineStr">
        <is>
          <t>4820.00</t>
        </is>
      </c>
      <c r="D21" s="5" t="n">
        <v>-0.2474629195940671</v>
      </c>
      <c r="E21" t="inlineStr">
        <is>
          <t>6405.00</t>
        </is>
      </c>
      <c r="F21" s="8" t="n">
        <v>0.2509765625</v>
      </c>
      <c r="G21" t="inlineStr">
        <is>
          <t>5120.00</t>
        </is>
      </c>
      <c r="H21" s="9" t="n">
        <v>41.66666666666666</v>
      </c>
      <c r="I21" t="inlineStr">
        <is>
          <t>120.00</t>
        </is>
      </c>
      <c r="J21" s="5" t="n">
        <v>0</v>
      </c>
      <c r="K21" t="inlineStr">
        <is>
          <t>120.00</t>
        </is>
      </c>
      <c r="L21" s="9" t="n">
        <v>-0.5</v>
      </c>
      <c r="M21" t="inlineStr">
        <is>
          <t>240.00</t>
        </is>
      </c>
      <c r="N21" t="inlineStr">
        <is>
          <t>--</t>
        </is>
      </c>
      <c r="O21" t="inlineStr">
        <is>
          <t>4000.00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177.28</t>
        </is>
      </c>
      <c r="C22" t="inlineStr">
        <is>
          <t>2.39</t>
        </is>
      </c>
      <c r="D22" s="9" t="n">
        <v>-0.9875019609893846</v>
      </c>
      <c r="E22" t="inlineStr">
        <is>
          <t>191.23</t>
        </is>
      </c>
      <c r="F22" s="9" t="n">
        <v>-0.5855889045400369</v>
      </c>
      <c r="G22" t="inlineStr">
        <is>
          <t>461.45</t>
        </is>
      </c>
      <c r="H22" s="9" t="n">
        <v>517.4831460674158</v>
      </c>
      <c r="I22" t="inlineStr">
        <is>
          <t>0.89</t>
        </is>
      </c>
      <c r="J22" s="9" t="n">
        <v>-0.964156262585582</v>
      </c>
      <c r="K22" t="inlineStr">
        <is>
          <t>24.83</t>
        </is>
      </c>
      <c r="L22" s="9" t="n">
        <v>14.4223602484472</v>
      </c>
      <c r="M22" t="inlineStr">
        <is>
          <t>1.61</t>
        </is>
      </c>
      <c r="N22" t="inlineStr">
        <is>
          <t>1.19</t>
        </is>
      </c>
      <c r="O22" t="inlineStr">
        <is>
          <t>30.56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28.88</t>
        </is>
      </c>
      <c r="C23" t="inlineStr">
        <is>
          <t>224.33</t>
        </is>
      </c>
      <c r="D23" s="9" t="n">
        <v>3.959761220428919</v>
      </c>
      <c r="E23" t="inlineStr">
        <is>
          <t>45.23</t>
        </is>
      </c>
      <c r="F23" s="5" t="n">
        <v>-0.2025740479548661</v>
      </c>
      <c r="G23" t="inlineStr">
        <is>
          <t>56.72</t>
        </is>
      </c>
      <c r="H23" s="9" t="n">
        <v>5671</v>
      </c>
      <c r="I23" t="inlineStr">
        <is>
          <t>0.01</t>
        </is>
      </c>
      <c r="J23" s="9" t="n">
        <v>-0.9811320754716981</v>
      </c>
      <c r="K23" t="inlineStr">
        <is>
          <t>0.53</t>
        </is>
      </c>
      <c r="L23" s="8" t="n">
        <v>-0.47</v>
      </c>
      <c r="M23" t="inlineStr">
        <is>
          <t>1.00</t>
        </is>
      </c>
      <c r="N23" t="inlineStr">
        <is>
          <t>8.52</t>
        </is>
      </c>
      <c r="O23" t="inlineStr">
        <is>
          <t>0.49</t>
        </is>
      </c>
      <c r="P23" t="inlineStr">
        <is>
          <t>37.71</t>
        </is>
      </c>
      <c r="Q23" t="inlineStr">
        <is>
          <t>--</t>
        </is>
      </c>
      <c r="R23" t="inlineStr">
        <is>
          <t>1.24</t>
        </is>
      </c>
      <c r="S23" t="inlineStr">
        <is>
          <t>0.33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1054.95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8993.00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24200.00</t>
        </is>
      </c>
      <c r="C26" t="inlineStr">
        <is>
          <t>6101.68</t>
        </is>
      </c>
      <c r="D26" s="5" t="n">
        <v>-0.0812742981211962</v>
      </c>
      <c r="E26" t="inlineStr">
        <is>
          <t>6641.46</t>
        </is>
      </c>
      <c r="F26" s="9" t="n">
        <v>-0.5451054794520548</v>
      </c>
      <c r="G26" t="inlineStr">
        <is>
          <t>14600.00</t>
        </is>
      </c>
      <c r="H26" s="9" t="n">
        <v>119.7609594706369</v>
      </c>
      <c r="I26" t="inlineStr">
        <is>
          <t>120.90</t>
        </is>
      </c>
      <c r="J26" s="9" t="n">
        <v>-0.7285342195078139</v>
      </c>
      <c r="K26" t="inlineStr">
        <is>
          <t>445.36</t>
        </is>
      </c>
      <c r="L26" s="9" t="n">
        <v>0.8357033922756687</v>
      </c>
      <c r="M26" t="inlineStr">
        <is>
          <t>242.61</t>
        </is>
      </c>
      <c r="N26" t="inlineStr">
        <is>
          <t>9.71</t>
        </is>
      </c>
      <c r="O26" t="inlineStr">
        <is>
          <t>4031.05</t>
        </is>
      </c>
      <c r="P26" t="inlineStr">
        <is>
          <t>37.71</t>
        </is>
      </c>
      <c r="Q26" t="inlineStr">
        <is>
          <t>--</t>
        </is>
      </c>
      <c r="R26" t="inlineStr">
        <is>
          <t>1.24</t>
        </is>
      </c>
      <c r="S26" t="inlineStr">
        <is>
          <t>0.33</t>
        </is>
      </c>
    </row>
    <row r="27">
      <c r="A27" t="inlineStr">
        <is>
          <t>购建固定资产、无形资产和其他长期资产支付的现金</t>
        </is>
      </c>
      <c r="B27" t="inlineStr">
        <is>
          <t>45900.00</t>
        </is>
      </c>
      <c r="C27" t="inlineStr">
        <is>
          <t>25700.00</t>
        </is>
      </c>
      <c r="D27" s="8" t="n">
        <v>-0.4145785876993166</v>
      </c>
      <c r="E27" t="inlineStr">
        <is>
          <t>43900.00</t>
        </is>
      </c>
      <c r="F27" s="9" t="n">
        <v>1.480225988700565</v>
      </c>
      <c r="G27" t="inlineStr">
        <is>
          <t>17700.00</t>
        </is>
      </c>
      <c r="H27" s="9" t="n">
        <v>3.820839098366907</v>
      </c>
      <c r="I27" t="inlineStr">
        <is>
          <t>3671.56</t>
        </is>
      </c>
      <c r="J27" s="5" t="n">
        <v>-0.1673957362468903</v>
      </c>
      <c r="K27" t="inlineStr">
        <is>
          <t>4409.73</t>
        </is>
      </c>
      <c r="L27" s="9" t="n">
        <v>-0.5800257142857144</v>
      </c>
      <c r="M27" t="inlineStr">
        <is>
          <t>10500.00</t>
        </is>
      </c>
      <c r="N27" t="inlineStr">
        <is>
          <t>13500.00</t>
        </is>
      </c>
      <c r="O27" t="inlineStr">
        <is>
          <t>2202.02</t>
        </is>
      </c>
      <c r="P27" t="inlineStr">
        <is>
          <t>16700.00</t>
        </is>
      </c>
      <c r="Q27" t="inlineStr">
        <is>
          <t>8987.19</t>
        </is>
      </c>
      <c r="R27" t="inlineStr">
        <is>
          <t>4851.86</t>
        </is>
      </c>
      <c r="S27" t="inlineStr">
        <is>
          <t>2218.14</t>
        </is>
      </c>
    </row>
    <row r="28">
      <c r="A28" t="inlineStr">
        <is>
          <t>投资支付的现金</t>
        </is>
      </c>
      <c r="B28" t="inlineStr">
        <is>
          <t>44500.00</t>
        </is>
      </c>
      <c r="C28" t="inlineStr">
        <is>
          <t>7980.00</t>
        </is>
      </c>
      <c r="D28" s="5" t="n">
        <v>0.1875</v>
      </c>
      <c r="E28" t="inlineStr">
        <is>
          <t>6720.00</t>
        </is>
      </c>
      <c r="F28" s="9" t="n">
        <v>36.33333333333334</v>
      </c>
      <c r="G28" t="inlineStr">
        <is>
          <t>180.00</t>
        </is>
      </c>
      <c r="H28" s="8" t="n">
        <v>-0.3333333333333333</v>
      </c>
      <c r="I28" t="inlineStr">
        <is>
          <t>270.00</t>
        </is>
      </c>
      <c r="J28" s="5" t="n">
        <v>0</v>
      </c>
      <c r="K28" t="inlineStr">
        <is>
          <t>270.00</t>
        </is>
      </c>
      <c r="L28" s="9" t="n">
        <v>-0.9780487804878049</v>
      </c>
      <c r="M28" t="inlineStr">
        <is>
          <t>12300.00</t>
        </is>
      </c>
      <c r="N28" t="inlineStr">
        <is>
          <t>1250.00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20700.00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37500.00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4219.82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90400.00</t>
        </is>
      </c>
      <c r="C31" t="inlineStr">
        <is>
          <t>54400.00</t>
        </is>
      </c>
      <c r="D31" s="5" t="n">
        <v>-0.0072992700729927</v>
      </c>
      <c r="E31" t="inlineStr">
        <is>
          <t>54800.00</t>
        </is>
      </c>
      <c r="F31" s="9" t="n">
        <v>2.061452513966481</v>
      </c>
      <c r="G31" t="inlineStr">
        <is>
          <t>17900.00</t>
        </is>
      </c>
      <c r="H31" s="9" t="n">
        <v>1.578671076818467</v>
      </c>
      <c r="I31" t="inlineStr">
        <is>
          <t>6941.56</t>
        </is>
      </c>
      <c r="J31" s="8" t="n">
        <v>0.4833248926754323</v>
      </c>
      <c r="K31" t="inlineStr">
        <is>
          <t>4679.73</t>
        </is>
      </c>
      <c r="L31" s="9" t="n">
        <v>-0.7947486842105264</v>
      </c>
      <c r="M31" t="inlineStr">
        <is>
          <t>22800.00</t>
        </is>
      </c>
      <c r="N31" t="inlineStr">
        <is>
          <t>14700.00</t>
        </is>
      </c>
      <c r="O31" t="inlineStr">
        <is>
          <t>39700.00</t>
        </is>
      </c>
      <c r="P31" t="inlineStr">
        <is>
          <t>16700.00</t>
        </is>
      </c>
      <c r="Q31" t="inlineStr">
        <is>
          <t>8987.19</t>
        </is>
      </c>
      <c r="R31" t="inlineStr">
        <is>
          <t>4851.86</t>
        </is>
      </c>
      <c r="S31" t="inlineStr">
        <is>
          <t>2218.14</t>
        </is>
      </c>
    </row>
    <row r="32">
      <c r="A32" t="inlineStr">
        <is>
          <t>投资活动产生的现金流量净额</t>
        </is>
      </c>
      <c r="B32" t="inlineStr">
        <is>
          <t>-66200.00</t>
        </is>
      </c>
      <c r="C32" t="inlineStr">
        <is>
          <t>-48300.00</t>
        </is>
      </c>
      <c r="D32" s="5" t="n">
        <v>-0.002074688796680498</v>
      </c>
      <c r="E32" t="inlineStr">
        <is>
          <t>-48200.00</t>
        </is>
      </c>
      <c r="F32" s="9" t="n">
        <v>-13.80898862595936</v>
      </c>
      <c r="G32" t="inlineStr">
        <is>
          <t>-3254.78</t>
        </is>
      </c>
      <c r="H32" s="9" t="n">
        <v>0.5228057108842838</v>
      </c>
      <c r="I32" t="inlineStr">
        <is>
          <t>-6820.66</t>
        </is>
      </c>
      <c r="J32" s="9" t="n">
        <v>-0.6107888795473224</v>
      </c>
      <c r="K32" t="inlineStr">
        <is>
          <t>-4234.36</t>
        </is>
      </c>
      <c r="L32" s="9" t="n">
        <v>0.8126389380530973</v>
      </c>
      <c r="M32" t="inlineStr">
        <is>
          <t>-22600.00</t>
        </is>
      </c>
      <c r="N32" t="inlineStr">
        <is>
          <t>-14700.00</t>
        </is>
      </c>
      <c r="O32" t="inlineStr">
        <is>
          <t>-35700.00</t>
        </is>
      </c>
      <c r="P32" t="inlineStr">
        <is>
          <t>-16700.00</t>
        </is>
      </c>
      <c r="Q32" t="inlineStr">
        <is>
          <t>-8987.19</t>
        </is>
      </c>
      <c r="R32" t="inlineStr">
        <is>
          <t>-4850.62</t>
        </is>
      </c>
      <c r="S32" t="inlineStr">
        <is>
          <t>-2217.81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9000.00</t>
        </is>
      </c>
      <c r="C34" t="inlineStr">
        <is>
          <t>102900.00</t>
        </is>
      </c>
      <c r="D34" s="9" t="n">
        <v>4.813559322033898</v>
      </c>
      <c r="E34" t="inlineStr">
        <is>
          <t>17700.00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41500.00</t>
        </is>
      </c>
      <c r="P34" t="inlineStr">
        <is>
          <t>25200.00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9000.00</t>
        </is>
      </c>
      <c r="C35" t="inlineStr">
        <is>
          <t>15000.00</t>
        </is>
      </c>
      <c r="D35" s="9" t="n">
        <v>0.7069118550718042</v>
      </c>
      <c r="E35" t="inlineStr">
        <is>
          <t>8787.80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24700.00</t>
        </is>
      </c>
      <c r="C36" t="inlineStr">
        <is>
          <t>63100.00</t>
        </is>
      </c>
      <c r="D36" s="9" t="n">
        <v>0.8835820895522388</v>
      </c>
      <c r="E36" t="inlineStr">
        <is>
          <t>33500.00</t>
        </is>
      </c>
      <c r="F36" s="9" t="n">
        <v>0.8611111111111112</v>
      </c>
      <c r="G36" t="inlineStr">
        <is>
          <t>18000.00</t>
        </is>
      </c>
      <c r="H36" s="9" t="n">
        <v>-0.6577946768060836</v>
      </c>
      <c r="I36" t="inlineStr">
        <is>
          <t>52600.00</t>
        </is>
      </c>
      <c r="J36" s="8" t="n">
        <v>0.4064171122994653</v>
      </c>
      <c r="K36" t="inlineStr">
        <is>
          <t>37400.00</t>
        </is>
      </c>
      <c r="L36" s="5" t="n">
        <v>0.05649717514124294</v>
      </c>
      <c r="M36" t="inlineStr">
        <is>
          <t>35400.00</t>
        </is>
      </c>
      <c r="N36" t="inlineStr">
        <is>
          <t>12400.00</t>
        </is>
      </c>
      <c r="O36" t="inlineStr">
        <is>
          <t>610.00</t>
        </is>
      </c>
      <c r="P36" t="inlineStr">
        <is>
          <t>9000.00</t>
        </is>
      </c>
      <c r="Q36" t="inlineStr">
        <is>
          <t>10200.00</t>
        </is>
      </c>
      <c r="R36" t="inlineStr">
        <is>
          <t>5000.00</t>
        </is>
      </c>
      <c r="S36" t="inlineStr">
        <is>
          <t>2100.00</t>
        </is>
      </c>
    </row>
    <row r="37">
      <c r="A37" t="inlineStr">
        <is>
          <t>收到其他与筹资活动有关的现金</t>
        </is>
      </c>
      <c r="B37" t="inlineStr">
        <is>
          <t>71800.00</t>
        </is>
      </c>
      <c r="C37" t="inlineStr">
        <is>
          <t>9216.71</t>
        </is>
      </c>
      <c r="D37" s="9" t="n">
        <v>5.051084922693103</v>
      </c>
      <c r="E37" t="inlineStr">
        <is>
          <t>1523.15</t>
        </is>
      </c>
      <c r="F37" s="9" t="n">
        <v>6.182298297731882</v>
      </c>
      <c r="G37" t="inlineStr">
        <is>
          <t>212.07</t>
        </is>
      </c>
      <c r="H37" s="9" t="n">
        <v>3.763477088948787</v>
      </c>
      <c r="I37" t="inlineStr">
        <is>
          <t>44.52</t>
        </is>
      </c>
      <c r="J37" s="9" t="n">
        <v>-0.9867300555895021</v>
      </c>
      <c r="K37" t="inlineStr">
        <is>
          <t>3354.95</t>
        </is>
      </c>
      <c r="L37" s="9" t="n">
        <v>190.2742303306727</v>
      </c>
      <c r="M37" t="inlineStr">
        <is>
          <t>17.54</t>
        </is>
      </c>
      <c r="N37" t="inlineStr">
        <is>
          <t>311.47</t>
        </is>
      </c>
      <c r="O37" t="inlineStr">
        <is>
          <t>32.33</t>
        </is>
      </c>
      <c r="P37" t="inlineStr">
        <is>
          <t>19.48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105500.00</t>
        </is>
      </c>
      <c r="C38" t="inlineStr">
        <is>
          <t>175200.00</t>
        </is>
      </c>
      <c r="D38" s="9" t="n">
        <v>2.324478178368122</v>
      </c>
      <c r="E38" t="inlineStr">
        <is>
          <t>52700.00</t>
        </is>
      </c>
      <c r="F38" s="9" t="n">
        <v>1.895604395604396</v>
      </c>
      <c r="G38" t="inlineStr">
        <is>
          <t>18200.00</t>
        </is>
      </c>
      <c r="H38" s="9" t="n">
        <v>-0.6539923954372624</v>
      </c>
      <c r="I38" t="inlineStr">
        <is>
          <t>52600.00</t>
        </is>
      </c>
      <c r="J38" s="8" t="n">
        <v>0.2923832923832924</v>
      </c>
      <c r="K38" t="inlineStr">
        <is>
          <t>40700.00</t>
        </is>
      </c>
      <c r="L38" s="5" t="n">
        <v>0.1464788732394366</v>
      </c>
      <c r="M38" t="inlineStr">
        <is>
          <t>35500.00</t>
        </is>
      </c>
      <c r="N38" t="inlineStr">
        <is>
          <t>12700.00</t>
        </is>
      </c>
      <c r="O38" t="inlineStr">
        <is>
          <t>42100.00</t>
        </is>
      </c>
      <c r="P38" t="inlineStr">
        <is>
          <t>34200.00</t>
        </is>
      </c>
      <c r="Q38" t="inlineStr">
        <is>
          <t>10200.00</t>
        </is>
      </c>
      <c r="R38" t="inlineStr">
        <is>
          <t>5000.00</t>
        </is>
      </c>
      <c r="S38" t="inlineStr">
        <is>
          <t>2100.00</t>
        </is>
      </c>
    </row>
    <row r="39">
      <c r="A39" t="inlineStr">
        <is>
          <t>偿还债务支付的现金</t>
        </is>
      </c>
      <c r="B39" t="inlineStr">
        <is>
          <t>13400.00</t>
        </is>
      </c>
      <c r="C39" t="inlineStr">
        <is>
          <t>27300.00</t>
        </is>
      </c>
      <c r="D39" s="5" t="n">
        <v>0.03018867924528302</v>
      </c>
      <c r="E39" t="inlineStr">
        <is>
          <t>26500.00</t>
        </is>
      </c>
      <c r="F39" s="8" t="n">
        <v>-0.3567961165048544</v>
      </c>
      <c r="G39" t="inlineStr">
        <is>
          <t>41200.00</t>
        </is>
      </c>
      <c r="H39" s="5" t="n">
        <v>-0.1710261569416499</v>
      </c>
      <c r="I39" t="inlineStr">
        <is>
          <t>49700.00</t>
        </is>
      </c>
      <c r="J39" s="8" t="n">
        <v>0.4281609195402299</v>
      </c>
      <c r="K39" t="inlineStr">
        <is>
          <t>34800.00</t>
        </is>
      </c>
      <c r="L39" s="9" t="n">
        <v>1.852459016393443</v>
      </c>
      <c r="M39" t="inlineStr">
        <is>
          <t>12200.00</t>
        </is>
      </c>
      <c r="N39" t="inlineStr">
        <is>
          <t>2239.81</t>
        </is>
      </c>
      <c r="O39" t="inlineStr">
        <is>
          <t>6000.00</t>
        </is>
      </c>
      <c r="P39" t="inlineStr">
        <is>
          <t>16400.00</t>
        </is>
      </c>
      <c r="Q39" t="inlineStr">
        <is>
          <t>2475.00</t>
        </is>
      </c>
      <c r="R39" t="inlineStr">
        <is>
          <t>2493.75</t>
        </is>
      </c>
      <c r="S39" t="inlineStr">
        <is>
          <t>2856.25</t>
        </is>
      </c>
    </row>
    <row r="40">
      <c r="A40" t="inlineStr">
        <is>
          <t>分配股利、利润或偿付利息支付的现金</t>
        </is>
      </c>
      <c r="B40" t="inlineStr">
        <is>
          <t>6280.83</t>
        </is>
      </c>
      <c r="C40" t="inlineStr">
        <is>
          <t>13000.00</t>
        </is>
      </c>
      <c r="D40" s="5" t="n">
        <v>-0.1772151898734177</v>
      </c>
      <c r="E40" t="inlineStr">
        <is>
          <t>15800.00</t>
        </is>
      </c>
      <c r="F40" s="9" t="n">
        <v>11.94625664724728</v>
      </c>
      <c r="G40" t="inlineStr">
        <is>
          <t>1220.43</t>
        </is>
      </c>
      <c r="H40" s="9" t="n">
        <v>-0.6342820669567405</v>
      </c>
      <c r="I40" t="inlineStr">
        <is>
          <t>3337.08</t>
        </is>
      </c>
      <c r="J40" s="9" t="n">
        <v>0.9665395744079012</v>
      </c>
      <c r="K40" t="inlineStr">
        <is>
          <t>1696.93</t>
        </is>
      </c>
      <c r="L40" s="8" t="n">
        <v>-0.4889996386412913</v>
      </c>
      <c r="M40" t="inlineStr">
        <is>
          <t>3320.80</t>
        </is>
      </c>
      <c r="N40" t="inlineStr">
        <is>
          <t>1774.58</t>
        </is>
      </c>
      <c r="O40" t="inlineStr">
        <is>
          <t>1333.99</t>
        </is>
      </c>
      <c r="P40" t="inlineStr">
        <is>
          <t>1496.46</t>
        </is>
      </c>
      <c r="Q40" t="inlineStr">
        <is>
          <t>4182.79</t>
        </is>
      </c>
      <c r="R40" t="inlineStr">
        <is>
          <t>468.74</t>
        </is>
      </c>
      <c r="S40" t="inlineStr">
        <is>
          <t>1026.24</t>
        </is>
      </c>
    </row>
    <row r="41">
      <c r="A41" t="inlineStr">
        <is>
          <t>支付其他与筹资活动有关的现金</t>
        </is>
      </c>
      <c r="B41" t="inlineStr">
        <is>
          <t>45600.00</t>
        </is>
      </c>
      <c r="C41" t="inlineStr">
        <is>
          <t>6736.82</t>
        </is>
      </c>
      <c r="D41" s="9" t="n">
        <v>-0.8911660743134088</v>
      </c>
      <c r="E41" t="inlineStr">
        <is>
          <t>61900.00</t>
        </is>
      </c>
      <c r="F41" s="9" t="n">
        <v>5.20938570216215</v>
      </c>
      <c r="G41" t="inlineStr">
        <is>
          <t>9968.78</t>
        </is>
      </c>
      <c r="H41" s="9" t="n">
        <v>106.3065662002153</v>
      </c>
      <c r="I41" t="inlineStr">
        <is>
          <t>92.90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916.84</t>
        </is>
      </c>
      <c r="N41" t="inlineStr">
        <is>
          <t>897.35</t>
        </is>
      </c>
      <c r="O41" t="inlineStr">
        <is>
          <t>223.13</t>
        </is>
      </c>
      <c r="P41" t="inlineStr">
        <is>
          <t>569.14</t>
        </is>
      </c>
      <c r="Q41" t="inlineStr">
        <is>
          <t>40.00</t>
        </is>
      </c>
      <c r="R41" t="inlineStr">
        <is>
          <t>62.00</t>
        </is>
      </c>
      <c r="S41" t="inlineStr">
        <is>
          <t>187.00</t>
        </is>
      </c>
    </row>
    <row r="42">
      <c r="A42" t="inlineStr">
        <is>
          <t>筹资活动现金流出小计</t>
        </is>
      </c>
      <c r="B42" t="inlineStr">
        <is>
          <t>65300.00</t>
        </is>
      </c>
      <c r="C42" t="inlineStr">
        <is>
          <t>47000.00</t>
        </is>
      </c>
      <c r="D42" s="9" t="n">
        <v>-0.5489443378119002</v>
      </c>
      <c r="E42" t="inlineStr">
        <is>
          <t>104200.00</t>
        </is>
      </c>
      <c r="F42" s="9" t="n">
        <v>0.9885496183206107</v>
      </c>
      <c r="G42" t="inlineStr">
        <is>
          <t>52400.00</t>
        </is>
      </c>
      <c r="H42" s="5" t="n">
        <v>-0.01318267419962335</v>
      </c>
      <c r="I42" t="inlineStr">
        <is>
          <t>53100.00</t>
        </is>
      </c>
      <c r="J42" s="8" t="n">
        <v>0.4547945205479452</v>
      </c>
      <c r="K42" t="inlineStr">
        <is>
          <t>36500.00</t>
        </is>
      </c>
      <c r="L42" s="9" t="n">
        <v>1.212121212121212</v>
      </c>
      <c r="M42" t="inlineStr">
        <is>
          <t>16500.00</t>
        </is>
      </c>
      <c r="N42" t="inlineStr">
        <is>
          <t>4911.74</t>
        </is>
      </c>
      <c r="O42" t="inlineStr">
        <is>
          <t>7557.12</t>
        </is>
      </c>
      <c r="P42" t="inlineStr">
        <is>
          <t>18400.00</t>
        </is>
      </c>
      <c r="Q42" t="inlineStr">
        <is>
          <t>6697.79</t>
        </is>
      </c>
      <c r="R42" t="inlineStr">
        <is>
          <t>3024.49</t>
        </is>
      </c>
      <c r="S42" t="inlineStr">
        <is>
          <t>4069.49</t>
        </is>
      </c>
    </row>
    <row r="43">
      <c r="A43" t="inlineStr">
        <is>
          <t>筹资活动产生的现金流量净额</t>
        </is>
      </c>
      <c r="B43" t="inlineStr">
        <is>
          <t>40200.00</t>
        </is>
      </c>
      <c r="C43" t="inlineStr">
        <is>
          <t>128200.00</t>
        </is>
      </c>
      <c r="D43" s="9" t="n">
        <v>3.494163424124514</v>
      </c>
      <c r="E43" t="inlineStr">
        <is>
          <t>-51400.00</t>
        </is>
      </c>
      <c r="F43" s="9" t="n">
        <v>-0.5029239766081871</v>
      </c>
      <c r="G43" t="inlineStr">
        <is>
          <t>-34200.00</t>
        </is>
      </c>
      <c r="H43" s="9" t="n">
        <v>-72.23967791673806</v>
      </c>
      <c r="I43" t="inlineStr">
        <is>
          <t>-466.96</t>
        </is>
      </c>
      <c r="J43" s="9" t="n">
        <v>-1.110666616107993</v>
      </c>
      <c r="K43" t="inlineStr">
        <is>
          <t>4219.52</t>
        </is>
      </c>
      <c r="L43" s="9" t="n">
        <v>-0.7779199999999999</v>
      </c>
      <c r="M43" t="inlineStr">
        <is>
          <t>19000.00</t>
        </is>
      </c>
      <c r="N43" t="inlineStr">
        <is>
          <t>7780.73</t>
        </is>
      </c>
      <c r="O43" t="inlineStr">
        <is>
          <t>34500.00</t>
        </is>
      </c>
      <c r="P43" t="inlineStr">
        <is>
          <t>15800.00</t>
        </is>
      </c>
      <c r="Q43" t="inlineStr">
        <is>
          <t>3502.21</t>
        </is>
      </c>
      <c r="R43" t="inlineStr">
        <is>
          <t>1975.51</t>
        </is>
      </c>
      <c r="S43" t="inlineStr">
        <is>
          <t>-1969.49</t>
        </is>
      </c>
    </row>
    <row r="44">
      <c r="A44" t="inlineStr">
        <is>
          <t>四、汇率变动对现金及现金等价物的影响</t>
        </is>
      </c>
      <c r="B44" t="inlineStr">
        <is>
          <t>69.39</t>
        </is>
      </c>
      <c r="C44" t="inlineStr">
        <is>
          <t>25.15</t>
        </is>
      </c>
      <c r="D44" s="9" t="n">
        <v>10.56273764258555</v>
      </c>
      <c r="E44" t="inlineStr">
        <is>
          <t>-2.63</t>
        </is>
      </c>
      <c r="F44" s="9" t="n">
        <v>-1.182765809589993</v>
      </c>
      <c r="G44" t="inlineStr">
        <is>
          <t>14.39</t>
        </is>
      </c>
      <c r="H44" s="9" t="n">
        <v>1.843988269794721</v>
      </c>
      <c r="I44" t="inlineStr">
        <is>
          <t>-17.05</t>
        </is>
      </c>
      <c r="J44" s="9" t="n">
        <v>-2.892694063926941</v>
      </c>
      <c r="K44" t="inlineStr">
        <is>
          <t>-4.38</t>
        </is>
      </c>
      <c r="L44" s="9" t="n">
        <v>-147</v>
      </c>
      <c r="M44" t="inlineStr">
        <is>
          <t>0.03</t>
        </is>
      </c>
      <c r="N44" t="inlineStr">
        <is>
          <t>-32.42</t>
        </is>
      </c>
      <c r="O44" t="inlineStr">
        <is>
          <t>15.86</t>
        </is>
      </c>
      <c r="P44" t="inlineStr">
        <is>
          <t>8.61</t>
        </is>
      </c>
      <c r="Q44" t="inlineStr">
        <is>
          <t>1.46</t>
        </is>
      </c>
      <c r="R44" t="inlineStr">
        <is>
          <t>-15.57</t>
        </is>
      </c>
      <c r="S44" t="inlineStr">
        <is>
          <t>-3.18</t>
        </is>
      </c>
    </row>
    <row r="45">
      <c r="A45" t="inlineStr">
        <is>
          <t>五、现金及现金等价物净增加额</t>
        </is>
      </c>
      <c r="B45" t="inlineStr">
        <is>
          <t>-53700.00</t>
        </is>
      </c>
      <c r="C45" t="inlineStr">
        <is>
          <t>91800.00</t>
        </is>
      </c>
      <c r="D45" s="9" t="n">
        <v>12.95321838451863</v>
      </c>
      <c r="E45" t="inlineStr">
        <is>
          <t>-7679.94</t>
        </is>
      </c>
      <c r="F45" s="9" t="n">
        <v>-1.246943408360129</v>
      </c>
      <c r="G45" t="inlineStr">
        <is>
          <t>31100.00</t>
        </is>
      </c>
      <c r="H45" s="9" t="n">
        <v>10.06451838552475</v>
      </c>
      <c r="I45" t="inlineStr">
        <is>
          <t>-3430.96</t>
        </is>
      </c>
      <c r="J45" s="9" t="n">
        <v>-1.425358046683915</v>
      </c>
      <c r="K45" t="inlineStr">
        <is>
          <t>-1414.62</t>
        </is>
      </c>
      <c r="L45" s="9" t="n">
        <v>-1.214975426951027</v>
      </c>
      <c r="M45" t="inlineStr">
        <is>
          <t>6580.38</t>
        </is>
      </c>
      <c r="N45" t="inlineStr">
        <is>
          <t>-7155.07</t>
        </is>
      </c>
      <c r="O45" t="inlineStr">
        <is>
          <t>5247.35</t>
        </is>
      </c>
      <c r="P45" t="inlineStr">
        <is>
          <t>-4843.06</t>
        </is>
      </c>
      <c r="Q45" t="inlineStr">
        <is>
          <t>2011.37</t>
        </is>
      </c>
      <c r="R45" t="inlineStr">
        <is>
          <t>1025.66</t>
        </is>
      </c>
      <c r="S45" t="inlineStr">
        <is>
          <t>2879.38</t>
        </is>
      </c>
    </row>
    <row r="46">
      <c r="A46" t="inlineStr">
        <is>
          <t>加：期初现金及现金等价物余额</t>
        </is>
      </c>
      <c r="B46" t="inlineStr">
        <is>
          <t>121600.00</t>
        </is>
      </c>
      <c r="C46" t="inlineStr">
        <is>
          <t>29800.00</t>
        </is>
      </c>
      <c r="D46" s="5" t="n">
        <v>-0.2032085561497326</v>
      </c>
      <c r="E46" t="inlineStr">
        <is>
          <t>37400.00</t>
        </is>
      </c>
      <c r="F46" s="9" t="n">
        <v>4.925559759428611</v>
      </c>
      <c r="G46" t="inlineStr">
        <is>
          <t>6311.64</t>
        </is>
      </c>
      <c r="H46" s="8" t="n">
        <v>-0.3521612791644128</v>
      </c>
      <c r="I46" t="inlineStr">
        <is>
          <t>9742.61</t>
        </is>
      </c>
      <c r="J46" s="5" t="n">
        <v>-0.1301241071428571</v>
      </c>
      <c r="K46" t="inlineStr">
        <is>
          <t>11200.00</t>
        </is>
      </c>
      <c r="L46" s="9" t="n">
        <v>1.447097894840338</v>
      </c>
      <c r="M46" t="inlineStr">
        <is>
          <t>4576.85</t>
        </is>
      </c>
      <c r="N46" t="inlineStr">
        <is>
          <t>11700.00</t>
        </is>
      </c>
      <c r="O46" t="inlineStr">
        <is>
          <t>6484.57</t>
        </is>
      </c>
      <c r="P46" t="inlineStr">
        <is>
          <t>11300.00</t>
        </is>
      </c>
      <c r="Q46" t="inlineStr">
        <is>
          <t>9316.26</t>
        </is>
      </c>
      <c r="R46" t="inlineStr">
        <is>
          <t>8290.60</t>
        </is>
      </c>
      <c r="S46" t="inlineStr">
        <is>
          <t>5411.23</t>
        </is>
      </c>
    </row>
    <row r="47">
      <c r="A47" t="inlineStr">
        <is>
          <t>六、期末现金及现金等价物余额</t>
        </is>
      </c>
      <c r="B47" t="inlineStr">
        <is>
          <t>67900.00</t>
        </is>
      </c>
      <c r="C47" t="inlineStr">
        <is>
          <t>121600.00</t>
        </is>
      </c>
      <c r="D47" s="9" t="n">
        <v>3.080536912751678</v>
      </c>
      <c r="E47" t="inlineStr">
        <is>
          <t>29800.00</t>
        </is>
      </c>
      <c r="F47" s="5" t="n">
        <v>-0.2032085561497326</v>
      </c>
      <c r="G47" t="inlineStr">
        <is>
          <t>37400.00</t>
        </is>
      </c>
      <c r="H47" s="9" t="n">
        <v>4.925559759428611</v>
      </c>
      <c r="I47" t="inlineStr">
        <is>
          <t>6311.64</t>
        </is>
      </c>
      <c r="J47" s="8" t="n">
        <v>-0.3521612791644128</v>
      </c>
      <c r="K47" t="inlineStr">
        <is>
          <t>9742.61</t>
        </is>
      </c>
      <c r="L47" s="5" t="n">
        <v>-0.1301241071428571</v>
      </c>
      <c r="M47" t="inlineStr">
        <is>
          <t>11200.00</t>
        </is>
      </c>
      <c r="N47" t="inlineStr">
        <is>
          <t>4576.85</t>
        </is>
      </c>
      <c r="O47" t="inlineStr">
        <is>
          <t>11700.00</t>
        </is>
      </c>
      <c r="P47" t="inlineStr">
        <is>
          <t>6484.57</t>
        </is>
      </c>
      <c r="Q47" t="inlineStr">
        <is>
          <t>11300.00</t>
        </is>
      </c>
      <c r="R47" t="inlineStr">
        <is>
          <t>9316.26</t>
        </is>
      </c>
      <c r="S47" t="inlineStr">
        <is>
          <t>8290.60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-16800.00</t>
        </is>
      </c>
      <c r="C50" t="inlineStr">
        <is>
          <t>3697.92</t>
        </is>
      </c>
      <c r="D50" s="9" t="n">
        <v>-0.926482703777336</v>
      </c>
      <c r="E50" t="inlineStr">
        <is>
          <t>50300.00</t>
        </is>
      </c>
      <c r="F50" s="8" t="n">
        <v>-0.3248322147651007</v>
      </c>
      <c r="G50" t="inlineStr">
        <is>
          <t>74500.00</t>
        </is>
      </c>
      <c r="H50" s="9" t="n">
        <v>70.11010306218054</v>
      </c>
      <c r="I50" t="inlineStr">
        <is>
          <t>-1077.99</t>
        </is>
      </c>
      <c r="J50" s="9" t="n">
        <v>-1.332041705810784</v>
      </c>
      <c r="K50" t="inlineStr">
        <is>
          <t>3246.55</t>
        </is>
      </c>
      <c r="L50" s="9" t="n">
        <v>-0.6125895421670069</v>
      </c>
      <c r="M50" t="inlineStr">
        <is>
          <t>8380.13</t>
        </is>
      </c>
      <c r="N50" t="inlineStr">
        <is>
          <t>2218.26</t>
        </is>
      </c>
      <c r="O50" t="inlineStr">
        <is>
          <t>7700.90</t>
        </is>
      </c>
      <c r="P50" t="inlineStr">
        <is>
          <t>5957.38</t>
        </is>
      </c>
      <c r="Q50" t="inlineStr">
        <is>
          <t>5797.14</t>
        </is>
      </c>
      <c r="R50" t="inlineStr">
        <is>
          <t>5628.05</t>
        </is>
      </c>
      <c r="S50" t="inlineStr">
        <is>
          <t>5010.15</t>
        </is>
      </c>
    </row>
    <row r="51">
      <c r="A51" t="inlineStr">
        <is>
          <t>加：资产减值准备</t>
        </is>
      </c>
      <c r="B51" t="inlineStr">
        <is>
          <t>380.73</t>
        </is>
      </c>
      <c r="C51" t="inlineStr">
        <is>
          <t>-860.51</t>
        </is>
      </c>
      <c r="D51" s="9" t="n">
        <v>-1.087372686630662</v>
      </c>
      <c r="E51" t="inlineStr">
        <is>
          <t>9848.73</t>
        </is>
      </c>
      <c r="F51" s="9" t="n">
        <v>4.643647928485473</v>
      </c>
      <c r="G51" t="inlineStr">
        <is>
          <t>1745.10</t>
        </is>
      </c>
      <c r="H51" s="5" t="n">
        <v>0.0511574115903792</v>
      </c>
      <c r="I51" t="inlineStr">
        <is>
          <t>1660.17</t>
        </is>
      </c>
      <c r="J51" s="5" t="n">
        <v>0.04031105875275727</v>
      </c>
      <c r="K51" t="inlineStr">
        <is>
          <t>1595.84</t>
        </is>
      </c>
      <c r="L51" s="9" t="n">
        <v>-0.9589758354755785</v>
      </c>
      <c r="M51" t="inlineStr">
        <is>
          <t>38900.00</t>
        </is>
      </c>
      <c r="N51" t="inlineStr">
        <is>
          <t>15400.00</t>
        </is>
      </c>
      <c r="O51" t="inlineStr">
        <is>
          <t>38.28</t>
        </is>
      </c>
      <c r="P51" t="inlineStr">
        <is>
          <t>15.69</t>
        </is>
      </c>
      <c r="Q51" t="inlineStr">
        <is>
          <t>56.28</t>
        </is>
      </c>
      <c r="R51" t="inlineStr">
        <is>
          <t>34.79</t>
        </is>
      </c>
      <c r="S51" t="inlineStr">
        <is>
          <t>-10.70</t>
        </is>
      </c>
    </row>
    <row r="52">
      <c r="A52" t="inlineStr">
        <is>
          <t>固定资产折旧、油气资产折耗、生产性生物资产折旧</t>
        </is>
      </c>
      <c r="B52" t="inlineStr">
        <is>
          <t>6277.25</t>
        </is>
      </c>
      <c r="C52" t="inlineStr">
        <is>
          <t>11400.00</t>
        </is>
      </c>
      <c r="D52" s="8" t="n">
        <v>0.4248860091192704</v>
      </c>
      <c r="E52" t="inlineStr">
        <is>
          <t>8000.64</t>
        </is>
      </c>
      <c r="F52" s="8" t="n">
        <v>0.4744135989031242</v>
      </c>
      <c r="G52" t="inlineStr">
        <is>
          <t>5426.32</t>
        </is>
      </c>
      <c r="H52" s="5" t="n">
        <v>0.0137159296829756</v>
      </c>
      <c r="I52" t="inlineStr">
        <is>
          <t>5352.90</t>
        </is>
      </c>
      <c r="J52" s="9" t="n">
        <v>-0.8620386597938144</v>
      </c>
      <c r="K52" t="inlineStr">
        <is>
          <t>38800.00</t>
        </is>
      </c>
      <c r="L52" s="9" t="n">
        <v>7.3081021125705</v>
      </c>
      <c r="M52" t="inlineStr">
        <is>
          <t>4670.14</t>
        </is>
      </c>
      <c r="N52" t="inlineStr">
        <is>
          <t>3191.47</t>
        </is>
      </c>
      <c r="O52" t="inlineStr">
        <is>
          <t>1900.92</t>
        </is>
      </c>
      <c r="P52" t="inlineStr">
        <is>
          <t>808.32</t>
        </is>
      </c>
      <c r="Q52" t="inlineStr">
        <is>
          <t>644.65</t>
        </is>
      </c>
      <c r="R52" t="inlineStr">
        <is>
          <t>667.01</t>
        </is>
      </c>
      <c r="S52" t="inlineStr">
        <is>
          <t>516.53</t>
        </is>
      </c>
    </row>
    <row r="53">
      <c r="A53" t="inlineStr">
        <is>
          <t>无形资产摊销</t>
        </is>
      </c>
      <c r="B53" t="inlineStr">
        <is>
          <t>655.52</t>
        </is>
      </c>
      <c r="C53" t="inlineStr">
        <is>
          <t>1000.31</t>
        </is>
      </c>
      <c r="D53" s="8" t="n">
        <v>0.427342256214149</v>
      </c>
      <c r="E53" t="inlineStr">
        <is>
          <t>700.82</t>
        </is>
      </c>
      <c r="F53" s="8" t="n">
        <v>0.3587839540880626</v>
      </c>
      <c r="G53" t="inlineStr">
        <is>
          <t>515.77</t>
        </is>
      </c>
      <c r="H53" s="5" t="n">
        <v>-0.09970500445111628</v>
      </c>
      <c r="I53" t="inlineStr">
        <is>
          <t>572.89</t>
        </is>
      </c>
      <c r="J53" s="5" t="n">
        <v>0.09587390248101461</v>
      </c>
      <c r="K53" t="inlineStr">
        <is>
          <t>522.77</t>
        </is>
      </c>
      <c r="L53" s="5" t="n">
        <v>-0.08005138492943373</v>
      </c>
      <c r="M53" t="inlineStr">
        <is>
          <t>568.26</t>
        </is>
      </c>
      <c r="N53" t="inlineStr">
        <is>
          <t>573.84</t>
        </is>
      </c>
      <c r="O53" t="inlineStr">
        <is>
          <t>262.70</t>
        </is>
      </c>
      <c r="P53" t="inlineStr">
        <is>
          <t>155.00</t>
        </is>
      </c>
      <c r="Q53" t="inlineStr">
        <is>
          <t>118.60</t>
        </is>
      </c>
      <c r="R53" t="inlineStr">
        <is>
          <t>83.99</t>
        </is>
      </c>
      <c r="S53" t="inlineStr">
        <is>
          <t>72.03</t>
        </is>
      </c>
    </row>
    <row r="54">
      <c r="A54" t="inlineStr">
        <is>
          <t>长期待摊费用摊销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9.74</t>
        </is>
      </c>
      <c r="C55" t="inlineStr">
        <is>
          <t>464.46</t>
        </is>
      </c>
      <c r="D55" s="9" t="n">
        <v>1.904872099568453</v>
      </c>
      <c r="E55" t="inlineStr">
        <is>
          <t>159.89</t>
        </is>
      </c>
      <c r="F55" s="5" t="n">
        <v>-0.04320507450182531</v>
      </c>
      <c r="G55" t="inlineStr">
        <is>
          <t>167.11</t>
        </is>
      </c>
      <c r="H55" s="9" t="n">
        <v>1192.642857142857</v>
      </c>
      <c r="I55" t="inlineStr">
        <is>
          <t>0.14</t>
        </is>
      </c>
      <c r="J55" t="inlineStr">
        <is>
          <t>--</t>
        </is>
      </c>
      <c r="K55" t="inlineStr">
        <is>
          <t>0.00</t>
        </is>
      </c>
      <c r="L55" t="inlineStr">
        <is>
          <t>--</t>
        </is>
      </c>
      <c r="M55" t="inlineStr">
        <is>
          <t>0.00</t>
        </is>
      </c>
      <c r="N55" t="inlineStr">
        <is>
          <t>19.08</t>
        </is>
      </c>
      <c r="O55" t="inlineStr">
        <is>
          <t>1.79</t>
        </is>
      </c>
      <c r="P55" t="inlineStr">
        <is>
          <t>63.14</t>
        </is>
      </c>
      <c r="Q55" t="inlineStr">
        <is>
          <t>--</t>
        </is>
      </c>
      <c r="R55" t="inlineStr">
        <is>
          <t>1.13</t>
        </is>
      </c>
      <c r="S55" t="inlineStr">
        <is>
          <t>-0.04</t>
        </is>
      </c>
    </row>
    <row r="56">
      <c r="A56" t="inlineStr">
        <is>
          <t>固定资产报废损失</t>
        </is>
      </c>
      <c r="B56" t="inlineStr">
        <is>
          <t>53.57</t>
        </is>
      </c>
      <c r="C56" t="inlineStr">
        <is>
          <t>4.75</t>
        </is>
      </c>
      <c r="D56" s="8" t="n">
        <v>-0.3675099866844208</v>
      </c>
      <c r="E56" t="inlineStr">
        <is>
          <t>7.51</t>
        </is>
      </c>
      <c r="F56" s="9" t="n">
        <v>-0.9749298971825344</v>
      </c>
      <c r="G56" t="inlineStr">
        <is>
          <t>299.56</t>
        </is>
      </c>
      <c r="H56" s="9" t="n">
        <v>159.192513368984</v>
      </c>
      <c r="I56" t="inlineStr">
        <is>
          <t>1.87</t>
        </is>
      </c>
      <c r="J56" s="9" t="n">
        <v>-0.8697771587743732</v>
      </c>
      <c r="K56" t="inlineStr">
        <is>
          <t>14.36</t>
        </is>
      </c>
      <c r="L56" s="9" t="n">
        <v>-0.6501827040194884</v>
      </c>
      <c r="M56" t="inlineStr">
        <is>
          <t>41.05</t>
        </is>
      </c>
      <c r="N56" t="inlineStr">
        <is>
          <t>22.79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-35000.00</t>
        </is>
      </c>
      <c r="L57" s="5" t="n">
        <v>0.1183879093198992</v>
      </c>
      <c r="M57" t="inlineStr">
        <is>
          <t>-39700.00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1050.82</t>
        </is>
      </c>
      <c r="C58" t="inlineStr">
        <is>
          <t>1160.06</t>
        </is>
      </c>
      <c r="D58" s="9" t="n">
        <v>0.6954240533154055</v>
      </c>
      <c r="E58" t="inlineStr">
        <is>
          <t>684.23</t>
        </is>
      </c>
      <c r="F58" s="8" t="n">
        <v>-0.4062358985039397</v>
      </c>
      <c r="G58" t="inlineStr">
        <is>
          <t>1152.36</t>
        </is>
      </c>
      <c r="H58" s="8" t="n">
        <v>-0.3370878947035373</v>
      </c>
      <c r="I58" t="inlineStr">
        <is>
          <t>1738.33</t>
        </is>
      </c>
      <c r="J58" s="5" t="n">
        <v>-0.04753738171816184</v>
      </c>
      <c r="K58" t="inlineStr">
        <is>
          <t>1825.09</t>
        </is>
      </c>
      <c r="L58" s="9" t="n">
        <v>0.8532783639151494</v>
      </c>
      <c r="M58" t="inlineStr">
        <is>
          <t>984.79</t>
        </is>
      </c>
      <c r="N58" t="inlineStr">
        <is>
          <t>441.75</t>
        </is>
      </c>
      <c r="O58" t="inlineStr">
        <is>
          <t>133.49</t>
        </is>
      </c>
      <c r="P58" t="inlineStr">
        <is>
          <t>135.01</t>
        </is>
      </c>
      <c r="Q58" t="inlineStr">
        <is>
          <t>215.15</t>
        </is>
      </c>
      <c r="R58" t="inlineStr">
        <is>
          <t>230.66</t>
        </is>
      </c>
      <c r="S58" t="inlineStr">
        <is>
          <t>281.92</t>
        </is>
      </c>
    </row>
    <row r="59">
      <c r="A59" t="inlineStr">
        <is>
          <t>投资损失</t>
        </is>
      </c>
      <c r="B59" t="inlineStr">
        <is>
          <t>3.99</t>
        </is>
      </c>
      <c r="C59" t="inlineStr">
        <is>
          <t>410.76</t>
        </is>
      </c>
      <c r="D59" s="8" t="n">
        <v>-0.4836260324085133</v>
      </c>
      <c r="E59" t="inlineStr">
        <is>
          <t>795.47</t>
        </is>
      </c>
      <c r="F59" s="9" t="n">
        <v>2.796900765772889</v>
      </c>
      <c r="G59" t="inlineStr">
        <is>
          <t>-442.69</t>
        </is>
      </c>
      <c r="H59" s="9" t="n">
        <v>-213.8317307692307</v>
      </c>
      <c r="I59" t="inlineStr">
        <is>
          <t>2.08</t>
        </is>
      </c>
      <c r="J59" s="9" t="n">
        <v>-0.7903225806451613</v>
      </c>
      <c r="K59" t="inlineStr">
        <is>
          <t>9.92</t>
        </is>
      </c>
      <c r="L59" s="9" t="n">
        <v>2.530864197530864</v>
      </c>
      <c r="M59" t="inlineStr">
        <is>
          <t>-6.48</t>
        </is>
      </c>
      <c r="N59" t="inlineStr">
        <is>
          <t>1.55</t>
        </is>
      </c>
      <c r="O59" t="inlineStr">
        <is>
          <t>-30.56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57.95</t>
        </is>
      </c>
      <c r="C60" t="inlineStr">
        <is>
          <t>572.82</t>
        </is>
      </c>
      <c r="D60" s="9" t="n">
        <v>6.574890510948905</v>
      </c>
      <c r="E60" t="inlineStr">
        <is>
          <t>-102.75</t>
        </is>
      </c>
      <c r="F60" s="5" t="n">
        <v>0.1232187046676337</v>
      </c>
      <c r="G60" t="inlineStr">
        <is>
          <t>-117.19</t>
        </is>
      </c>
      <c r="H60" s="8" t="n">
        <v>0.3192169164633438</v>
      </c>
      <c r="I60" t="inlineStr">
        <is>
          <t>-172.14</t>
        </is>
      </c>
      <c r="J60" s="9" t="n">
        <v>-0.5910897495147425</v>
      </c>
      <c r="K60" t="inlineStr">
        <is>
          <t>-108.19</t>
        </is>
      </c>
      <c r="L60" s="8" t="n">
        <v>0.3237279659957494</v>
      </c>
      <c r="M60" t="inlineStr">
        <is>
          <t>-159.98</t>
        </is>
      </c>
      <c r="N60" t="inlineStr">
        <is>
          <t>-35.03</t>
        </is>
      </c>
      <c r="O60" t="inlineStr">
        <is>
          <t>-36.97</t>
        </is>
      </c>
      <c r="P60" t="inlineStr">
        <is>
          <t>30.54</t>
        </is>
      </c>
      <c r="Q60" t="inlineStr">
        <is>
          <t>17.61</t>
        </is>
      </c>
      <c r="R60" t="inlineStr">
        <is>
          <t>-34.92</t>
        </is>
      </c>
      <c r="S60" t="inlineStr">
        <is>
          <t>-0.66</t>
        </is>
      </c>
    </row>
    <row r="61">
      <c r="A61" t="inlineStr">
        <is>
          <t>递延所得税负债增加</t>
        </is>
      </c>
      <c r="B61" t="inlineStr">
        <is>
          <t>-39.21</t>
        </is>
      </c>
      <c r="C61" t="inlineStr">
        <is>
          <t>1.32</t>
        </is>
      </c>
      <c r="D61" s="9" t="n">
        <v>-0.746641074856046</v>
      </c>
      <c r="E61" t="inlineStr">
        <is>
          <t>5.21</t>
        </is>
      </c>
      <c r="F61" s="9" t="n">
        <v>-0.9950266328108592</v>
      </c>
      <c r="G61" t="inlineStr">
        <is>
          <t>1047.58</t>
        </is>
      </c>
      <c r="H61" s="9" t="n">
        <v>222.8418803418803</v>
      </c>
      <c r="I61" t="inlineStr">
        <is>
          <t>4.68</t>
        </is>
      </c>
      <c r="J61" s="5" t="n">
        <v>0.161290322580645</v>
      </c>
      <c r="K61" t="inlineStr">
        <is>
          <t>4.03</t>
        </is>
      </c>
      <c r="L61" s="8" t="n">
        <v>0.3523489932885907</v>
      </c>
      <c r="M61" t="inlineStr">
        <is>
          <t>2.98</t>
        </is>
      </c>
      <c r="N61" t="inlineStr">
        <is>
          <t>0.88</t>
        </is>
      </c>
      <c r="O61" t="inlineStr">
        <is>
          <t>0.07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3771.98</t>
        </is>
      </c>
      <c r="C62" t="inlineStr">
        <is>
          <t>3902.80</t>
        </is>
      </c>
      <c r="D62" s="9" t="n">
        <v>1.119351681957187</v>
      </c>
      <c r="E62" t="inlineStr">
        <is>
          <t>-32700.00</t>
        </is>
      </c>
      <c r="F62" s="9" t="n">
        <v>-2.508316426538322</v>
      </c>
      <c r="G62" t="inlineStr">
        <is>
          <t>-9320.71</t>
        </is>
      </c>
      <c r="H62" s="9" t="n">
        <v>-2.289128714952754</v>
      </c>
      <c r="I62" t="inlineStr">
        <is>
          <t>7230.24</t>
        </is>
      </c>
      <c r="J62" s="9" t="n">
        <v>37.28545618789521</v>
      </c>
      <c r="K62" t="inlineStr">
        <is>
          <t>-199.26</t>
        </is>
      </c>
      <c r="L62" s="9" t="n">
        <v>0.8770470560649628</v>
      </c>
      <c r="M62" t="inlineStr">
        <is>
          <t>-1620.62</t>
        </is>
      </c>
      <c r="N62" t="inlineStr">
        <is>
          <t>-7052.09</t>
        </is>
      </c>
      <c r="O62" t="inlineStr">
        <is>
          <t>202.09</t>
        </is>
      </c>
      <c r="P62" t="inlineStr">
        <is>
          <t>-2337.00</t>
        </is>
      </c>
      <c r="Q62" t="inlineStr">
        <is>
          <t>-521.52</t>
        </is>
      </c>
      <c r="R62" t="inlineStr">
        <is>
          <t>198.71</t>
        </is>
      </c>
      <c r="S62" t="inlineStr">
        <is>
          <t>-7.70</t>
        </is>
      </c>
    </row>
    <row r="63">
      <c r="A63" t="inlineStr">
        <is>
          <t>经营性应收项目的减少</t>
        </is>
      </c>
      <c r="B63" t="inlineStr">
        <is>
          <t>-19200.00</t>
        </is>
      </c>
      <c r="C63" t="inlineStr">
        <is>
          <t>16900.00</t>
        </is>
      </c>
      <c r="D63" s="9" t="n">
        <v>1.965714285714286</v>
      </c>
      <c r="E63" t="inlineStr">
        <is>
          <t>-17500.00</t>
        </is>
      </c>
      <c r="F63" s="9" t="n">
        <v>0.7033898305084746</v>
      </c>
      <c r="G63" t="inlineStr">
        <is>
          <t>-59000.00</t>
        </is>
      </c>
      <c r="H63" s="9" t="n">
        <v>-6.126051394532024</v>
      </c>
      <c r="I63" t="inlineStr">
        <is>
          <t>-8279.48</t>
        </is>
      </c>
      <c r="J63" s="9" t="n">
        <v>-1.657853680459696</v>
      </c>
      <c r="K63" t="inlineStr">
        <is>
          <t>-3115.10</t>
        </is>
      </c>
      <c r="L63" s="9" t="n">
        <v>-5.910618576202787</v>
      </c>
      <c r="M63" t="inlineStr">
        <is>
          <t>634.36</t>
        </is>
      </c>
      <c r="N63" t="inlineStr">
        <is>
          <t>-24900.00</t>
        </is>
      </c>
      <c r="O63" t="inlineStr">
        <is>
          <t>-5386.08</t>
        </is>
      </c>
      <c r="P63" t="inlineStr">
        <is>
          <t>-7639.37</t>
        </is>
      </c>
      <c r="Q63" t="inlineStr">
        <is>
          <t>-416.86</t>
        </is>
      </c>
      <c r="R63" t="inlineStr">
        <is>
          <t>-1778.03</t>
        </is>
      </c>
      <c r="S63" t="inlineStr">
        <is>
          <t>315.63</t>
        </is>
      </c>
    </row>
    <row r="64">
      <c r="A64" t="inlineStr">
        <is>
          <t>经营性应付项目的增加</t>
        </is>
      </c>
      <c r="B64" t="inlineStr">
        <is>
          <t>-4079.91</t>
        </is>
      </c>
      <c r="C64" t="inlineStr">
        <is>
          <t>-27100.00</t>
        </is>
      </c>
      <c r="D64" s="9" t="n">
        <v>-1.391053391053391</v>
      </c>
      <c r="E64" t="inlineStr">
        <is>
          <t>69300.00</t>
        </is>
      </c>
      <c r="F64" s="8" t="n">
        <v>0.3174904942965779</v>
      </c>
      <c r="G64" t="inlineStr">
        <is>
          <t>52600.00</t>
        </is>
      </c>
      <c r="H64" s="9" t="n">
        <v>17.64578032633325</v>
      </c>
      <c r="I64" t="inlineStr">
        <is>
          <t>-3159.96</t>
        </is>
      </c>
      <c r="J64" s="9" t="n">
        <v>0.6483686211758213</v>
      </c>
      <c r="K64" t="inlineStr">
        <is>
          <t>-8986.57</t>
        </is>
      </c>
      <c r="L64" s="9" t="n">
        <v>-2.485720159341533</v>
      </c>
      <c r="M64" t="inlineStr">
        <is>
          <t>-2578.11</t>
        </is>
      </c>
      <c r="N64" t="inlineStr">
        <is>
          <t>9917.85</t>
        </is>
      </c>
      <c r="O64" t="inlineStr">
        <is>
          <t>1596.55</t>
        </is>
      </c>
      <c r="P64" t="inlineStr">
        <is>
          <t>-1103.23</t>
        </is>
      </c>
      <c r="Q64" t="inlineStr">
        <is>
          <t>1583.85</t>
        </is>
      </c>
      <c r="R64" t="inlineStr">
        <is>
          <t>-1115.04</t>
        </is>
      </c>
      <c r="S64" t="inlineStr">
        <is>
          <t>892.69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364.39</t>
        </is>
      </c>
      <c r="D65" s="9" t="n">
        <v>-0.8494710273347297</v>
      </c>
      <c r="E65" t="inlineStr">
        <is>
          <t>2420.73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-27800.00</t>
        </is>
      </c>
      <c r="C66" t="inlineStr">
        <is>
          <t>11900.00</t>
        </is>
      </c>
      <c r="D66" s="9" t="n">
        <v>-0.8705114113722973</v>
      </c>
      <c r="E66" t="inlineStr">
        <is>
          <t>91899.99</t>
        </is>
      </c>
      <c r="F66" s="8" t="n">
        <v>0.341605693430657</v>
      </c>
      <c r="G66" t="inlineStr">
        <is>
          <t>68500.00</t>
        </is>
      </c>
      <c r="H66" s="9" t="n">
        <v>16.68330618451046</v>
      </c>
      <c r="I66" t="inlineStr">
        <is>
          <t>3873.71</t>
        </is>
      </c>
      <c r="J66" s="9" t="n">
        <v>3.776057044575032</v>
      </c>
      <c r="K66" t="inlineStr">
        <is>
          <t>-1395.40</t>
        </is>
      </c>
      <c r="L66" s="9" t="n">
        <v>-1.138158415841584</v>
      </c>
      <c r="M66" t="inlineStr">
        <is>
          <t>10100.00</t>
        </is>
      </c>
      <c r="N66" t="inlineStr">
        <is>
          <t>-189.01</t>
        </is>
      </c>
      <c r="O66" t="inlineStr">
        <is>
          <t>6383.17</t>
        </is>
      </c>
      <c r="P66" t="inlineStr">
        <is>
          <t>-3914.53</t>
        </is>
      </c>
      <c r="Q66" t="inlineStr">
        <is>
          <t>7494.90</t>
        </is>
      </c>
      <c r="R66" t="inlineStr">
        <is>
          <t>3916.34</t>
        </is>
      </c>
      <c r="S66" t="inlineStr">
        <is>
          <t>7069.86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67900.00</t>
        </is>
      </c>
      <c r="C69" t="inlineStr">
        <is>
          <t>121600.00</t>
        </is>
      </c>
      <c r="D69" s="9" t="n">
        <v>3.080536912751678</v>
      </c>
      <c r="E69" t="inlineStr">
        <is>
          <t>29800.00</t>
        </is>
      </c>
      <c r="F69" s="5" t="n">
        <v>-0.2032085561497326</v>
      </c>
      <c r="G69" t="inlineStr">
        <is>
          <t>37400.00</t>
        </is>
      </c>
      <c r="H69" s="9" t="n">
        <v>4.925559759428611</v>
      </c>
      <c r="I69" t="inlineStr">
        <is>
          <t>6311.64</t>
        </is>
      </c>
      <c r="J69" s="8" t="n">
        <v>-0.3521612791644128</v>
      </c>
      <c r="K69" t="inlineStr">
        <is>
          <t>9742.61</t>
        </is>
      </c>
      <c r="L69" s="5" t="n">
        <v>-0.1301241071428571</v>
      </c>
      <c r="M69" t="inlineStr">
        <is>
          <t>11200.00</t>
        </is>
      </c>
      <c r="N69" t="inlineStr">
        <is>
          <t>4576.85</t>
        </is>
      </c>
      <c r="O69" t="inlineStr">
        <is>
          <t>11700.00</t>
        </is>
      </c>
      <c r="P69" t="inlineStr">
        <is>
          <t>6484.57</t>
        </is>
      </c>
      <c r="Q69" t="inlineStr">
        <is>
          <t>11300.00</t>
        </is>
      </c>
      <c r="R69" t="inlineStr">
        <is>
          <t>9316.26</t>
        </is>
      </c>
      <c r="S69" t="inlineStr">
        <is>
          <t>8290.60</t>
        </is>
      </c>
    </row>
    <row r="70">
      <c r="A70" t="inlineStr">
        <is>
          <t>减：现金的期初余额</t>
        </is>
      </c>
      <c r="B70" t="inlineStr">
        <is>
          <t>121600.00</t>
        </is>
      </c>
      <c r="C70" t="inlineStr">
        <is>
          <t>29800.00</t>
        </is>
      </c>
      <c r="D70" s="5" t="n">
        <v>-0.2032085561497326</v>
      </c>
      <c r="E70" t="inlineStr">
        <is>
          <t>37400.00</t>
        </is>
      </c>
      <c r="F70" s="9" t="n">
        <v>4.925559759428611</v>
      </c>
      <c r="G70" t="inlineStr">
        <is>
          <t>6311.64</t>
        </is>
      </c>
      <c r="H70" s="8" t="n">
        <v>-0.3521612791644128</v>
      </c>
      <c r="I70" t="inlineStr">
        <is>
          <t>9742.61</t>
        </is>
      </c>
      <c r="J70" s="5" t="n">
        <v>-0.1301241071428571</v>
      </c>
      <c r="K70" t="inlineStr">
        <is>
          <t>11200.00</t>
        </is>
      </c>
      <c r="L70" s="9" t="n">
        <v>1.447097894840338</v>
      </c>
      <c r="M70" t="inlineStr">
        <is>
          <t>4576.85</t>
        </is>
      </c>
      <c r="N70" t="inlineStr">
        <is>
          <t>11700.00</t>
        </is>
      </c>
      <c r="O70" t="inlineStr">
        <is>
          <t>6484.57</t>
        </is>
      </c>
      <c r="P70" t="inlineStr">
        <is>
          <t>11300.00</t>
        </is>
      </c>
      <c r="Q70" t="inlineStr">
        <is>
          <t>9316.26</t>
        </is>
      </c>
      <c r="R70" t="inlineStr">
        <is>
          <t>8290.60</t>
        </is>
      </c>
      <c r="S70" t="inlineStr">
        <is>
          <t>5411.23</t>
        </is>
      </c>
    </row>
    <row r="71">
      <c r="A71" t="inlineStr">
        <is>
          <t>间接法-现金及现金等价物净增加额</t>
        </is>
      </c>
      <c r="B71" t="inlineStr">
        <is>
          <t>-53700.00</t>
        </is>
      </c>
      <c r="C71" t="inlineStr">
        <is>
          <t>91800.00</t>
        </is>
      </c>
      <c r="D71" s="9" t="n">
        <v>12.95321838451863</v>
      </c>
      <c r="E71" t="inlineStr">
        <is>
          <t>-7679.94</t>
        </is>
      </c>
      <c r="F71" s="9" t="n">
        <v>-1.246943408360129</v>
      </c>
      <c r="G71" t="inlineStr">
        <is>
          <t>31100.00</t>
        </is>
      </c>
      <c r="H71" s="9" t="n">
        <v>10.06451838552475</v>
      </c>
      <c r="I71" t="inlineStr">
        <is>
          <t>-3430.96</t>
        </is>
      </c>
      <c r="J71" s="9" t="n">
        <v>-1.425358046683915</v>
      </c>
      <c r="K71" t="inlineStr">
        <is>
          <t>-1414.62</t>
        </is>
      </c>
      <c r="L71" s="9" t="n">
        <v>-1.214975426951027</v>
      </c>
      <c r="M71" t="inlineStr">
        <is>
          <t>6580.38</t>
        </is>
      </c>
      <c r="N71" t="inlineStr">
        <is>
          <t>-7155.07</t>
        </is>
      </c>
      <c r="O71" t="inlineStr">
        <is>
          <t>5247.35</t>
        </is>
      </c>
      <c r="P71" t="inlineStr">
        <is>
          <t>-4843.06</t>
        </is>
      </c>
      <c r="Q71" t="inlineStr">
        <is>
          <t>2011.37</t>
        </is>
      </c>
      <c r="R71" t="inlineStr">
        <is>
          <t>1025.66</t>
        </is>
      </c>
      <c r="S71" t="inlineStr">
        <is>
          <t>2879.38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1.540406320541761</v>
      </c>
      <c r="C2" s="3" t="n">
        <v>2.169180223807351</v>
      </c>
      <c r="D2" s="3" t="n">
        <v>0.07511920591236591</v>
      </c>
      <c r="E2" s="3" t="n">
        <v>1.432777232580962</v>
      </c>
      <c r="F2" s="3" t="n">
        <v>1.997009248929695</v>
      </c>
      <c r="G2" s="6" t="n">
        <v>-0.2938748309343112</v>
      </c>
      <c r="H2" s="3" t="n">
        <v>2.029069767441861</v>
      </c>
      <c r="I2" s="3" t="n">
        <v>1.748261709752825</v>
      </c>
      <c r="J2" s="6" t="n">
        <v>0.2637188902488786</v>
      </c>
      <c r="K2" s="3" t="n">
        <v>1.605633802816901</v>
      </c>
      <c r="L2" s="3" t="n">
        <v>2.093702527407674</v>
      </c>
      <c r="M2" s="3" t="n">
        <v>0.02783446522364574</v>
      </c>
      <c r="N2" s="3" t="n">
        <v>1.562152133580705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1.366591422121896</v>
      </c>
      <c r="C3" s="3" t="n">
        <v>1.7805353625017</v>
      </c>
      <c r="D3" s="3" t="n">
        <v>0.1189687899897246</v>
      </c>
      <c r="E3" s="3" t="n">
        <v>1.221295387634936</v>
      </c>
      <c r="F3" s="3" t="n">
        <v>1.560803302035156</v>
      </c>
      <c r="G3" s="6" t="n">
        <v>-0.3245568917260162</v>
      </c>
      <c r="H3" s="3" t="n">
        <v>1.808139534883721</v>
      </c>
      <c r="I3" s="3" t="n">
        <v>1.321635108262262</v>
      </c>
      <c r="J3" s="6" t="n">
        <v>0.274222401754285</v>
      </c>
      <c r="K3" s="3" t="n">
        <v>1.419014084507042</v>
      </c>
      <c r="L3" s="3" t="n">
        <v>1.70432594255816</v>
      </c>
      <c r="M3" s="3" t="n">
        <v>0.1553604101953106</v>
      </c>
      <c r="N3" s="3" t="n">
        <v>1.228200371057514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0.3355704264880709</v>
      </c>
      <c r="C4" s="3" t="n">
        <v>0.4842211197281075</v>
      </c>
      <c r="D4" s="3" t="n">
        <v>0.005579234651963813</v>
      </c>
      <c r="E4" s="3" t="n">
        <v>0.3337085879704085</v>
      </c>
      <c r="F4" s="3" t="n">
        <v>0.5223891430098773</v>
      </c>
      <c r="G4" s="7" t="n">
        <v>0.7416373668042764</v>
      </c>
      <c r="H4" s="3" t="n">
        <v>0.1916062403867282</v>
      </c>
      <c r="I4" s="3" t="n">
        <v>0.5077919417463732</v>
      </c>
      <c r="J4" s="3" t="n">
        <v>0.08845790591618556</v>
      </c>
      <c r="K4" s="3" t="n">
        <v>0.1760345892526251</v>
      </c>
      <c r="L4" s="3" t="n">
        <v>0.4499297855847549</v>
      </c>
      <c r="M4" s="3" t="n">
        <v>0.04492326697391592</v>
      </c>
      <c r="N4" s="3" t="n">
        <v>0.1684665226781857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1.242577842143374</v>
      </c>
      <c r="C7" s="3" t="n">
        <v>1.286890039090794</v>
      </c>
      <c r="D7" s="3" t="n">
        <v>0.1034139225791629</v>
      </c>
      <c r="E7" s="3" t="n">
        <v>1.126121228594727</v>
      </c>
      <c r="F7" s="3" t="n">
        <v>1.743377560347871</v>
      </c>
      <c r="G7" s="3" t="n">
        <v>-0.1833401908424213</v>
      </c>
      <c r="H7" s="3" t="n">
        <v>1.378935532233883</v>
      </c>
      <c r="I7" s="3" t="n">
        <v>1.489427693494241</v>
      </c>
      <c r="J7" s="6" t="n">
        <v>0.3928902771253054</v>
      </c>
      <c r="K7" s="3" t="n">
        <v>0.9899814471243042</v>
      </c>
      <c r="L7" s="3" t="n">
        <v>1.424424637219781</v>
      </c>
      <c r="M7" s="6" t="n">
        <v>0.2522622461026913</v>
      </c>
      <c r="N7" s="3" t="n">
        <v>0.7905544147843943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0.2425778421433744</v>
      </c>
      <c r="C8" s="3" t="n">
        <v>0.2868900390907943</v>
      </c>
      <c r="D8" s="7" t="n">
        <v>0.9233704337186954</v>
      </c>
      <c r="E8" s="3" t="n">
        <v>0.1261212285947268</v>
      </c>
      <c r="F8" s="3" t="n">
        <v>0.7433775603478708</v>
      </c>
      <c r="G8" s="7" t="n">
        <v>-0.6671696954592174</v>
      </c>
      <c r="H8" s="3" t="n">
        <v>0.378935532233883</v>
      </c>
      <c r="I8" s="3" t="n">
        <v>0.4894276934942413</v>
      </c>
      <c r="J8" s="7" t="n">
        <v>-38.82337997667833</v>
      </c>
      <c r="K8" s="3" t="n">
        <v>-0.01001855287569573</v>
      </c>
      <c r="L8" s="3" t="n">
        <v>0.4244246372197807</v>
      </c>
      <c r="M8" s="7" t="n">
        <v>-0.9521663210738841</v>
      </c>
      <c r="N8" s="3" t="n">
        <v>-0.2094455852156057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0.1253989968080255</v>
      </c>
      <c r="C10" s="3" t="n">
        <v>0.1814562444662741</v>
      </c>
      <c r="D10" s="7" t="n">
        <v>-0.6114647922930148</v>
      </c>
      <c r="E10" s="3" t="n">
        <v>0.3227480916030535</v>
      </c>
      <c r="F10" s="3" t="n">
        <v>0.2131544115489264</v>
      </c>
      <c r="G10" s="6" t="n">
        <v>-0.3930288394142908</v>
      </c>
      <c r="H10" s="3" t="n">
        <v>0.5317354638260098</v>
      </c>
      <c r="I10" s="3" t="n">
        <v>0.2441285640796583</v>
      </c>
      <c r="J10" s="7" t="n">
        <v>1.78224964523046</v>
      </c>
      <c r="K10" s="3" t="n">
        <v>0.1911170928667564</v>
      </c>
      <c r="L10" s="3" t="n">
        <v>0.2387663025544993</v>
      </c>
      <c r="M10" s="3" t="n">
        <v>-0.1736054196711202</v>
      </c>
      <c r="N10" s="3" t="n">
        <v>0.231266149870801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0.01686238030095759</v>
      </c>
      <c r="C11" s="3" t="n">
        <v>0.01358616098888828</v>
      </c>
      <c r="D11" s="7" t="n">
        <v>-0.8902101481398884</v>
      </c>
      <c r="E11" s="3" t="n">
        <v>0.153587786259542</v>
      </c>
      <c r="F11" s="3" t="n">
        <v>0.07609774787466303</v>
      </c>
      <c r="G11" s="7" t="n">
        <v>-0.5355257953788617</v>
      </c>
      <c r="H11" s="3" t="n">
        <v>0.3306702174877941</v>
      </c>
      <c r="I11" s="3" t="n">
        <v>0.07928515982486571</v>
      </c>
      <c r="J11" s="7" t="n">
        <v>-23.79130340665785</v>
      </c>
      <c r="K11" s="3" t="n">
        <v>-0.01450861372812921</v>
      </c>
      <c r="L11" s="3" t="n">
        <v>0.03156058404432114</v>
      </c>
      <c r="M11" s="7" t="n">
        <v>-1.345895397439497</v>
      </c>
      <c r="N11" s="3" t="n">
        <v>0.04194509043927649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0.8746010031919744</v>
      </c>
      <c r="C12" s="3" t="n">
        <v>0.818543755533726</v>
      </c>
      <c r="D12" s="6" t="n">
        <v>0.2913968825309811</v>
      </c>
      <c r="E12" s="3" t="n">
        <v>0.6772519083969466</v>
      </c>
      <c r="F12" s="3" t="n">
        <v>0.7868455884510736</v>
      </c>
      <c r="G12" s="6" t="n">
        <v>0.4463019427661808</v>
      </c>
      <c r="H12" s="3" t="n">
        <v>0.4682645361739902</v>
      </c>
      <c r="I12" s="3" t="n">
        <v>0.7558714359203418</v>
      </c>
      <c r="J12" s="6" t="n">
        <v>-0.4210972539479622</v>
      </c>
      <c r="K12" s="3" t="n">
        <v>0.8088829071332436</v>
      </c>
      <c r="L12" s="3" t="n">
        <v>0.7612336974455005</v>
      </c>
      <c r="M12" s="3" t="n">
        <v>0.05222751280862285</v>
      </c>
      <c r="N12" s="3" t="n">
        <v>0.7687338501291989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0.005329776561787505</v>
      </c>
      <c r="C13" s="3" t="n">
        <v>0.007531285891884575</v>
      </c>
      <c r="D13" s="3" t="n">
        <v>-0.1084735407760394</v>
      </c>
      <c r="E13" s="3" t="n">
        <v>0.005978259541984733</v>
      </c>
      <c r="F13" s="3" t="n">
        <v>0.006563932243465106</v>
      </c>
      <c r="G13" s="6" t="n">
        <v>-0.3720620082383073</v>
      </c>
      <c r="H13" s="3" t="n">
        <v>0.00952046160674656</v>
      </c>
      <c r="I13" s="3" t="n">
        <v>0.007408954356750102</v>
      </c>
      <c r="J13" s="3" t="n">
        <v>-0.1078469662732454</v>
      </c>
      <c r="K13" s="3" t="n">
        <v>0.01067133243606999</v>
      </c>
      <c r="L13" s="3" t="n">
        <v>0.00857120155396383</v>
      </c>
      <c r="M13" s="3" t="n">
        <v>0.2440859914021739</v>
      </c>
      <c r="N13" s="3" t="n">
        <v>0.008577648578811369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0.005295603229585906</v>
      </c>
      <c r="C14" s="3" t="n">
        <v>0.01306817039619316</v>
      </c>
      <c r="D14" s="7" t="n">
        <v>-0.9433117781516793</v>
      </c>
      <c r="E14" s="3" t="n">
        <v>0.09341628749187482</v>
      </c>
      <c r="F14" s="3" t="n">
        <v>0.06307210200447699</v>
      </c>
      <c r="G14" s="7" t="n">
        <v>-0.5116647897488503</v>
      </c>
      <c r="H14" s="3" t="n">
        <v>0.1912954166131724</v>
      </c>
      <c r="I14" s="3" t="n">
        <v>0.07353091856540966</v>
      </c>
      <c r="J14" s="7" t="n">
        <v>-58.48675795864266</v>
      </c>
      <c r="K14" s="3" t="n">
        <v>-0.003327643154807841</v>
      </c>
      <c r="L14" s="3" t="n">
        <v>0.05074712058270321</v>
      </c>
      <c r="M14" s="7" t="n">
        <v>-1.371195875163992</v>
      </c>
      <c r="N14" s="3" t="n">
        <v>0.008964655529476737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0.007960219567323215</v>
      </c>
      <c r="C15" s="3" t="n">
        <v>-0.01817882099638162</v>
      </c>
      <c r="D15" s="7" t="n">
        <v>-0.9381065234039739</v>
      </c>
      <c r="E15" s="3" t="n">
        <v>0.1286116082843263</v>
      </c>
      <c r="F15" s="3" t="n">
        <v>0.1131150979428462</v>
      </c>
      <c r="G15" s="6" t="n">
        <v>-0.4521490753150207</v>
      </c>
      <c r="H15" s="3" t="n">
        <v>0.234756577910824</v>
      </c>
      <c r="I15" s="3" t="n">
        <v>0.1417425895612896</v>
      </c>
      <c r="J15" s="7" t="n">
        <v>-59.39569603316121</v>
      </c>
      <c r="K15" s="3" t="n">
        <v>-0.004020100689912363</v>
      </c>
      <c r="L15" s="3" t="n">
        <v>0.1014966066927975</v>
      </c>
      <c r="M15" s="7" t="n">
        <v>-1.377919554776995</v>
      </c>
      <c r="N15" s="3" t="n">
        <v>0.01063745085190039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0.01714815321477428</v>
      </c>
      <c r="C16" s="3" t="n">
        <v>0.02334031691505927</v>
      </c>
      <c r="D16" s="3" t="n">
        <v>0.1414883967061548</v>
      </c>
      <c r="E16" s="3" t="n">
        <v>0.01502262595419847</v>
      </c>
      <c r="F16" s="3" t="n">
        <v>0.02157064067149535</v>
      </c>
      <c r="G16" s="3" t="n">
        <v>-0.0541483731427481</v>
      </c>
      <c r="H16" s="3" t="n">
        <v>0.0158826453617399</v>
      </c>
      <c r="I16" s="3" t="n">
        <v>0.02396815246876624</v>
      </c>
      <c r="J16" s="7" t="n">
        <v>-0.7163629272286764</v>
      </c>
      <c r="K16" s="3" t="n">
        <v>0.05599636608344549</v>
      </c>
      <c r="L16" s="2" t="inlineStr">
        <is>
          <t>-</t>
        </is>
      </c>
      <c r="M16" s="6" t="n">
        <v>-0.2700271778820115</v>
      </c>
      <c r="N16" s="3" t="n">
        <v>0.07671020671834625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0.05107159142726858</v>
      </c>
      <c r="C17" s="3" t="n">
        <v>0.05019066821889535</v>
      </c>
      <c r="D17" s="6" t="n">
        <v>0.2767897856817145</v>
      </c>
      <c r="E17" s="3" t="n">
        <v>0.04</v>
      </c>
      <c r="F17" s="3" t="n">
        <v>0.04371397624568627</v>
      </c>
      <c r="G17" s="6" t="n">
        <v>-0.3741666666666666</v>
      </c>
      <c r="H17" s="3" t="n">
        <v>0.06391478029294274</v>
      </c>
      <c r="I17" s="3" t="n">
        <v>0.05630842676723064</v>
      </c>
      <c r="J17" s="3" t="n">
        <v>0.1989699468453631</v>
      </c>
      <c r="K17" s="3" t="n">
        <v>0.05330807537012113</v>
      </c>
      <c r="L17" s="3" t="n">
        <v>0.07614394360574203</v>
      </c>
      <c r="M17" s="3" t="n">
        <v>0.167842242155468</v>
      </c>
      <c r="N17" s="3" t="n">
        <v>0.04564664082687338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0.03328299133606931</v>
      </c>
      <c r="C18" s="3" t="n">
        <v>0.05354390736476701</v>
      </c>
      <c r="D18" s="3" t="n">
        <v>-0.2214157383883788</v>
      </c>
      <c r="E18" s="3" t="n">
        <v>0.04274809160305344</v>
      </c>
      <c r="F18" s="3" t="n">
        <v>0.04832416557431569</v>
      </c>
      <c r="G18" s="3" t="n">
        <v>0.1300062580786944</v>
      </c>
      <c r="H18" s="3" t="n">
        <v>0.03782996005326232</v>
      </c>
      <c r="I18" s="2" t="inlineStr">
        <is>
          <t>-</t>
        </is>
      </c>
      <c r="J18" s="3" t="n">
        <v>-0.04555112653446421</v>
      </c>
      <c r="K18" s="3" t="n">
        <v>0.03963539703903095</v>
      </c>
      <c r="L18" s="2" t="inlineStr">
        <is>
          <t>-</t>
        </is>
      </c>
      <c r="M18" s="3" t="n">
        <v>0.02438933958239954</v>
      </c>
      <c r="N18" s="3" t="n">
        <v>0.03869173126614987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-0.002565116279069767</v>
      </c>
      <c r="C19" s="3" t="n">
        <v>0.006335475719561781</v>
      </c>
      <c r="D19" s="7" t="n">
        <v>0.6713598101891033</v>
      </c>
      <c r="E19" s="3" t="n">
        <v>-0.001534748091603053</v>
      </c>
      <c r="F19" s="3" t="n">
        <v>0.003175009780262149</v>
      </c>
      <c r="G19" s="7" t="n">
        <v>-1.32458953987512</v>
      </c>
      <c r="H19" s="3" t="n">
        <v>0.004728273413226809</v>
      </c>
      <c r="I19" s="3" t="n">
        <v>0.008163802081290672</v>
      </c>
      <c r="J19" s="7" t="n">
        <v>-0.7971237174932857</v>
      </c>
      <c r="K19" s="3" t="n">
        <v>0.02330619111709287</v>
      </c>
      <c r="L19" s="3" t="n">
        <v>0.01434503712727548</v>
      </c>
      <c r="M19" s="6" t="n">
        <v>0.2623330621425787</v>
      </c>
      <c r="N19" s="3" t="n">
        <v>0.01846279069767442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0.02400948707964676</v>
      </c>
      <c r="C20" s="3" t="n">
        <v>0.04554247878857261</v>
      </c>
      <c r="D20" s="7" t="n">
        <v>-0.9005858752087749</v>
      </c>
      <c r="E20" s="3" t="n">
        <v>0.2415098169406805</v>
      </c>
      <c r="F20" s="3" t="n">
        <v>0.115278753588389</v>
      </c>
      <c r="G20" s="7" t="n">
        <v>-0.6405902364666923</v>
      </c>
      <c r="H20" s="3" t="n">
        <v>0.6719623155654729</v>
      </c>
      <c r="I20" s="2" t="inlineStr">
        <is>
          <t>-</t>
        </is>
      </c>
      <c r="J20" s="7" t="n">
        <v>-68.56099672355262</v>
      </c>
      <c r="K20" s="3" t="n">
        <v>-0.009946009504789001</v>
      </c>
      <c r="L20" s="2" t="inlineStr">
        <is>
          <t>-</t>
        </is>
      </c>
      <c r="M20" s="7" t="n">
        <v>-1.211728805522621</v>
      </c>
      <c r="N20" s="3" t="n">
        <v>0.04697523079223335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1.056999544003648</v>
      </c>
      <c r="C21" s="3" t="n">
        <v>0.9233397277823396</v>
      </c>
      <c r="D21" s="6" t="n">
        <v>0.2569620575932995</v>
      </c>
      <c r="E21" s="3" t="n">
        <v>0.8409160305343512</v>
      </c>
      <c r="F21" s="3" t="n">
        <v>0.8294168607388233</v>
      </c>
      <c r="G21" s="6" t="n">
        <v>0.2879563676369091</v>
      </c>
      <c r="H21" s="3" t="n">
        <v>0.652907234798047</v>
      </c>
      <c r="I21" s="3" t="n">
        <v>0.7924122387761776</v>
      </c>
      <c r="J21" s="3" t="n">
        <v>-0.1147626360311151</v>
      </c>
      <c r="K21" s="3" t="n">
        <v>0.7375504710632571</v>
      </c>
      <c r="L21" s="3" t="n">
        <v>0.847264315996083</v>
      </c>
      <c r="M21" s="3" t="n">
        <v>-0.1108036376900919</v>
      </c>
      <c r="N21" s="3" t="n">
        <v>0.8294573643410853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0.05133735979292493</v>
      </c>
      <c r="C22" s="3" t="n">
        <v>0.010832375015176</v>
      </c>
      <c r="D22" s="7" t="n">
        <v>-0.8461554904742479</v>
      </c>
      <c r="E22" s="3" t="n">
        <v>0.3336964052287582</v>
      </c>
      <c r="F22" s="3" t="n">
        <v>-0.04982980924967285</v>
      </c>
      <c r="G22" s="6" t="n">
        <v>-0.2834052378226228</v>
      </c>
      <c r="H22" s="3" t="n">
        <v>0.4656696125084976</v>
      </c>
      <c r="I22" s="3" t="n">
        <v>0.02923423022775695</v>
      </c>
      <c r="J22" s="7" t="n">
        <v>5.587662671048083</v>
      </c>
      <c r="K22" s="3" t="n">
        <v>0.07068813868613139</v>
      </c>
      <c r="L22" s="3" t="n">
        <v>0.05442719806680638</v>
      </c>
      <c r="M22" s="7" t="n">
        <v>-4.252242012075128</v>
      </c>
      <c r="N22" s="3" t="n">
        <v>-0.02173520249221184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0.5489841986455982</v>
      </c>
      <c r="C23" s="3" t="n">
        <v>0.6747610177260581</v>
      </c>
      <c r="D23" s="7" t="n">
        <v>2.754462405502446</v>
      </c>
      <c r="E23" s="3" t="n">
        <v>0.1462217860647694</v>
      </c>
      <c r="F23" s="3" t="n">
        <v>0.5538740470418124</v>
      </c>
      <c r="G23" s="7" t="n">
        <v>-0.6637680855195142</v>
      </c>
      <c r="H23" s="3" t="n">
        <v>0.4348837209302325</v>
      </c>
      <c r="I23" s="2" t="inlineStr">
        <is>
          <t>-</t>
        </is>
      </c>
      <c r="J23" s="7" t="n">
        <v>2.913625515529592</v>
      </c>
      <c r="K23" s="3" t="n">
        <v>0.1111204225352113</v>
      </c>
      <c r="L23" s="2" t="inlineStr">
        <is>
          <t>-</t>
        </is>
      </c>
      <c r="M23" s="6" t="n">
        <v>-0.3852375518831309</v>
      </c>
      <c r="N23" s="3" t="n">
        <v>0.1807534322820037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0.05372460496613995</v>
      </c>
      <c r="C24" s="3" t="n">
        <v>0.1825979503469541</v>
      </c>
      <c r="D24" s="7" t="n">
        <v>-0.8808588064906283</v>
      </c>
      <c r="E24" s="3" t="n">
        <v>0.4509322374877331</v>
      </c>
      <c r="F24" s="3" t="n">
        <v>0.05463837328770076</v>
      </c>
      <c r="G24" s="6" t="n">
        <v>-0.4338660960008022</v>
      </c>
      <c r="H24" s="3" t="n">
        <v>0.7965116279069767</v>
      </c>
      <c r="I24" s="3" t="n">
        <v>0.09624305769269409</v>
      </c>
      <c r="J24" s="7" t="n">
        <v>10.67920687535109</v>
      </c>
      <c r="K24" s="3" t="n">
        <v>0.06819911971830986</v>
      </c>
      <c r="L24" s="3" t="n">
        <v>0.1785984884519882</v>
      </c>
      <c r="M24" s="7" t="n">
        <v>-3.634321737721729</v>
      </c>
      <c r="N24" s="3" t="n">
        <v>-0.02588868274582561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0.04576923076923077</v>
      </c>
      <c r="C25" s="3" t="n">
        <v>0.1270335335576012</v>
      </c>
      <c r="D25" s="7" t="n">
        <v>-0.8966581456144295</v>
      </c>
      <c r="E25" s="3" t="n">
        <v>0.4428915180722892</v>
      </c>
      <c r="F25" s="3" t="n">
        <v>0.05317611372538467</v>
      </c>
      <c r="G25" s="6" t="n">
        <v>-0.4362023302787793</v>
      </c>
      <c r="H25" s="3" t="n">
        <v>0.7855504587155964</v>
      </c>
      <c r="I25" s="3" t="n">
        <v>0.08522521176162795</v>
      </c>
      <c r="J25" s="7" t="n">
        <v>10.55904188666395</v>
      </c>
      <c r="K25" s="3" t="n">
        <v>0.06795982456140351</v>
      </c>
      <c r="L25" s="3" t="n">
        <v>0.1590573496199991</v>
      </c>
      <c r="M25" s="7" t="n">
        <v>-3.659170432171873</v>
      </c>
      <c r="N25" s="3" t="n">
        <v>-0.02555677655677656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0.05426356589147287</v>
      </c>
      <c r="C26" s="3" t="n">
        <v>0.06206365344188672</v>
      </c>
      <c r="D26" s="7" t="n">
        <v>-0.8066232887570787</v>
      </c>
      <c r="E26" s="3" t="n">
        <v>0.2806106564885497</v>
      </c>
      <c r="F26" s="3" t="n">
        <v>0.01333018954853986</v>
      </c>
      <c r="G26" s="3" t="n">
        <v>-0.07705721303839035</v>
      </c>
      <c r="H26" s="3" t="n">
        <v>0.3040390590324012</v>
      </c>
      <c r="I26" s="3" t="n">
        <v>0.0446381216956222</v>
      </c>
      <c r="J26" s="7" t="n">
        <v>4.831645137634828</v>
      </c>
      <c r="K26" s="3" t="n">
        <v>0.05213606998654105</v>
      </c>
      <c r="L26" s="3" t="n">
        <v>0.07095879375695528</v>
      </c>
      <c r="M26" s="7" t="n">
        <v>-3.891881766488661</v>
      </c>
      <c r="N26" s="3" t="n">
        <v>-0.01802842377260982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4.08</v>
      </c>
      <c r="C31" s="3" t="n">
        <v>4.769351215286677</v>
      </c>
      <c r="D31" s="6" t="n">
        <v>-0.2930076335877863</v>
      </c>
      <c r="E31" s="3" t="n">
        <v>5.770925110132159</v>
      </c>
      <c r="F31" s="3" t="n">
        <v>6.329948132130888</v>
      </c>
      <c r="G31" s="3" t="n">
        <v>-0.1086187579556187</v>
      </c>
      <c r="H31" s="3" t="n">
        <v>6.474137931034483</v>
      </c>
      <c r="I31" s="3" t="n">
        <v>7.600860050766887</v>
      </c>
      <c r="J31" s="7" t="n">
        <v>0.7557722652805494</v>
      </c>
      <c r="K31" s="3" t="n">
        <v>3.687344913151365</v>
      </c>
      <c r="L31" s="3" t="n">
        <v>7.358147788190825</v>
      </c>
      <c r="M31" s="6" t="n">
        <v>-0.3258923705285295</v>
      </c>
      <c r="N31" s="3" t="n">
        <v>5.469964664310954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88.23529411764706</v>
      </c>
      <c r="C32" s="2" t="n">
        <v>107.4852341337416</v>
      </c>
      <c r="D32" s="6" t="n">
        <v>0.4144424289539604</v>
      </c>
      <c r="E32" s="2" t="n">
        <v>62.38167938931298</v>
      </c>
      <c r="F32" s="2" t="n">
        <v>81.75084764067523</v>
      </c>
      <c r="G32" s="3" t="n">
        <v>0.1218544353777311</v>
      </c>
      <c r="H32" s="2" t="n">
        <v>55.60585885486018</v>
      </c>
      <c r="I32" s="2" t="n">
        <v>85.25980056973685</v>
      </c>
      <c r="J32" s="6" t="n">
        <v>-0.4304500533614404</v>
      </c>
      <c r="K32" s="2" t="n">
        <v>97.63122476446837</v>
      </c>
      <c r="L32" s="2" t="n">
        <v>113.0953687113513</v>
      </c>
      <c r="M32" s="6" t="n">
        <v>0.483442637764007</v>
      </c>
      <c r="N32" s="2" t="n">
        <v>65.81395348837209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5.237745098039215</v>
      </c>
      <c r="C33" s="3" t="n">
        <v>4.826247491786075</v>
      </c>
      <c r="D33" s="6" t="n">
        <v>-0.3867572198562684</v>
      </c>
      <c r="E33" s="3" t="n">
        <v>8.541062801932368</v>
      </c>
      <c r="F33" s="3" t="n">
        <v>5.223948659136441</v>
      </c>
      <c r="G33" s="3" t="n">
        <v>-0.07731584329489744</v>
      </c>
      <c r="H33" s="3" t="n">
        <v>9.256756756756756</v>
      </c>
      <c r="I33" s="3" t="n">
        <v>5.456768022777944</v>
      </c>
      <c r="J33" s="7" t="n">
        <v>0.7579232619073255</v>
      </c>
      <c r="K33" s="3" t="n">
        <v>5.265734265734266</v>
      </c>
      <c r="L33" s="3" t="n">
        <v>6.571417250925749</v>
      </c>
      <c r="M33" s="3" t="n">
        <v>-0.1392087364690104</v>
      </c>
      <c r="N33" s="3" t="n">
        <v>6.11731843575419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68.73186710341601</v>
      </c>
      <c r="C34" s="2" t="n">
        <v>98.80788981050132</v>
      </c>
      <c r="D34" s="7" t="n">
        <v>0.6306755372898485</v>
      </c>
      <c r="E34" s="2" t="n">
        <v>42.14932126696832</v>
      </c>
      <c r="F34" s="2" t="n">
        <v>91.28931364124291</v>
      </c>
      <c r="G34" s="3" t="n">
        <v>0.08379448452977853</v>
      </c>
      <c r="H34" s="2" t="n">
        <v>38.89051094890511</v>
      </c>
      <c r="I34" s="2" t="n">
        <v>85.05525639335607</v>
      </c>
      <c r="J34" s="6" t="n">
        <v>-0.4311469552345465</v>
      </c>
      <c r="K34" s="2" t="n">
        <v>68.36653386454184</v>
      </c>
      <c r="L34" s="2" t="n">
        <v>94.73731948641945</v>
      </c>
      <c r="M34" s="3" t="n">
        <v>0.1617218277727082</v>
      </c>
      <c r="N34" s="2" t="n">
        <v>58.84931506849315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0.6926721415034744</v>
      </c>
      <c r="C35" s="3" t="n">
        <v>1.00884261147554</v>
      </c>
      <c r="D35" s="7" t="n">
        <v>-0.506669383188747</v>
      </c>
      <c r="E35" s="3" t="n">
        <v>1.404072883172562</v>
      </c>
      <c r="F35" s="3" t="n">
        <v>1.310414162452898</v>
      </c>
      <c r="G35" s="3" t="n">
        <v>-0.172076864050267</v>
      </c>
      <c r="H35" s="3" t="n">
        <v>1.69589762890478</v>
      </c>
      <c r="I35" s="3" t="n">
        <v>1.302922919870415</v>
      </c>
      <c r="J35" s="7" t="n">
        <v>1.001752652152748</v>
      </c>
      <c r="K35" s="3" t="n">
        <v>0.8472063854047891</v>
      </c>
      <c r="L35" s="3" t="n">
        <v>1.102256999598404</v>
      </c>
      <c r="M35" s="3" t="n">
        <v>0.1498582788988772</v>
      </c>
      <c r="N35" s="3" t="n">
        <v>0.7367920038077106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519.7264021887825</v>
      </c>
      <c r="C36" s="2" t="n">
        <v>441.2345734379421</v>
      </c>
      <c r="D36" s="7" t="n">
        <v>1.027038188839184</v>
      </c>
      <c r="E36" s="2" t="n">
        <v>256.3969465648855</v>
      </c>
      <c r="F36" s="2" t="n">
        <v>333.6689926862533</v>
      </c>
      <c r="G36" s="3" t="n">
        <v>0.2078415937161524</v>
      </c>
      <c r="H36" s="2" t="n">
        <v>212.2769640479361</v>
      </c>
      <c r="I36" s="2" t="n">
        <v>345.3366417556583</v>
      </c>
      <c r="J36" s="7" t="n">
        <v>-0.5004377794006825</v>
      </c>
      <c r="K36" s="2" t="n">
        <v>424.9259757738896</v>
      </c>
      <c r="L36" s="2" t="n">
        <v>485.2284560916581</v>
      </c>
      <c r="M36" s="3" t="n">
        <v>-0.1303276078878032</v>
      </c>
      <c r="N36" s="2" t="n">
        <v>488.6046511627907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0.3140483807784347</v>
      </c>
      <c r="C37" s="3" t="n">
        <v>0.5980582130122879</v>
      </c>
      <c r="D37" s="6" t="n">
        <v>-0.4836661049461124</v>
      </c>
      <c r="E37" s="3" t="n">
        <v>0.608227319156839</v>
      </c>
      <c r="F37" s="3" t="n">
        <v>0.8212688856862369</v>
      </c>
      <c r="G37" s="3" t="n">
        <v>0.05137207920830433</v>
      </c>
      <c r="H37" s="3" t="n">
        <v>0.5785081525227885</v>
      </c>
      <c r="I37" s="3" t="n">
        <v>0.8046569428477092</v>
      </c>
      <c r="J37" s="7" t="n">
        <v>1.52231111722419</v>
      </c>
      <c r="K37" s="3" t="n">
        <v>0.2293563821577404</v>
      </c>
      <c r="L37" s="3" t="n">
        <v>0.6713732809444001</v>
      </c>
      <c r="M37" s="3" t="n">
        <v>0.07314488111661116</v>
      </c>
      <c r="N37" s="3" t="n">
        <v>0.213723595195361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1146.320191518468</v>
      </c>
      <c r="C38" s="2" t="n">
        <v>734.7041747985858</v>
      </c>
      <c r="D38" s="7" t="n">
        <v>0.9367312693962002</v>
      </c>
      <c r="E38" s="2" t="n">
        <v>591.8839694656489</v>
      </c>
      <c r="F38" s="2" t="n">
        <v>538.4376309195952</v>
      </c>
      <c r="G38" s="3" t="n">
        <v>-0.0488619397682581</v>
      </c>
      <c r="H38" s="2" t="n">
        <v>622.2902796271638</v>
      </c>
      <c r="I38" s="2" t="n">
        <v>593.0839668586361</v>
      </c>
      <c r="J38" s="7" t="n">
        <v>-0.6035382022577362</v>
      </c>
      <c r="K38" s="2" t="n">
        <v>1569.609690444145</v>
      </c>
      <c r="L38" s="2" t="n">
        <v>873.7564386854121</v>
      </c>
      <c r="M38" s="3" t="n">
        <v>-0.0681593719577768</v>
      </c>
      <c r="N38" s="2" t="n">
        <v>1684.418604651163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1.505050406944366</v>
      </c>
      <c r="C44" s="3" t="n">
        <v>2.396565672407227</v>
      </c>
      <c r="D44" s="3" t="n">
        <v>0.002802160818672712</v>
      </c>
      <c r="E44" s="3" t="n">
        <v>1.500844798455226</v>
      </c>
      <c r="F44" s="3" t="n">
        <v>2.63835596618169</v>
      </c>
      <c r="G44" s="3" t="n">
        <v>0.2132735692192432</v>
      </c>
      <c r="H44" s="3" t="n">
        <v>1.237020929600435</v>
      </c>
      <c r="I44" s="3" t="n">
        <v>2.349159749195499</v>
      </c>
      <c r="J44" s="3" t="n">
        <v>0.01926245836132167</v>
      </c>
      <c r="K44" s="3" t="n">
        <v>1.213643178410795</v>
      </c>
      <c r="L44" s="3" t="n">
        <v>2.077136198294339</v>
      </c>
      <c r="M44" s="3" t="n">
        <v>0.009184932371826991</v>
      </c>
      <c r="N44" s="3" t="n">
        <v>1.202597402597403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0.01686238030095759</v>
      </c>
      <c r="C45" s="3" t="n">
        <v>0.01358616098888828</v>
      </c>
      <c r="D45" s="7" t="n">
        <v>-0.8902101481398884</v>
      </c>
      <c r="E45" s="3" t="n">
        <v>0.153587786259542</v>
      </c>
      <c r="F45" s="3" t="n">
        <v>0.07609774787466303</v>
      </c>
      <c r="G45" s="7" t="n">
        <v>-0.5355257953788617</v>
      </c>
      <c r="H45" s="3" t="n">
        <v>0.3306702174877941</v>
      </c>
      <c r="I45" s="3" t="n">
        <v>0.07928515982486571</v>
      </c>
      <c r="J45" s="7" t="n">
        <v>-23.79130340665785</v>
      </c>
      <c r="K45" s="3" t="n">
        <v>-0.01450861372812921</v>
      </c>
      <c r="L45" s="3" t="n">
        <v>0.03155725265602656</v>
      </c>
      <c r="M45" s="7" t="n">
        <v>-1.345895397439497</v>
      </c>
      <c r="N45" s="3" t="n">
        <v>0.04194509043927649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0.3140483807784347</v>
      </c>
      <c r="C46" s="3" t="n">
        <v>0.5980582130122879</v>
      </c>
      <c r="D46" s="6" t="n">
        <v>-0.4836661049461124</v>
      </c>
      <c r="E46" s="3" t="n">
        <v>0.608227319156839</v>
      </c>
      <c r="F46" s="3" t="n">
        <v>0.8212688856862369</v>
      </c>
      <c r="G46" s="3" t="n">
        <v>0.05137207920830433</v>
      </c>
      <c r="H46" s="3" t="n">
        <v>0.5785081525227885</v>
      </c>
      <c r="I46" s="3" t="n">
        <v>0.8046569428477092</v>
      </c>
      <c r="J46" s="7" t="n">
        <v>1.52231111722419</v>
      </c>
      <c r="K46" s="3" t="n">
        <v>0.2293563821577404</v>
      </c>
      <c r="L46" s="3" t="n">
        <v>0.6713732809444001</v>
      </c>
      <c r="M46" s="3" t="n">
        <v>0.07314488111661116</v>
      </c>
      <c r="N46" s="3" t="n">
        <v>0.213723595195361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0.007970149795704163</v>
      </c>
      <c r="C47" s="3" t="n">
        <v>-0.02067941349849603</v>
      </c>
      <c r="D47" s="7" t="n">
        <v>-0.9431529286375359</v>
      </c>
      <c r="E47" s="3" t="n">
        <v>0.1402033491731783</v>
      </c>
      <c r="F47" s="3" t="n">
        <v>0.103799743795335</v>
      </c>
      <c r="G47" s="6" t="n">
        <v>-0.4075157964831582</v>
      </c>
      <c r="H47" s="3" t="n">
        <v>0.2366364340871291</v>
      </c>
      <c r="I47" s="3" t="n">
        <v>0.1443130905896174</v>
      </c>
      <c r="J47" s="7" t="n">
        <v>-59.59409424014842</v>
      </c>
      <c r="K47" s="3" t="n">
        <v>-0.004038571415017912</v>
      </c>
      <c r="L47" s="3" t="n">
        <v>0.09420430725945064</v>
      </c>
      <c r="M47" s="7" t="n">
        <v>-1.374605284174075</v>
      </c>
      <c r="N47" s="3" t="n">
        <v>0.01078087145492917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0.05372460496613995</v>
      </c>
      <c r="C63" s="3" t="n">
        <v>0.1825979503469541</v>
      </c>
      <c r="D63" s="7" t="n">
        <v>-0.8808588064906283</v>
      </c>
      <c r="E63" s="3" t="n">
        <v>0.4509322374877331</v>
      </c>
      <c r="F63" s="3" t="n">
        <v>0.05463837328770076</v>
      </c>
      <c r="G63" s="6" t="n">
        <v>-0.4338660960008022</v>
      </c>
      <c r="H63" s="3" t="n">
        <v>0.7965116279069767</v>
      </c>
      <c r="I63" s="3" t="n">
        <v>0.09624305769269409</v>
      </c>
      <c r="J63" s="7" t="n">
        <v>10.67920687535109</v>
      </c>
      <c r="K63" s="3" t="n">
        <v>0.06819911971830986</v>
      </c>
      <c r="L63" s="3" t="n">
        <v>0.1785984884519882</v>
      </c>
      <c r="M63" s="7" t="n">
        <v>-3.634321737721729</v>
      </c>
      <c r="N63" s="3" t="n">
        <v>-0.02588868274582561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0.04576923076923077</v>
      </c>
      <c r="C64" s="3" t="n">
        <v>0.1270335335576012</v>
      </c>
      <c r="D64" s="7" t="n">
        <v>-0.8966581456144295</v>
      </c>
      <c r="E64" s="3" t="n">
        <v>0.4428915180722892</v>
      </c>
      <c r="F64" s="3" t="n">
        <v>0.05317611372538467</v>
      </c>
      <c r="G64" s="6" t="n">
        <v>-0.4362023302787793</v>
      </c>
      <c r="H64" s="3" t="n">
        <v>0.7855504587155964</v>
      </c>
      <c r="I64" s="3" t="n">
        <v>0.08522521176162795</v>
      </c>
      <c r="J64" s="7" t="n">
        <v>10.55904188666395</v>
      </c>
      <c r="K64" s="3" t="n">
        <v>0.06795982456140351</v>
      </c>
      <c r="L64" s="3" t="n">
        <v>0.1590573496199991</v>
      </c>
      <c r="M64" s="7" t="n">
        <v>-3.659170432171873</v>
      </c>
      <c r="N64" s="3" t="n">
        <v>-0.02555677655677656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0.05426356589147287</v>
      </c>
      <c r="C67" s="3" t="n">
        <v>0.06206365344188672</v>
      </c>
      <c r="D67" s="7" t="n">
        <v>-0.8066232887570787</v>
      </c>
      <c r="E67" s="3" t="n">
        <v>0.2806106564885497</v>
      </c>
      <c r="F67" s="3" t="n">
        <v>0.01333018954853986</v>
      </c>
      <c r="G67" s="3" t="n">
        <v>-0.07705721303839035</v>
      </c>
      <c r="H67" s="3" t="n">
        <v>0.3040390590324012</v>
      </c>
      <c r="I67" s="3" t="n">
        <v>0.0446381216956222</v>
      </c>
      <c r="J67" s="7" t="n">
        <v>4.831645137634828</v>
      </c>
      <c r="K67" s="3" t="n">
        <v>0.05213606998654105</v>
      </c>
      <c r="L67" s="3" t="n">
        <v>0.07095879375695528</v>
      </c>
      <c r="M67" s="7" t="n">
        <v>-3.891881766488661</v>
      </c>
      <c r="N67" s="3" t="n">
        <v>-0.01802842377260982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0.01535880028926171</v>
      </c>
      <c r="C69" s="3" t="n">
        <v>0.03898260621711549</v>
      </c>
      <c r="D69" s="7" t="n">
        <v>-0.8960815771594434</v>
      </c>
      <c r="E69" s="3" t="n">
        <v>0.1477967031199743</v>
      </c>
      <c r="F69" s="3" t="n">
        <v>0.008860161353559064</v>
      </c>
      <c r="G69" s="3" t="n">
        <v>-0.01806891109634611</v>
      </c>
      <c r="H69" s="3" t="n">
        <v>0.1505163700285652</v>
      </c>
      <c r="I69" s="3" t="n">
        <v>0.02945558898272331</v>
      </c>
      <c r="J69" s="7" t="n">
        <v>11.58153052635572</v>
      </c>
      <c r="K69" s="3" t="n">
        <v>0.01196327980234713</v>
      </c>
      <c r="L69" s="3" t="n">
        <v>0.05326557696954917</v>
      </c>
      <c r="M69" s="7" t="n">
        <v>-3.778629055425473</v>
      </c>
      <c r="N69" s="3" t="n">
        <v>-0.004305461277383524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0.005329776561787505</v>
      </c>
      <c r="C76" s="3" t="n">
        <v>0.007531285891884575</v>
      </c>
      <c r="D76" s="3" t="n">
        <v>-0.1084735407760394</v>
      </c>
      <c r="E76" s="3" t="n">
        <v>0.005978259541984733</v>
      </c>
      <c r="F76" s="3" t="n">
        <v>0.006563932243465106</v>
      </c>
      <c r="G76" s="6" t="n">
        <v>-0.3720620082383073</v>
      </c>
      <c r="H76" s="3" t="n">
        <v>0.00952046160674656</v>
      </c>
      <c r="I76" s="3" t="n">
        <v>0.007408954356750102</v>
      </c>
      <c r="J76" s="3" t="n">
        <v>-0.1078469662732454</v>
      </c>
      <c r="K76" s="3" t="n">
        <v>0.01067133243606999</v>
      </c>
      <c r="L76" s="3" t="n">
        <v>0.00857120155396383</v>
      </c>
      <c r="M76" s="3" t="n">
        <v>0.2440859914021739</v>
      </c>
      <c r="N76" s="3" t="n">
        <v>0.008577648578811369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0.2804847201846108</v>
      </c>
      <c r="C77" s="2" t="inlineStr">
        <is>
          <t>-</t>
        </is>
      </c>
      <c r="D77" s="7" t="n">
        <v>0.5630648497560585</v>
      </c>
      <c r="E77" s="3" t="n">
        <v>0.1794453507340946</v>
      </c>
      <c r="F77" s="2" t="inlineStr">
        <is>
          <t>-</t>
        </is>
      </c>
      <c r="G77" s="3" t="n">
        <v>0.1209015922615627</v>
      </c>
      <c r="H77" s="3" t="n">
        <v>0.1600901916572717</v>
      </c>
      <c r="I77" s="2" t="inlineStr">
        <is>
          <t>-</t>
        </is>
      </c>
      <c r="J77" s="7" t="n">
        <v>-1.306116215411433</v>
      </c>
      <c r="K77" s="3" t="n">
        <v>-0.5229719420191574</v>
      </c>
      <c r="L77" s="2" t="inlineStr">
        <is>
          <t>-</t>
        </is>
      </c>
      <c r="M77" s="7" t="n">
        <v>-14.1906922909134</v>
      </c>
      <c r="N77" s="3" t="n">
        <v>0.03964704281513824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219300</v>
      </c>
      <c r="C2" s="2" t="n">
        <v>327500</v>
      </c>
      <c r="D2" s="2" t="n">
        <v>225300</v>
      </c>
      <c r="E2" s="2" t="n">
        <v>74300</v>
      </c>
      <c r="F2" s="2" t="n">
        <v>77400</v>
      </c>
      <c r="G2" s="2" t="n">
        <v>184760</v>
      </c>
    </row>
    <row r="3">
      <c r="A3" t="inlineStr">
        <is>
          <t>二、营业总成本(万元)</t>
        </is>
      </c>
      <c r="B3" s="2" t="n">
        <v>213700</v>
      </c>
      <c r="C3" s="2" t="n">
        <v>265200</v>
      </c>
      <c r="D3" s="2" t="n">
        <v>137000</v>
      </c>
      <c r="E3" s="2" t="n">
        <v>75300</v>
      </c>
      <c r="F3" s="2" t="n">
        <v>109500</v>
      </c>
      <c r="G3" s="2" t="n">
        <v>160140</v>
      </c>
    </row>
    <row r="4">
      <c r="A4" t="inlineStr">
        <is>
          <t>营业税金及附加(万元)</t>
        </is>
      </c>
      <c r="B4" s="2" t="n">
        <v>1168.82</v>
      </c>
      <c r="C4" s="2" t="n">
        <v>1957.88</v>
      </c>
      <c r="D4" s="2" t="n">
        <v>2144.96</v>
      </c>
      <c r="E4" s="2" t="n">
        <v>792.88</v>
      </c>
      <c r="F4" s="2" t="n">
        <v>663.91</v>
      </c>
      <c r="G4" s="2" t="n">
        <v>1345.69</v>
      </c>
    </row>
    <row r="5">
      <c r="A5" t="inlineStr">
        <is>
          <t>销售费用(万元)</t>
        </is>
      </c>
      <c r="B5" s="2" t="n">
        <v>3760.59</v>
      </c>
      <c r="C5" s="2" t="n">
        <v>4919.91</v>
      </c>
      <c r="D5" s="2" t="n">
        <v>3578.36</v>
      </c>
      <c r="E5" s="2" t="n">
        <v>4160.53</v>
      </c>
      <c r="F5" s="2" t="n">
        <v>5937.37</v>
      </c>
      <c r="G5" s="2" t="n">
        <v>4471.352</v>
      </c>
    </row>
    <row r="6">
      <c r="A6" t="inlineStr">
        <is>
          <t>管理费用(万元)</t>
        </is>
      </c>
      <c r="B6" s="2" t="n">
        <v>11200</v>
      </c>
      <c r="C6" s="2" t="n">
        <v>13100</v>
      </c>
      <c r="D6" s="2" t="n">
        <v>14400</v>
      </c>
      <c r="E6" s="2" t="n">
        <v>3960.79</v>
      </c>
      <c r="F6" s="2" t="n">
        <v>3533.05</v>
      </c>
      <c r="G6" s="2" t="n">
        <v>9238.768</v>
      </c>
    </row>
    <row r="7">
      <c r="A7" t="inlineStr">
        <is>
          <t>研发费用(万元)</t>
        </is>
      </c>
      <c r="B7" s="2" t="n">
        <v>7298.96</v>
      </c>
      <c r="C7" s="2" t="n">
        <v>14000</v>
      </c>
      <c r="D7" s="2" t="n">
        <v>8523.09</v>
      </c>
      <c r="E7" s="2" t="n">
        <v>2944.91</v>
      </c>
      <c r="F7" s="2" t="n">
        <v>2994.74</v>
      </c>
      <c r="G7" s="2" t="n">
        <v>7152.339999999999</v>
      </c>
    </row>
    <row r="8">
      <c r="A8" t="inlineStr">
        <is>
          <t>毛利润=营业收入-营业成本-管销研费用-营业税金及附加</t>
        </is>
      </c>
      <c r="B8" s="2" t="n">
        <v>-17828.37</v>
      </c>
      <c r="C8" s="2" t="n">
        <v>28322.21000000001</v>
      </c>
      <c r="D8" s="2" t="n">
        <v>59653.59</v>
      </c>
      <c r="E8" s="2" t="n">
        <v>-12859.11</v>
      </c>
      <c r="F8" s="2" t="n">
        <v>-45229.07</v>
      </c>
      <c r="G8" s="2" t="n">
        <v>2411.850000000001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0.9744642042863657</v>
      </c>
      <c r="C11" s="3" t="n">
        <v>0.8097709923664123</v>
      </c>
      <c r="D11" s="3" t="n">
        <v>0.6080781180648025</v>
      </c>
      <c r="E11" s="3" t="n">
        <v>1.013458950201884</v>
      </c>
      <c r="F11" s="3" t="n">
        <v>1.414728682170543</v>
      </c>
      <c r="G11" s="3" t="n">
        <v>0.9641001894180015</v>
      </c>
    </row>
    <row r="12">
      <c r="A12" t="inlineStr">
        <is>
          <t>销售费用/收入</t>
        </is>
      </c>
      <c r="B12" s="3" t="n">
        <v>0.01714815321477428</v>
      </c>
      <c r="C12" s="3" t="n">
        <v>0.01502262595419847</v>
      </c>
      <c r="D12" s="3" t="n">
        <v>0.0158826453617399</v>
      </c>
      <c r="E12" s="3" t="n">
        <v>0.05599636608344549</v>
      </c>
      <c r="F12" s="3" t="n">
        <v>0.07671020671834625</v>
      </c>
      <c r="G12" s="5" t="n">
        <v>0.03615199946650088</v>
      </c>
    </row>
    <row r="13">
      <c r="A13" t="inlineStr">
        <is>
          <t>管理费用/收入</t>
        </is>
      </c>
      <c r="B13" s="3" t="n">
        <v>0.05107159142726858</v>
      </c>
      <c r="C13" s="3" t="n">
        <v>0.04</v>
      </c>
      <c r="D13" s="3" t="n">
        <v>0.06391478029294274</v>
      </c>
      <c r="E13" s="3" t="n">
        <v>0.05330807537012113</v>
      </c>
      <c r="F13" s="3" t="n">
        <v>0.04564664082687338</v>
      </c>
      <c r="G13" s="5" t="n">
        <v>0.05078821758344117</v>
      </c>
    </row>
    <row r="14">
      <c r="A14" t="inlineStr">
        <is>
          <t>研发费用/收入</t>
        </is>
      </c>
      <c r="B14" s="3" t="n">
        <v>0.03328299133606931</v>
      </c>
      <c r="C14" s="3" t="n">
        <v>0.04274809160305344</v>
      </c>
      <c r="D14" s="3" t="n">
        <v>0.03782996005326232</v>
      </c>
      <c r="E14" s="3" t="n">
        <v>0.03963539703903095</v>
      </c>
      <c r="F14" s="3" t="n">
        <v>0.03869173126614987</v>
      </c>
      <c r="G14" s="5" t="n">
        <v>0.03843763425951317</v>
      </c>
    </row>
    <row r="15">
      <c r="A15" t="inlineStr">
        <is>
          <t>毛利润率=营业利润/收入</t>
        </is>
      </c>
      <c r="B15" s="3" t="n">
        <v>-0.08129671682626538</v>
      </c>
      <c r="C15" s="3" t="n">
        <v>0.08648003053435116</v>
      </c>
      <c r="D15" s="3" t="n">
        <v>0.264774034620506</v>
      </c>
      <c r="E15" s="3" t="n">
        <v>-0.1730701211305518</v>
      </c>
      <c r="F15" s="3" t="n">
        <v>-0.5843549095607236</v>
      </c>
      <c r="G15" s="5" t="n">
        <v>-0.09749353647253672</v>
      </c>
    </row>
    <row r="16">
      <c r="A16" t="inlineStr">
        <is>
          <t>所得税/利润总额</t>
        </is>
      </c>
      <c r="B16" s="3" t="n">
        <v>0.2804847201846108</v>
      </c>
      <c r="C16" s="3" t="n">
        <v>0.1794453507340946</v>
      </c>
      <c r="D16" s="3" t="n">
        <v>0.1600901916572717</v>
      </c>
      <c r="E16" s="3" t="n">
        <v>-0.5229719420191574</v>
      </c>
      <c r="F16" s="3" t="n">
        <v>0.03964704281513824</v>
      </c>
      <c r="G16" s="5" t="n">
        <v>0.0273390726743916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2024-10-19T18:53:25Z</dcterms:created>
  <dcterms:modified xmlns:dcterms="http://purl.org/dc/terms/" xmlns:xsi="http://www.w3.org/2001/XMLSchema-instance" xsi:type="dcterms:W3CDTF">2024-10-19T19:04:51Z</dcterms:modified>
</cp:coreProperties>
</file>