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孚能科技资产负债表" sheetId="1" state="visible" r:id="rId1"/>
    <sheet xmlns:r="http://schemas.openxmlformats.org/officeDocument/2006/relationships" name="孚能科技利润表" sheetId="2" state="visible" r:id="rId2"/>
    <sheet xmlns:r="http://schemas.openxmlformats.org/officeDocument/2006/relationships" name="孚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1038500.00</t>
        </is>
      </c>
      <c r="C3" s="5" t="n">
        <v>-0.1358076058916535</v>
      </c>
      <c r="D3" t="inlineStr">
        <is>
          <t>1201700.00</t>
        </is>
      </c>
      <c r="E3" s="8" t="n">
        <v>0.2957731291783481</v>
      </c>
      <c r="F3" t="inlineStr">
        <is>
          <t>927400.00</t>
        </is>
      </c>
      <c r="G3" s="5" t="n">
        <v>-0.07968641460752209</v>
      </c>
      <c r="H3" t="inlineStr">
        <is>
          <t>1007700.00</t>
        </is>
      </c>
      <c r="I3" s="8" t="n">
        <v>0.4186963254962692</v>
      </c>
      <c r="J3" t="inlineStr">
        <is>
          <t>710300.00</t>
        </is>
      </c>
      <c r="K3" s="5" t="n">
        <v>0.07182753460503008</v>
      </c>
      <c r="L3" t="inlineStr">
        <is>
          <t>662699.90</t>
        </is>
      </c>
      <c r="M3" t="inlineStr">
        <is>
          <t>40500.00</t>
        </is>
      </c>
      <c r="N3" t="inlineStr">
        <is>
          <t>31400.00</t>
        </is>
      </c>
    </row>
    <row r="4">
      <c r="A4" t="inlineStr">
        <is>
          <t>*资产合计</t>
        </is>
      </c>
      <c r="B4" t="inlineStr">
        <is>
          <t>3014500.00</t>
        </is>
      </c>
      <c r="C4" s="5" t="n">
        <v>-0.06169265726647368</v>
      </c>
      <c r="D4" t="inlineStr">
        <is>
          <t>3212700.00</t>
        </is>
      </c>
      <c r="E4" s="9" t="n">
        <v>0.5345338173481086</v>
      </c>
      <c r="F4" t="inlineStr">
        <is>
          <t>2093600.00</t>
        </is>
      </c>
      <c r="G4" s="8" t="n">
        <v>0.3578933713840965</v>
      </c>
      <c r="H4" t="inlineStr">
        <is>
          <t>1541800.00</t>
        </is>
      </c>
      <c r="I4" s="8" t="n">
        <v>0.3177777777777778</v>
      </c>
      <c r="J4" t="inlineStr">
        <is>
          <t>1170000.00</t>
        </is>
      </c>
      <c r="K4" s="8" t="n">
        <v>0.3220338983050847</v>
      </c>
      <c r="L4" t="inlineStr">
        <is>
          <t>885000.00</t>
        </is>
      </c>
      <c r="M4" t="inlineStr">
        <is>
          <t>215000.00</t>
        </is>
      </c>
      <c r="N4" t="inlineStr">
        <is>
          <t>132900.00</t>
        </is>
      </c>
    </row>
    <row r="5">
      <c r="A5" t="inlineStr">
        <is>
          <t>*负债合计</t>
        </is>
      </c>
      <c r="B5" t="inlineStr">
        <is>
          <t>1976000.00</t>
        </is>
      </c>
      <c r="C5" s="5" t="n">
        <v>-0.01745313510019392</v>
      </c>
      <c r="D5" t="inlineStr">
        <is>
          <t>2011100.00</t>
        </is>
      </c>
      <c r="E5" s="9" t="n">
        <v>0.7244897959183674</v>
      </c>
      <c r="F5" t="inlineStr">
        <is>
          <t>1166200.00</t>
        </is>
      </c>
      <c r="G5" s="9" t="n">
        <v>1.18348623853211</v>
      </c>
      <c r="H5" t="inlineStr">
        <is>
          <t>534100.00</t>
        </is>
      </c>
      <c r="I5" s="5" t="n">
        <v>0.1618446813139004</v>
      </c>
      <c r="J5" t="inlineStr">
        <is>
          <t>459700.00</t>
        </is>
      </c>
      <c r="K5" s="9" t="n">
        <v>1.067926225820963</v>
      </c>
      <c r="L5" t="inlineStr">
        <is>
          <t>222300.00</t>
        </is>
      </c>
      <c r="M5" t="inlineStr">
        <is>
          <t>174500.00</t>
        </is>
      </c>
      <c r="N5" t="inlineStr">
        <is>
          <t>101500.00</t>
        </is>
      </c>
    </row>
    <row r="6">
      <c r="A6" t="inlineStr">
        <is>
          <t>*归属于母公司所有者权益合计</t>
        </is>
      </c>
      <c r="B6" t="inlineStr">
        <is>
          <t>1038500.00</t>
        </is>
      </c>
      <c r="C6" s="5" t="n">
        <v>-0.1358076058916535</v>
      </c>
      <c r="D6" t="inlineStr">
        <is>
          <t>1201700.00</t>
        </is>
      </c>
      <c r="E6" s="8" t="n">
        <v>0.2957731291783481</v>
      </c>
      <c r="F6" t="inlineStr">
        <is>
          <t>927400.00</t>
        </is>
      </c>
      <c r="G6" s="5" t="n">
        <v>-0.07968641460752209</v>
      </c>
      <c r="H6" t="inlineStr">
        <is>
          <t>1007700.00</t>
        </is>
      </c>
      <c r="I6" s="8" t="n">
        <v>0.4186963254962692</v>
      </c>
      <c r="J6" t="inlineStr">
        <is>
          <t>710300.00</t>
        </is>
      </c>
      <c r="K6" s="5" t="n">
        <v>0.07182753460503008</v>
      </c>
      <c r="L6" t="inlineStr">
        <is>
          <t>662699.90</t>
        </is>
      </c>
      <c r="M6" t="inlineStr">
        <is>
          <t>40500.00</t>
        </is>
      </c>
      <c r="N6" t="inlineStr">
        <is>
          <t>31400.00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1132800.00</t>
        </is>
      </c>
      <c r="C9" s="5" t="n">
        <v>0.001148917366327883</v>
      </c>
      <c r="D9" t="inlineStr">
        <is>
          <t>1131500.00</t>
        </is>
      </c>
      <c r="E9" s="9" t="n">
        <v>1.273001205303335</v>
      </c>
      <c r="F9" t="inlineStr">
        <is>
          <t>497800.00</t>
        </is>
      </c>
      <c r="G9" s="5" t="n">
        <v>-0.1292635997900997</v>
      </c>
      <c r="H9" t="inlineStr">
        <is>
          <t>571700.00</t>
        </is>
      </c>
      <c r="I9" s="5" t="n">
        <v>0.2479807902204759</v>
      </c>
      <c r="J9" t="inlineStr">
        <is>
          <t>458100.00</t>
        </is>
      </c>
      <c r="K9" s="5" t="n">
        <v>-0.1402027027027027</v>
      </c>
      <c r="L9" t="inlineStr">
        <is>
          <t>532800.00</t>
        </is>
      </c>
      <c r="M9" t="inlineStr">
        <is>
          <t>22200.00</t>
        </is>
      </c>
      <c r="N9" t="inlineStr">
        <is>
          <t>32800.00</t>
        </is>
      </c>
    </row>
    <row r="10">
      <c r="A10" t="inlineStr">
        <is>
          <t>交易性金融资产</t>
        </is>
      </c>
      <c r="B10" t="inlineStr">
        <is>
          <t>13700.00</t>
        </is>
      </c>
      <c r="C10" s="5" t="n">
        <v>0.1229508196721311</v>
      </c>
      <c r="D10" t="inlineStr">
        <is>
          <t>12200.00</t>
        </is>
      </c>
      <c r="E10" s="9" t="n">
        <v>-0.7963272120200334</v>
      </c>
      <c r="F10" t="inlineStr">
        <is>
          <t>59900.00</t>
        </is>
      </c>
      <c r="G10" s="9" t="n">
        <v>4.033613445378151</v>
      </c>
      <c r="H10" t="inlineStr">
        <is>
          <t>11900.00</t>
        </is>
      </c>
      <c r="I10" s="9" t="n">
        <v>3.511232590054059</v>
      </c>
      <c r="J10" t="inlineStr">
        <is>
          <t>2637.86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382700.00</t>
        </is>
      </c>
      <c r="C11" s="9" t="n">
        <v>1.003664921465969</v>
      </c>
      <c r="D11" t="inlineStr">
        <is>
          <t>191000.00</t>
        </is>
      </c>
      <c r="E11" s="5" t="n">
        <v>0.1130536130536131</v>
      </c>
      <c r="F11" t="inlineStr">
        <is>
          <t>171600.00</t>
        </is>
      </c>
      <c r="G11" s="8" t="n">
        <v>0.4031071136549468</v>
      </c>
      <c r="H11" t="inlineStr">
        <is>
          <t>122300.00</t>
        </is>
      </c>
      <c r="I11" s="5" t="n">
        <v>-0.0489891135303266</v>
      </c>
      <c r="J11" t="inlineStr">
        <is>
          <t>128600.00</t>
        </is>
      </c>
      <c r="K11" s="5" t="n">
        <v>-0.2134556574923547</v>
      </c>
      <c r="L11" t="inlineStr">
        <is>
          <t>163500.00</t>
        </is>
      </c>
      <c r="M11" t="inlineStr">
        <is>
          <t>58100.00</t>
        </is>
      </c>
      <c r="N11" t="inlineStr">
        <is>
          <t>24700.00</t>
        </is>
      </c>
    </row>
    <row r="12">
      <c r="A12" t="inlineStr">
        <is>
          <t>其中：应收票据</t>
        </is>
      </c>
      <c r="B12" t="inlineStr">
        <is>
          <t>16300.00</t>
        </is>
      </c>
      <c r="C12" s="9" t="n">
        <v>-0.5841836734693877</v>
      </c>
      <c r="D12" t="inlineStr">
        <is>
          <t>39200.00</t>
        </is>
      </c>
      <c r="E12" s="9" t="n">
        <v>0.6065573770491803</v>
      </c>
      <c r="F12" t="inlineStr">
        <is>
          <t>24400.00</t>
        </is>
      </c>
      <c r="G12" s="9" t="n">
        <v>-0.5139442231075697</v>
      </c>
      <c r="H12" t="inlineStr">
        <is>
          <t>50200.00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101900.00</t>
        </is>
      </c>
      <c r="M12" t="inlineStr">
        <is>
          <t>21200.00</t>
        </is>
      </c>
      <c r="N12" t="inlineStr">
        <is>
          <t>876.56</t>
        </is>
      </c>
    </row>
    <row r="13">
      <c r="A13" t="inlineStr">
        <is>
          <t>应收账款</t>
        </is>
      </c>
      <c r="B13" t="inlineStr">
        <is>
          <t>366400.00</t>
        </is>
      </c>
      <c r="C13" s="9" t="n">
        <v>1.413702239789196</v>
      </c>
      <c r="D13" t="inlineStr">
        <is>
          <t>151800.00</t>
        </is>
      </c>
      <c r="E13" s="5" t="n">
        <v>0.03125</v>
      </c>
      <c r="F13" t="inlineStr">
        <is>
          <t>147200.00</t>
        </is>
      </c>
      <c r="G13" s="9" t="n">
        <v>1.038781163434903</v>
      </c>
      <c r="H13" t="inlineStr">
        <is>
          <t>72200.00</t>
        </is>
      </c>
      <c r="I13" s="8" t="n">
        <v>-0.4385692068429238</v>
      </c>
      <c r="J13" t="inlineStr">
        <is>
          <t>128600.00</t>
        </is>
      </c>
      <c r="K13" s="9" t="n">
        <v>1.091056910569106</v>
      </c>
      <c r="L13" t="inlineStr">
        <is>
          <t>61500.00</t>
        </is>
      </c>
      <c r="M13" t="inlineStr">
        <is>
          <t>36900.00</t>
        </is>
      </c>
      <c r="N13" t="inlineStr">
        <is>
          <t>23800.00</t>
        </is>
      </c>
    </row>
    <row r="14">
      <c r="A14" t="inlineStr">
        <is>
          <t>预付款项</t>
        </is>
      </c>
      <c r="B14" t="inlineStr">
        <is>
          <t>15400.00</t>
        </is>
      </c>
      <c r="C14" s="9" t="n">
        <v>-0.5947368421052631</v>
      </c>
      <c r="D14" t="inlineStr">
        <is>
          <t>38000.00</t>
        </is>
      </c>
      <c r="E14" s="5" t="n">
        <v>0.02425876010781671</v>
      </c>
      <c r="F14" t="inlineStr">
        <is>
          <t>37100.00</t>
        </is>
      </c>
      <c r="G14" s="9" t="n">
        <v>6.608555215346723</v>
      </c>
      <c r="H14" t="inlineStr">
        <is>
          <t>4876.09</t>
        </is>
      </c>
      <c r="I14" s="8" t="n">
        <v>-0.2526263353923026</v>
      </c>
      <c r="J14" t="inlineStr">
        <is>
          <t>6524.30</t>
        </is>
      </c>
      <c r="K14" s="9" t="n">
        <v>1.295365151739036</v>
      </c>
      <c r="L14" t="inlineStr">
        <is>
          <t>2842.38</t>
        </is>
      </c>
      <c r="M14" t="inlineStr">
        <is>
          <t>1534.56</t>
        </is>
      </c>
      <c r="N14" t="inlineStr">
        <is>
          <t>2084.00</t>
        </is>
      </c>
    </row>
    <row r="15">
      <c r="A15" t="inlineStr">
        <is>
          <t>其他应收款合计</t>
        </is>
      </c>
      <c r="B15" t="inlineStr">
        <is>
          <t>9887.88</t>
        </is>
      </c>
      <c r="C15" s="9" t="n">
        <v>2.178544563812757</v>
      </c>
      <c r="D15" t="inlineStr">
        <is>
          <t>3110.82</t>
        </is>
      </c>
      <c r="E15" s="9" t="n">
        <v>-0.7065264150943397</v>
      </c>
      <c r="F15" t="inlineStr">
        <is>
          <t>10600.00</t>
        </is>
      </c>
      <c r="G15" s="9" t="n">
        <v>1.930540657104626</v>
      </c>
      <c r="H15" t="inlineStr">
        <is>
          <t>3617.08</t>
        </is>
      </c>
      <c r="I15" s="9" t="n">
        <v>-0.5277235918849118</v>
      </c>
      <c r="J15" t="inlineStr">
        <is>
          <t>7658.82</t>
        </is>
      </c>
      <c r="K15" s="9" t="n">
        <v>5.923477459071966</v>
      </c>
      <c r="L15" t="inlineStr">
        <is>
          <t>1106.21</t>
        </is>
      </c>
      <c r="M15" t="inlineStr">
        <is>
          <t>654.32</t>
        </is>
      </c>
      <c r="N15" t="inlineStr">
        <is>
          <t>730.52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584.88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9887.88</t>
        </is>
      </c>
      <c r="C17" s="9" t="n">
        <v>2.178544563812757</v>
      </c>
      <c r="D17" t="inlineStr">
        <is>
          <t>3110.82</t>
        </is>
      </c>
      <c r="E17" s="9" t="n">
        <v>-0.7065264150943397</v>
      </c>
      <c r="F17" t="inlineStr">
        <is>
          <t>10600.00</t>
        </is>
      </c>
      <c r="G17" s="9" t="n">
        <v>1.930540657104626</v>
      </c>
      <c r="H17" t="inlineStr">
        <is>
          <t>3617.08</t>
        </is>
      </c>
      <c r="I17" s="9" t="n">
        <v>-0.5277235918849118</v>
      </c>
      <c r="J17" t="inlineStr">
        <is>
          <t>7658.82</t>
        </is>
      </c>
      <c r="K17" s="9" t="n">
        <v>13.69092513379241</v>
      </c>
      <c r="L17" t="inlineStr">
        <is>
          <t>521.33</t>
        </is>
      </c>
      <c r="M17" t="inlineStr">
        <is>
          <t>654.32</t>
        </is>
      </c>
      <c r="N17" t="inlineStr">
        <is>
          <t>730.52</t>
        </is>
      </c>
    </row>
    <row r="18">
      <c r="A18" t="inlineStr">
        <is>
          <t>存货</t>
        </is>
      </c>
      <c r="B18" t="inlineStr">
        <is>
          <t>359900.00</t>
        </is>
      </c>
      <c r="C18" s="9" t="n">
        <v>-0.505563951092183</v>
      </c>
      <c r="D18" t="inlineStr">
        <is>
          <t>727900.00</t>
        </is>
      </c>
      <c r="E18" s="9" t="n">
        <v>1.549562171628722</v>
      </c>
      <c r="F18" t="inlineStr">
        <is>
          <t>285500.00</t>
        </is>
      </c>
      <c r="G18" s="9" t="n">
        <v>1.225253312548714</v>
      </c>
      <c r="H18" t="inlineStr">
        <is>
          <t>128300.00</t>
        </is>
      </c>
      <c r="I18" s="9" t="n">
        <v>0.7291105121293801</v>
      </c>
      <c r="J18" t="inlineStr">
        <is>
          <t>74200.00</t>
        </is>
      </c>
      <c r="K18" s="9" t="n">
        <v>0.7879518072289157</v>
      </c>
      <c r="L18" t="inlineStr">
        <is>
          <t>41500.00</t>
        </is>
      </c>
      <c r="M18" t="inlineStr">
        <is>
          <t>43800.00</t>
        </is>
      </c>
      <c r="N18" t="inlineStr">
        <is>
          <t>18300.00</t>
        </is>
      </c>
    </row>
    <row r="19">
      <c r="A19" t="inlineStr">
        <is>
          <t>其他流动资产</t>
        </is>
      </c>
      <c r="B19" t="inlineStr">
        <is>
          <t>49800.00</t>
        </is>
      </c>
      <c r="C19" s="5" t="n">
        <v>-0.2326656394453005</v>
      </c>
      <c r="D19" t="inlineStr">
        <is>
          <t>64900.00</t>
        </is>
      </c>
      <c r="E19" s="5" t="n">
        <v>-0.08462623413258109</v>
      </c>
      <c r="F19" t="inlineStr">
        <is>
          <t>70900.00</t>
        </is>
      </c>
      <c r="G19" s="9" t="n">
        <v>0.9971830985915493</v>
      </c>
      <c r="H19" t="inlineStr">
        <is>
          <t>35500.00</t>
        </is>
      </c>
      <c r="I19" s="9" t="n">
        <v>2.034188034188034</v>
      </c>
      <c r="J19" t="inlineStr">
        <is>
          <t>11700.00</t>
        </is>
      </c>
      <c r="K19" s="9" t="n">
        <v>6.216876387860843</v>
      </c>
      <c r="L19" t="inlineStr">
        <is>
          <t>1621.20</t>
        </is>
      </c>
      <c r="M19" t="inlineStr">
        <is>
          <t>5878.42</t>
        </is>
      </c>
      <c r="N19" t="inlineStr">
        <is>
          <t>109.35</t>
        </is>
      </c>
    </row>
    <row r="20">
      <c r="A20" t="inlineStr">
        <is>
          <t>总现金</t>
        </is>
      </c>
      <c r="B20" t="inlineStr">
        <is>
          <t>1146400.00</t>
        </is>
      </c>
      <c r="C20" s="5" t="n">
        <v>0.00227312467214548</v>
      </c>
      <c r="D20" t="inlineStr">
        <is>
          <t>1143800.00</t>
        </is>
      </c>
      <c r="E20" s="9" t="n">
        <v>1.05092343553882</v>
      </c>
      <c r="F20" t="inlineStr">
        <is>
          <t>557700.00</t>
        </is>
      </c>
      <c r="G20" s="5" t="n">
        <v>-0.04437971213159699</v>
      </c>
      <c r="H20" t="inlineStr">
        <is>
          <t>583600.00</t>
        </is>
      </c>
      <c r="I20" s="8" t="n">
        <v>0.266767961797265</v>
      </c>
      <c r="J20" t="inlineStr">
        <is>
          <t>460700.00</t>
        </is>
      </c>
      <c r="K20" s="5" t="n">
        <v>-0.1353228228228228</v>
      </c>
      <c r="L20" t="inlineStr">
        <is>
          <t>532800.00</t>
        </is>
      </c>
      <c r="M20" t="inlineStr">
        <is>
          <t>22200.00</t>
        </is>
      </c>
      <c r="N20" t="inlineStr">
        <is>
          <t>32800.00</t>
        </is>
      </c>
    </row>
    <row r="21">
      <c r="A21" t="inlineStr">
        <is>
          <t>流动资产合计</t>
        </is>
      </c>
      <c r="B21" t="inlineStr">
        <is>
          <t>1974000.00</t>
        </is>
      </c>
      <c r="C21" s="5" t="n">
        <v>-0.09069970979777972</v>
      </c>
      <c r="D21" t="inlineStr">
        <is>
          <t>2170900.00</t>
        </is>
      </c>
      <c r="E21" s="9" t="n">
        <v>0.8951549541684853</v>
      </c>
      <c r="F21" t="inlineStr">
        <is>
          <t>1145500.00</t>
        </is>
      </c>
      <c r="G21" s="8" t="n">
        <v>0.2783171521035599</v>
      </c>
      <c r="H21" t="inlineStr">
        <is>
          <t>896100.00</t>
        </is>
      </c>
      <c r="I21" s="8" t="n">
        <v>0.2583906754669288</v>
      </c>
      <c r="J21" t="inlineStr">
        <is>
          <t>712100.00</t>
        </is>
      </c>
      <c r="K21" s="5" t="n">
        <v>-0.04197497645634334</v>
      </c>
      <c r="L21" t="inlineStr">
        <is>
          <t>743300.00</t>
        </is>
      </c>
      <c r="M21" t="inlineStr">
        <is>
          <t>132200.00</t>
        </is>
      </c>
      <c r="N21" t="inlineStr">
        <is>
          <t>78700.00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4045.20</t>
        </is>
      </c>
      <c r="C23" s="9" t="n">
        <v>-0.8177837837837838</v>
      </c>
      <c r="D23" t="inlineStr">
        <is>
          <t>22200.00</t>
        </is>
      </c>
      <c r="E23" s="9" t="n">
        <v>6.150771767980003</v>
      </c>
      <c r="F23" t="inlineStr">
        <is>
          <t>3104.56</t>
        </is>
      </c>
      <c r="G23" s="9" t="n">
        <v>4.928692829179796</v>
      </c>
      <c r="H23" t="inlineStr">
        <is>
          <t>523.65</t>
        </is>
      </c>
      <c r="I23" s="8" t="n">
        <v>0.3376503946662578</v>
      </c>
      <c r="J23" t="inlineStr">
        <is>
          <t>391.47</t>
        </is>
      </c>
      <c r="K23" s="5" t="n">
        <v>-0.1818466811569971</v>
      </c>
      <c r="L23" t="inlineStr">
        <is>
          <t>478.48</t>
        </is>
      </c>
      <c r="M23" t="inlineStr">
        <is>
          <t>411.00</t>
        </is>
      </c>
      <c r="N23" t="inlineStr">
        <is>
          <t>411.00</t>
        </is>
      </c>
    </row>
    <row r="24">
      <c r="A24" t="inlineStr">
        <is>
          <t>其他非流动金融资产</t>
        </is>
      </c>
      <c r="B24" t="inlineStr">
        <is>
          <t>54100.00</t>
        </is>
      </c>
      <c r="C24" s="8" t="n">
        <v>-0.3169191919191919</v>
      </c>
      <c r="D24" t="inlineStr">
        <is>
          <t>79200.00</t>
        </is>
      </c>
      <c r="E24" s="5" t="n">
        <v>-0.04</v>
      </c>
      <c r="F24" t="inlineStr">
        <is>
          <t>82500.00</t>
        </is>
      </c>
      <c r="G24" s="9" t="n">
        <v>0.875</v>
      </c>
      <c r="H24" t="inlineStr">
        <is>
          <t>44000.00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775400.00</t>
        </is>
      </c>
      <c r="C25" s="5" t="n">
        <v>0.01785245471252297</v>
      </c>
      <c r="D25" t="inlineStr">
        <is>
          <t>761800.00</t>
        </is>
      </c>
      <c r="E25" s="5" t="n">
        <v>0.2184900831733845</v>
      </c>
      <c r="F25" t="inlineStr">
        <is>
          <t>625200.00</t>
        </is>
      </c>
      <c r="G25" s="9" t="n">
        <v>0.8469719350073855</v>
      </c>
      <c r="H25" t="inlineStr">
        <is>
          <t>338500.00</t>
        </is>
      </c>
      <c r="I25" s="9" t="n">
        <v>0.9145927601809954</v>
      </c>
      <c r="J25" t="inlineStr">
        <is>
          <t>176800.00</t>
        </is>
      </c>
      <c r="K25" s="9" t="n">
        <v>1.329380764163373</v>
      </c>
      <c r="L25" t="inlineStr">
        <is>
          <t>75900.00</t>
        </is>
      </c>
      <c r="M25" t="inlineStr">
        <is>
          <t>48100.00</t>
        </is>
      </c>
      <c r="N25" t="inlineStr">
        <is>
          <t>16200.00</t>
        </is>
      </c>
    </row>
    <row r="26">
      <c r="A26" t="inlineStr">
        <is>
          <t>其中：固定资产</t>
        </is>
      </c>
      <c r="B26" t="inlineStr">
        <is>
          <t>775400.00</t>
        </is>
      </c>
      <c r="C26" s="5" t="n">
        <v>0.01785245471252297</v>
      </c>
      <c r="D26" t="inlineStr">
        <is>
          <t>761800.00</t>
        </is>
      </c>
      <c r="E26" s="5" t="n">
        <v>0.2184900831733845</v>
      </c>
      <c r="F26" t="inlineStr">
        <is>
          <t>625200.00</t>
        </is>
      </c>
      <c r="G26" s="9" t="n">
        <v>0.8475177304964538</v>
      </c>
      <c r="H26" t="inlineStr">
        <is>
          <t>338400.00</t>
        </is>
      </c>
      <c r="I26" s="9" t="n">
        <v>0.9140271493212669</v>
      </c>
      <c r="J26" t="inlineStr">
        <is>
          <t>176800.00</t>
        </is>
      </c>
      <c r="K26" s="9" t="n">
        <v>1.329380764163373</v>
      </c>
      <c r="L26" t="inlineStr">
        <is>
          <t>75900.00</t>
        </is>
      </c>
      <c r="M26" t="inlineStr">
        <is>
          <t>48100.00</t>
        </is>
      </c>
      <c r="N26" t="inlineStr">
        <is>
          <t>--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143.24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52000.00</t>
        </is>
      </c>
      <c r="C28" s="5" t="n">
        <v>-0.1612903225806452</v>
      </c>
      <c r="D28" t="inlineStr">
        <is>
          <t>62000.00</t>
        </is>
      </c>
      <c r="E28" s="9" t="n">
        <v>-0.5256312165263963</v>
      </c>
      <c r="F28" t="inlineStr">
        <is>
          <t>130700.00</t>
        </is>
      </c>
      <c r="G28" s="8" t="n">
        <v>-0.331799591002045</v>
      </c>
      <c r="H28" t="inlineStr">
        <is>
          <t>195600.00</t>
        </is>
      </c>
      <c r="I28" s="9" t="n">
        <v>1.149450549450549</v>
      </c>
      <c r="J28" t="inlineStr">
        <is>
          <t>91000.00</t>
        </is>
      </c>
      <c r="K28" s="9" t="n">
        <v>10.92679308193576</v>
      </c>
      <c r="L28" t="inlineStr">
        <is>
          <t>7629.88</t>
        </is>
      </c>
      <c r="M28" t="inlineStr">
        <is>
          <t>9608.11</t>
        </is>
      </c>
      <c r="N28" t="inlineStr">
        <is>
          <t>15700.00</t>
        </is>
      </c>
    </row>
    <row r="29">
      <c r="A29" t="inlineStr">
        <is>
          <t>其中：在建工程</t>
        </is>
      </c>
      <c r="B29" t="inlineStr">
        <is>
          <t>52000.00</t>
        </is>
      </c>
      <c r="C29" s="5" t="n">
        <v>-0.1612903225806452</v>
      </c>
      <c r="D29" t="inlineStr">
        <is>
          <t>62000.00</t>
        </is>
      </c>
      <c r="E29" s="9" t="n">
        <v>-0.5256312165263963</v>
      </c>
      <c r="F29" t="inlineStr">
        <is>
          <t>130700.00</t>
        </is>
      </c>
      <c r="G29" s="8" t="n">
        <v>-0.331799591002045</v>
      </c>
      <c r="H29" t="inlineStr">
        <is>
          <t>195600.00</t>
        </is>
      </c>
      <c r="I29" s="9" t="n">
        <v>1.149450549450549</v>
      </c>
      <c r="J29" t="inlineStr">
        <is>
          <t>91000.00</t>
        </is>
      </c>
      <c r="K29" s="9" t="n">
        <v>10.92679308193576</v>
      </c>
      <c r="L29" t="inlineStr">
        <is>
          <t>7629.88</t>
        </is>
      </c>
      <c r="M29" t="inlineStr">
        <is>
          <t>9608.11</t>
        </is>
      </c>
      <c r="N29" t="inlineStr">
        <is>
          <t>15700.00</t>
        </is>
      </c>
    </row>
    <row r="30">
      <c r="A30" t="inlineStr">
        <is>
          <t>无形资产</t>
        </is>
      </c>
      <c r="B30" t="inlineStr">
        <is>
          <t>36500.00</t>
        </is>
      </c>
      <c r="C30" s="5" t="n">
        <v>0.09281437125748503</v>
      </c>
      <c r="D30" t="inlineStr">
        <is>
          <t>33400.00</t>
        </is>
      </c>
      <c r="E30" s="5" t="n">
        <v>0.00906344410876133</v>
      </c>
      <c r="F30" t="inlineStr">
        <is>
          <t>33100.00</t>
        </is>
      </c>
      <c r="G30" s="5" t="n">
        <v>0.05414012738853503</v>
      </c>
      <c r="H30" t="inlineStr">
        <is>
          <t>31400.00</t>
        </is>
      </c>
      <c r="I30" s="5" t="n">
        <v>-0.009463722397476341</v>
      </c>
      <c r="J30" t="inlineStr">
        <is>
          <t>31700.00</t>
        </is>
      </c>
      <c r="K30" s="8" t="n">
        <v>0.257936507936508</v>
      </c>
      <c r="L30" t="inlineStr">
        <is>
          <t>25200.00</t>
        </is>
      </c>
      <c r="M30" t="inlineStr">
        <is>
          <t>19700.00</t>
        </is>
      </c>
      <c r="N30" t="inlineStr">
        <is>
          <t>13200.00</t>
        </is>
      </c>
    </row>
    <row r="31">
      <c r="A31" t="inlineStr">
        <is>
          <t>长期待摊费用</t>
        </is>
      </c>
      <c r="B31" t="inlineStr">
        <is>
          <t>10300.00</t>
        </is>
      </c>
      <c r="C31" s="9" t="n">
        <v>1.038223618856141</v>
      </c>
      <c r="D31" t="inlineStr">
        <is>
          <t>5053.42</t>
        </is>
      </c>
      <c r="E31" s="9" t="n">
        <v>0.8956699190102673</v>
      </c>
      <c r="F31" t="inlineStr">
        <is>
          <t>2665.77</t>
        </is>
      </c>
      <c r="G31" s="9" t="n">
        <v>5.090126108014256</v>
      </c>
      <c r="H31" t="inlineStr">
        <is>
          <t>437.72</t>
        </is>
      </c>
      <c r="I31" s="9" t="n">
        <v>1.405319265853391</v>
      </c>
      <c r="J31" t="inlineStr">
        <is>
          <t>181.98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递延所得税资产</t>
        </is>
      </c>
      <c r="B32" t="inlineStr">
        <is>
          <t>83000.00</t>
        </is>
      </c>
      <c r="C32" s="8" t="n">
        <v>0.4163822525597269</v>
      </c>
      <c r="D32" t="inlineStr">
        <is>
          <t>58600.00</t>
        </is>
      </c>
      <c r="E32" s="9" t="n">
        <v>0.6054794520547945</v>
      </c>
      <c r="F32" t="inlineStr">
        <is>
          <t>36500.00</t>
        </is>
      </c>
      <c r="G32" s="9" t="n">
        <v>1.786259541984733</v>
      </c>
      <c r="H32" t="inlineStr">
        <is>
          <t>13100.00</t>
        </is>
      </c>
      <c r="I32" s="9" t="n">
        <v>0.7303346150137568</v>
      </c>
      <c r="J32" t="inlineStr">
        <is>
          <t>7570.79</t>
        </is>
      </c>
      <c r="K32" s="8" t="n">
        <v>0.343162649426776</v>
      </c>
      <c r="L32" t="inlineStr">
        <is>
          <t>5636.54</t>
        </is>
      </c>
      <c r="M32" t="inlineStr">
        <is>
          <t>1502.76</t>
        </is>
      </c>
      <c r="N32" t="inlineStr">
        <is>
          <t>1167.32</t>
        </is>
      </c>
    </row>
    <row r="33">
      <c r="A33" t="inlineStr">
        <is>
          <t>其他非流动资产</t>
        </is>
      </c>
      <c r="B33" t="inlineStr">
        <is>
          <t>24400.00</t>
        </is>
      </c>
      <c r="C33" s="8" t="n">
        <v>0.3333333333333333</v>
      </c>
      <c r="D33" t="inlineStr">
        <is>
          <t>18300.00</t>
        </is>
      </c>
      <c r="E33" s="8" t="n">
        <v>-0.4437689969604863</v>
      </c>
      <c r="F33" t="inlineStr">
        <is>
          <t>32900.00</t>
        </is>
      </c>
      <c r="G33" s="8" t="n">
        <v>0.4886877828054298</v>
      </c>
      <c r="H33" t="inlineStr">
        <is>
          <t>22100.00</t>
        </is>
      </c>
      <c r="I33" s="9" t="n">
        <v>-0.852960745176314</v>
      </c>
      <c r="J33" t="inlineStr">
        <is>
          <t>150300.00</t>
        </is>
      </c>
      <c r="K33" s="9" t="n">
        <v>4.608208955223881</v>
      </c>
      <c r="L33" t="inlineStr">
        <is>
          <t>26800.00</t>
        </is>
      </c>
      <c r="M33" t="inlineStr">
        <is>
          <t>3445.36</t>
        </is>
      </c>
      <c r="N33" t="inlineStr">
        <is>
          <t>7359.14</t>
        </is>
      </c>
    </row>
    <row r="34">
      <c r="A34" t="inlineStr">
        <is>
          <t>非流动资产合计</t>
        </is>
      </c>
      <c r="B34" t="inlineStr">
        <is>
          <t>1040500.00</t>
        </is>
      </c>
      <c r="C34" s="5" t="n">
        <v>-0.001247840276444615</v>
      </c>
      <c r="D34" t="inlineStr">
        <is>
          <t>1041800.00</t>
        </is>
      </c>
      <c r="E34" s="5" t="n">
        <v>0.09871335161358363</v>
      </c>
      <c r="F34" t="inlineStr">
        <is>
          <t>948200.00</t>
        </is>
      </c>
      <c r="G34" s="8" t="n">
        <v>0.4687112763320942</v>
      </c>
      <c r="H34" t="inlineStr">
        <is>
          <t>645600.00</t>
        </is>
      </c>
      <c r="I34" s="8" t="n">
        <v>0.4099148285651889</v>
      </c>
      <c r="J34" t="inlineStr">
        <is>
          <t>457900.00</t>
        </is>
      </c>
      <c r="K34" s="9" t="n">
        <v>2.231474947071277</v>
      </c>
      <c r="L34" t="inlineStr">
        <is>
          <t>141700.00</t>
        </is>
      </c>
      <c r="M34" t="inlineStr">
        <is>
          <t>82800.00</t>
        </is>
      </c>
      <c r="N34" t="inlineStr">
        <is>
          <t>54100.00</t>
        </is>
      </c>
    </row>
    <row r="35">
      <c r="A35" t="inlineStr">
        <is>
          <t>资产合计</t>
        </is>
      </c>
      <c r="B35" t="inlineStr">
        <is>
          <t>3014500.00</t>
        </is>
      </c>
      <c r="C35" s="5" t="n">
        <v>-0.06169265726647368</v>
      </c>
      <c r="D35" t="inlineStr">
        <is>
          <t>3212700.00</t>
        </is>
      </c>
      <c r="E35" s="9" t="n">
        <v>0.5345338173481086</v>
      </c>
      <c r="F35" t="inlineStr">
        <is>
          <t>2093600.00</t>
        </is>
      </c>
      <c r="G35" s="8" t="n">
        <v>0.3578933713840965</v>
      </c>
      <c r="H35" t="inlineStr">
        <is>
          <t>1541800.00</t>
        </is>
      </c>
      <c r="I35" s="8" t="n">
        <v>0.3177777777777778</v>
      </c>
      <c r="J35" t="inlineStr">
        <is>
          <t>1170000.00</t>
        </is>
      </c>
      <c r="K35" s="8" t="n">
        <v>0.3220338983050847</v>
      </c>
      <c r="L35" t="inlineStr">
        <is>
          <t>885000.00</t>
        </is>
      </c>
      <c r="M35" t="inlineStr">
        <is>
          <t>215000.00</t>
        </is>
      </c>
      <c r="N35" t="inlineStr">
        <is>
          <t>132900.00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190900.00</t>
        </is>
      </c>
      <c r="C37" s="5" t="n">
        <v>-0.1045966228893058</v>
      </c>
      <c r="D37" t="inlineStr">
        <is>
          <t>213200.00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22900.00</t>
        </is>
      </c>
      <c r="N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998500.00</t>
        </is>
      </c>
      <c r="C38" s="5" t="n">
        <v>-0.1394466948203051</v>
      </c>
      <c r="D38" t="inlineStr">
        <is>
          <t>1160300.00</t>
        </is>
      </c>
      <c r="E38" s="9" t="n">
        <v>1.194628333648572</v>
      </c>
      <c r="F38" t="inlineStr">
        <is>
          <t>528700.00</t>
        </is>
      </c>
      <c r="G38" s="9" t="n">
        <v>2.999243570347958</v>
      </c>
      <c r="H38" t="inlineStr">
        <is>
          <t>132200.00</t>
        </is>
      </c>
      <c r="I38" s="8" t="n">
        <v>-0.4791174152876281</v>
      </c>
      <c r="J38" t="inlineStr">
        <is>
          <t>253800.00</t>
        </is>
      </c>
      <c r="K38" s="9" t="n">
        <v>0.8431372549019608</v>
      </c>
      <c r="L38" t="inlineStr">
        <is>
          <t>137700.00</t>
        </is>
      </c>
      <c r="M38" t="inlineStr">
        <is>
          <t>62700.00</t>
        </is>
      </c>
      <c r="N38" t="inlineStr">
        <is>
          <t>15500.00</t>
        </is>
      </c>
    </row>
    <row r="39">
      <c r="A39" t="inlineStr">
        <is>
          <t>其中：应付票据</t>
        </is>
      </c>
      <c r="B39" t="inlineStr">
        <is>
          <t>627500.00</t>
        </is>
      </c>
      <c r="C39" s="5" t="n">
        <v>-0.2218501984126984</v>
      </c>
      <c r="D39" t="inlineStr">
        <is>
          <t>806400.00</t>
        </is>
      </c>
      <c r="E39" s="9" t="n">
        <v>1.594594594594595</v>
      </c>
      <c r="F39" t="inlineStr">
        <is>
          <t>310800.00</t>
        </is>
      </c>
      <c r="G39" s="9" t="n">
        <v>2.381937255923531</v>
      </c>
      <c r="H39" t="inlineStr">
        <is>
          <t>91899.99</t>
        </is>
      </c>
      <c r="I39" s="9" t="n">
        <v>-0.598865168048887</v>
      </c>
      <c r="J39" t="inlineStr">
        <is>
          <t>229100.00</t>
        </is>
      </c>
      <c r="K39" s="9" t="n">
        <v>1.361855670103093</v>
      </c>
      <c r="L39" t="inlineStr">
        <is>
          <t>97000.00</t>
        </is>
      </c>
      <c r="M39" t="inlineStr">
        <is>
          <t>33400.00</t>
        </is>
      </c>
      <c r="N39" t="inlineStr">
        <is>
          <t>616.60</t>
        </is>
      </c>
    </row>
    <row r="40">
      <c r="A40" t="inlineStr">
        <is>
          <t>应付账款</t>
        </is>
      </c>
      <c r="B40" t="inlineStr">
        <is>
          <t>371100.00</t>
        </is>
      </c>
      <c r="C40" s="5" t="n">
        <v>0.04860129980220401</v>
      </c>
      <c r="D40" t="inlineStr">
        <is>
          <t>353900.00</t>
        </is>
      </c>
      <c r="E40" s="9" t="n">
        <v>0.6241395135383203</v>
      </c>
      <c r="F40" t="inlineStr">
        <is>
          <t>217900.00</t>
        </is>
      </c>
      <c r="G40" s="9" t="n">
        <v>4.406947890818858</v>
      </c>
      <c r="H40" t="inlineStr">
        <is>
          <t>40300.00</t>
        </is>
      </c>
      <c r="I40" s="9" t="n">
        <v>0.631578947368421</v>
      </c>
      <c r="J40" t="inlineStr">
        <is>
          <t>24700.00</t>
        </is>
      </c>
      <c r="K40" s="8" t="n">
        <v>-0.3931203931203931</v>
      </c>
      <c r="L40" t="inlineStr">
        <is>
          <t>40700.00</t>
        </is>
      </c>
      <c r="M40" t="inlineStr">
        <is>
          <t>29300.00</t>
        </is>
      </c>
      <c r="N40" t="inlineStr">
        <is>
          <t>14900.00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283.14</t>
        </is>
      </c>
      <c r="K41" s="9" t="n">
        <v>-0.6097258404664434</v>
      </c>
      <c r="L41" t="inlineStr">
        <is>
          <t>725.49</t>
        </is>
      </c>
      <c r="M41" t="inlineStr">
        <is>
          <t>113.57</t>
        </is>
      </c>
      <c r="N41" t="inlineStr">
        <is>
          <t>81.68</t>
        </is>
      </c>
    </row>
    <row r="42">
      <c r="A42" t="inlineStr">
        <is>
          <t>合同负债</t>
        </is>
      </c>
      <c r="B42" t="inlineStr">
        <is>
          <t>7202.43</t>
        </is>
      </c>
      <c r="C42" s="8" t="n">
        <v>-0.3268757009345794</v>
      </c>
      <c r="D42" t="inlineStr">
        <is>
          <t>10700.00</t>
        </is>
      </c>
      <c r="E42" s="9" t="n">
        <v>-0.8879581151832461</v>
      </c>
      <c r="F42" t="inlineStr">
        <is>
          <t>95500.00</t>
        </is>
      </c>
      <c r="G42" s="9" t="n">
        <v>17.74655249918045</v>
      </c>
      <c r="H42" t="inlineStr">
        <is>
          <t>5094.27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14400.00</t>
        </is>
      </c>
      <c r="C43" s="5" t="n">
        <v>0.07462686567164178</v>
      </c>
      <c r="D43" t="inlineStr">
        <is>
          <t>13400.00</t>
        </is>
      </c>
      <c r="E43" s="8" t="n">
        <v>0.3922367218020116</v>
      </c>
      <c r="F43" t="inlineStr">
        <is>
          <t>9624.80</t>
        </is>
      </c>
      <c r="G43" s="9" t="n">
        <v>0.722235642519079</v>
      </c>
      <c r="H43" t="inlineStr">
        <is>
          <t>5588.55</t>
        </is>
      </c>
      <c r="I43" s="8" t="n">
        <v>0.2738423034491563</v>
      </c>
      <c r="J43" t="inlineStr">
        <is>
          <t>4387.16</t>
        </is>
      </c>
      <c r="K43" s="8" t="n">
        <v>0.3533892109167974</v>
      </c>
      <c r="L43" t="inlineStr">
        <is>
          <t>3241.61</t>
        </is>
      </c>
      <c r="M43" t="inlineStr">
        <is>
          <t>2236.92</t>
        </is>
      </c>
      <c r="N43" t="inlineStr">
        <is>
          <t>1218.75</t>
        </is>
      </c>
    </row>
    <row r="44">
      <c r="A44" t="inlineStr">
        <is>
          <t>应交税费</t>
        </is>
      </c>
      <c r="B44" t="inlineStr">
        <is>
          <t>8461.54</t>
        </is>
      </c>
      <c r="C44" s="9" t="n">
        <v>2.45969130123684</v>
      </c>
      <c r="D44" t="inlineStr">
        <is>
          <t>2445.75</t>
        </is>
      </c>
      <c r="E44" s="5" t="n">
        <v>0.2430939226519337</v>
      </c>
      <c r="F44" t="inlineStr">
        <is>
          <t>1967.47</t>
        </is>
      </c>
      <c r="G44" s="9" t="n">
        <v>1.893976612488049</v>
      </c>
      <c r="H44" t="inlineStr">
        <is>
          <t>679.85</t>
        </is>
      </c>
      <c r="I44" s="9" t="n">
        <v>-0.879072423140684</v>
      </c>
      <c r="J44" t="inlineStr">
        <is>
          <t>5621.96</t>
        </is>
      </c>
      <c r="K44" s="9" t="n">
        <v>1.443926655596032</v>
      </c>
      <c r="L44" t="inlineStr">
        <is>
          <t>2300.38</t>
        </is>
      </c>
      <c r="M44" t="inlineStr">
        <is>
          <t>724.35</t>
        </is>
      </c>
      <c r="N44" t="inlineStr">
        <is>
          <t>266.90</t>
        </is>
      </c>
    </row>
    <row r="45">
      <c r="A45" t="inlineStr">
        <is>
          <t>其他应付款合计</t>
        </is>
      </c>
      <c r="B45" t="inlineStr">
        <is>
          <t>183000.00</t>
        </is>
      </c>
      <c r="C45" s="5" t="n">
        <v>-0.07947686116700201</v>
      </c>
      <c r="D45" t="inlineStr">
        <is>
          <t>198800.00</t>
        </is>
      </c>
      <c r="E45" s="5" t="n">
        <v>0.1193693693693694</v>
      </c>
      <c r="F45" t="inlineStr">
        <is>
          <t>177600.00</t>
        </is>
      </c>
      <c r="G45" s="5" t="n">
        <v>0.1684210526315789</v>
      </c>
      <c r="H45" t="inlineStr">
        <is>
          <t>152000.00</t>
        </is>
      </c>
      <c r="I45" s="9" t="n">
        <v>0.7511520737327189</v>
      </c>
      <c r="J45" t="inlineStr">
        <is>
          <t>86800.00</t>
        </is>
      </c>
      <c r="K45" s="9" t="n">
        <v>2.981651376146789</v>
      </c>
      <c r="L45" t="inlineStr">
        <is>
          <t>21800.00</t>
        </is>
      </c>
      <c r="M45" t="inlineStr">
        <is>
          <t>32600.00</t>
        </is>
      </c>
      <c r="N45" t="inlineStr">
        <is>
          <t>13900.00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44.92</t>
        </is>
      </c>
      <c r="M46" t="inlineStr">
        <is>
          <t>162.87</t>
        </is>
      </c>
      <c r="N46" t="inlineStr">
        <is>
          <t>66.50</t>
        </is>
      </c>
    </row>
    <row r="47">
      <c r="A47" t="inlineStr">
        <is>
          <t>其他应付款</t>
        </is>
      </c>
      <c r="B47" t="inlineStr">
        <is>
          <t>183000.00</t>
        </is>
      </c>
      <c r="C47" s="5" t="n">
        <v>-0.07947686116700201</v>
      </c>
      <c r="D47" t="inlineStr">
        <is>
          <t>198800.00</t>
        </is>
      </c>
      <c r="E47" s="5" t="n">
        <v>0.1193693693693694</v>
      </c>
      <c r="F47" t="inlineStr">
        <is>
          <t>177600.00</t>
        </is>
      </c>
      <c r="G47" s="5" t="n">
        <v>0.1684210526315789</v>
      </c>
      <c r="H47" t="inlineStr">
        <is>
          <t>152000.00</t>
        </is>
      </c>
      <c r="I47" s="9" t="n">
        <v>0.7511520737327189</v>
      </c>
      <c r="J47" t="inlineStr">
        <is>
          <t>86800.00</t>
        </is>
      </c>
      <c r="K47" s="9" t="n">
        <v>3</v>
      </c>
      <c r="L47" t="inlineStr">
        <is>
          <t>21700.00</t>
        </is>
      </c>
      <c r="M47" t="inlineStr">
        <is>
          <t>32500.00</t>
        </is>
      </c>
      <c r="N47" t="inlineStr">
        <is>
          <t>13900.00</t>
        </is>
      </c>
    </row>
    <row r="48">
      <c r="A48" t="inlineStr">
        <is>
          <t>一年内到期的非流动负债</t>
        </is>
      </c>
      <c r="B48" t="inlineStr">
        <is>
          <t>127300.00</t>
        </is>
      </c>
      <c r="C48" s="9" t="n">
        <v>0.5318891056691811</v>
      </c>
      <c r="D48" t="inlineStr">
        <is>
          <t>83100.01</t>
        </is>
      </c>
      <c r="E48" s="9" t="n">
        <v>0.5388890740740739</v>
      </c>
      <c r="F48" t="inlineStr">
        <is>
          <t>54000.00</t>
        </is>
      </c>
      <c r="G48" s="9" t="n">
        <v>5.694768162658071</v>
      </c>
      <c r="H48" t="inlineStr">
        <is>
          <t>8066.00</t>
        </is>
      </c>
      <c r="I48" s="9" t="n">
        <v>6.552434456928839</v>
      </c>
      <c r="J48" t="inlineStr">
        <is>
          <t>1068.00</t>
        </is>
      </c>
      <c r="K48" s="9" t="n">
        <v>-0.9648684210526316</v>
      </c>
      <c r="L48" t="inlineStr">
        <is>
          <t>30400.00</t>
        </is>
      </c>
      <c r="M48" t="inlineStr">
        <is>
          <t>8400.00</t>
        </is>
      </c>
      <c r="N48" t="inlineStr">
        <is>
          <t>3150.00</t>
        </is>
      </c>
    </row>
    <row r="49">
      <c r="A49" t="inlineStr">
        <is>
          <t>其他流动负债</t>
        </is>
      </c>
      <c r="B49" t="inlineStr">
        <is>
          <t>17700.00</t>
        </is>
      </c>
      <c r="C49" s="9" t="n">
        <v>-0.505586592178771</v>
      </c>
      <c r="D49" t="inlineStr">
        <is>
          <t>35800.00</t>
        </is>
      </c>
      <c r="E49" s="9" t="n">
        <v>181.3925005094763</v>
      </c>
      <c r="F49" t="inlineStr">
        <is>
          <t>196.28</t>
        </is>
      </c>
      <c r="G49" s="8" t="n">
        <v>-0.4040020647982266</v>
      </c>
      <c r="H49" t="inlineStr">
        <is>
          <t>329.33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1547400.00</t>
        </is>
      </c>
      <c r="C50" s="5" t="n">
        <v>-0.09914420445945159</v>
      </c>
      <c r="D50" t="inlineStr">
        <is>
          <t>1717700.00</t>
        </is>
      </c>
      <c r="E50" s="9" t="n">
        <v>0.9798294144767173</v>
      </c>
      <c r="F50" t="inlineStr">
        <is>
          <t>867600.00</t>
        </is>
      </c>
      <c r="G50" s="9" t="n">
        <v>1.853947368421053</v>
      </c>
      <c r="H50" t="inlineStr">
        <is>
          <t>304000.00</t>
        </is>
      </c>
      <c r="I50" s="5" t="n">
        <v>-0.1363636363636364</v>
      </c>
      <c r="J50" t="inlineStr">
        <is>
          <t>352000.00</t>
        </is>
      </c>
      <c r="K50" s="9" t="n">
        <v>0.7940876656472987</v>
      </c>
      <c r="L50" t="inlineStr">
        <is>
          <t>196200.00</t>
        </is>
      </c>
      <c r="M50" t="inlineStr">
        <is>
          <t>129700.00</t>
        </is>
      </c>
      <c r="N50" t="inlineStr">
        <is>
          <t>36100.00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117400.00</t>
        </is>
      </c>
      <c r="C52" s="8" t="n">
        <v>-0.379492600422833</v>
      </c>
      <c r="D52" t="inlineStr">
        <is>
          <t>189200.00</t>
        </is>
      </c>
      <c r="E52" s="5" t="n">
        <v>-0.1364673664993154</v>
      </c>
      <c r="F52" t="inlineStr">
        <is>
          <t>219100.00</t>
        </is>
      </c>
      <c r="G52" s="8" t="n">
        <v>0.326271186440678</v>
      </c>
      <c r="H52" t="inlineStr">
        <is>
          <t>165200.00</t>
        </is>
      </c>
      <c r="I52" s="9" t="n">
        <v>1.694942903752039</v>
      </c>
      <c r="J52" t="inlineStr">
        <is>
          <t>61300.00</t>
        </is>
      </c>
      <c r="K52" t="inlineStr">
        <is>
          <t>--</t>
        </is>
      </c>
      <c r="L52" t="inlineStr">
        <is>
          <t>--</t>
        </is>
      </c>
      <c r="M52" t="inlineStr">
        <is>
          <t>30400.00</t>
        </is>
      </c>
      <c r="N52" t="inlineStr">
        <is>
          <t>38800.00</t>
        </is>
      </c>
    </row>
    <row r="53">
      <c r="A53" t="inlineStr">
        <is>
          <t>长期应付款合计</t>
        </is>
      </c>
      <c r="B53" t="inlineStr">
        <is>
          <t>161600.00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16400.00</t>
        </is>
      </c>
    </row>
    <row r="54">
      <c r="A54" t="inlineStr">
        <is>
          <t>其中：长期应付款</t>
        </is>
      </c>
      <c r="B54" t="inlineStr">
        <is>
          <t>161600.00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16400.00</t>
        </is>
      </c>
    </row>
    <row r="55">
      <c r="A55" t="inlineStr">
        <is>
          <t>预计负债</t>
        </is>
      </c>
      <c r="B55" t="inlineStr">
        <is>
          <t>79800.00</t>
        </is>
      </c>
      <c r="C55" s="9" t="n">
        <v>0.9511002444987775</v>
      </c>
      <c r="D55" t="inlineStr">
        <is>
          <t>40900.00</t>
        </is>
      </c>
      <c r="E55" s="9" t="n">
        <v>1.963768115942029</v>
      </c>
      <c r="F55" t="inlineStr">
        <is>
          <t>13800.00</t>
        </is>
      </c>
      <c r="G55" s="5" t="n">
        <v>0.15</v>
      </c>
      <c r="H55" t="inlineStr">
        <is>
          <t>12000.00</t>
        </is>
      </c>
      <c r="I55" s="5" t="n">
        <v>-0.1304347826086956</v>
      </c>
      <c r="J55" t="inlineStr">
        <is>
          <t>13800.00</t>
        </is>
      </c>
      <c r="K55" s="8" t="n">
        <v>0.4679383125517235</v>
      </c>
      <c r="L55" t="inlineStr">
        <is>
          <t>9400.94</t>
        </is>
      </c>
      <c r="M55" t="inlineStr">
        <is>
          <t>4762.53</t>
        </is>
      </c>
      <c r="N55" t="inlineStr">
        <is>
          <t>1249.58</t>
        </is>
      </c>
    </row>
    <row r="56">
      <c r="A56" t="inlineStr">
        <is>
          <t>递延所得税负债</t>
        </is>
      </c>
      <c r="B56" t="inlineStr">
        <is>
          <t>1831.77</t>
        </is>
      </c>
      <c r="C56" s="9" t="n">
        <v>-0.6560043418003447</v>
      </c>
      <c r="D56" t="inlineStr">
        <is>
          <t>5324.98</t>
        </is>
      </c>
      <c r="E56" s="5" t="n">
        <v>-0.1564495024221476</v>
      </c>
      <c r="F56" t="inlineStr">
        <is>
          <t>6312.58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递延收益-非流动负债</t>
        </is>
      </c>
      <c r="B57" t="inlineStr">
        <is>
          <t>67700.00</t>
        </is>
      </c>
      <c r="C57" s="5" t="n">
        <v>0.1856392294220665</v>
      </c>
      <c r="D57" t="inlineStr">
        <is>
          <t>57100.00</t>
        </is>
      </c>
      <c r="E57" s="5" t="n">
        <v>-0.02559726962457338</v>
      </c>
      <c r="F57" t="inlineStr">
        <is>
          <t>58600.00</t>
        </is>
      </c>
      <c r="G57" s="5" t="n">
        <v>0.1077504725897921</v>
      </c>
      <c r="H57" t="inlineStr">
        <is>
          <t>52900.00</t>
        </is>
      </c>
      <c r="I57" s="9" t="n">
        <v>0.6226993865030674</v>
      </c>
      <c r="J57" t="inlineStr">
        <is>
          <t>32600.00</t>
        </is>
      </c>
      <c r="K57" s="9" t="n">
        <v>0.9520958083832335</v>
      </c>
      <c r="L57" t="inlineStr">
        <is>
          <t>16700.00</t>
        </is>
      </c>
      <c r="M57" t="inlineStr">
        <is>
          <t>9524.53</t>
        </is>
      </c>
      <c r="N57" t="inlineStr">
        <is>
          <t>8873.78</t>
        </is>
      </c>
    </row>
    <row r="58">
      <c r="A58" t="inlineStr">
        <is>
          <t>非流动负债合计</t>
        </is>
      </c>
      <c r="B58" t="inlineStr">
        <is>
          <t>428600.00</t>
        </is>
      </c>
      <c r="C58" s="8" t="n">
        <v>0.4613024207296283</v>
      </c>
      <c r="D58" t="inlineStr">
        <is>
          <t>293300.00</t>
        </is>
      </c>
      <c r="E58" s="5" t="n">
        <v>-0.01807833947104118</v>
      </c>
      <c r="F58" t="inlineStr">
        <is>
          <t>298700.00</t>
        </is>
      </c>
      <c r="G58" s="8" t="n">
        <v>0.2981312472837896</v>
      </c>
      <c r="H58" t="inlineStr">
        <is>
          <t>230100.00</t>
        </is>
      </c>
      <c r="I58" s="9" t="n">
        <v>1.134508348794063</v>
      </c>
      <c r="J58" t="inlineStr">
        <is>
          <t>107800.00</t>
        </is>
      </c>
      <c r="K58" s="9" t="n">
        <v>3.130268199233717</v>
      </c>
      <c r="L58" t="inlineStr">
        <is>
          <t>26100.00</t>
        </is>
      </c>
      <c r="M58" t="inlineStr">
        <is>
          <t>44700.00</t>
        </is>
      </c>
      <c r="N58" t="inlineStr">
        <is>
          <t>65400.00</t>
        </is>
      </c>
    </row>
    <row r="59">
      <c r="A59" t="inlineStr">
        <is>
          <t>负债合计</t>
        </is>
      </c>
      <c r="B59" t="inlineStr">
        <is>
          <t>1976000.00</t>
        </is>
      </c>
      <c r="C59" s="5" t="n">
        <v>-0.01745313510019392</v>
      </c>
      <c r="D59" t="inlineStr">
        <is>
          <t>2011100.00</t>
        </is>
      </c>
      <c r="E59" s="9" t="n">
        <v>0.7244897959183674</v>
      </c>
      <c r="F59" t="inlineStr">
        <is>
          <t>1166200.00</t>
        </is>
      </c>
      <c r="G59" s="9" t="n">
        <v>1.18348623853211</v>
      </c>
      <c r="H59" t="inlineStr">
        <is>
          <t>534100.00</t>
        </is>
      </c>
      <c r="I59" s="5" t="n">
        <v>0.1618446813139004</v>
      </c>
      <c r="J59" t="inlineStr">
        <is>
          <t>459700.00</t>
        </is>
      </c>
      <c r="K59" s="9" t="n">
        <v>1.067926225820963</v>
      </c>
      <c r="L59" t="inlineStr">
        <is>
          <t>222300.00</t>
        </is>
      </c>
      <c r="M59" t="inlineStr">
        <is>
          <t>174500.00</t>
        </is>
      </c>
      <c r="N59" t="inlineStr">
        <is>
          <t>101500.00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122200.00</t>
        </is>
      </c>
      <c r="C61" s="5" t="n">
        <v>0.003284072249589491</v>
      </c>
      <c r="D61" t="inlineStr">
        <is>
          <t>121800.00</t>
        </is>
      </c>
      <c r="E61" s="5" t="n">
        <v>0.1372549019607843</v>
      </c>
      <c r="F61" t="inlineStr">
        <is>
          <t>107100.00</t>
        </is>
      </c>
      <c r="G61" s="5" t="n">
        <v>0</v>
      </c>
      <c r="H61" t="inlineStr">
        <is>
          <t>107100.00</t>
        </is>
      </c>
      <c r="I61" s="5" t="n">
        <v>0.249708284714119</v>
      </c>
      <c r="J61" t="inlineStr">
        <is>
          <t>85700.00</t>
        </is>
      </c>
      <c r="K61" s="5" t="n">
        <v>0.01902497027348395</v>
      </c>
      <c r="L61" t="inlineStr">
        <is>
          <t>84100.00</t>
        </is>
      </c>
      <c r="M61" t="inlineStr">
        <is>
          <t>41500.00</t>
        </is>
      </c>
      <c r="N61" t="inlineStr">
        <is>
          <t>34400.00</t>
        </is>
      </c>
    </row>
    <row r="62">
      <c r="A62" t="inlineStr">
        <is>
          <t>资本公积</t>
        </is>
      </c>
      <c r="B62" t="inlineStr">
        <is>
          <t>1307800.00</t>
        </is>
      </c>
      <c r="C62" s="5" t="n">
        <v>0.01497865735351184</v>
      </c>
      <c r="D62" t="inlineStr">
        <is>
          <t>1288500.00</t>
        </is>
      </c>
      <c r="E62" s="8" t="n">
        <v>0.3761614867029798</v>
      </c>
      <c r="F62" t="inlineStr">
        <is>
          <t>936300.00</t>
        </is>
      </c>
      <c r="G62" s="5" t="n">
        <v>0.01827079934747145</v>
      </c>
      <c r="H62" t="inlineStr">
        <is>
          <t>919500.00</t>
        </is>
      </c>
      <c r="I62" s="9" t="n">
        <v>0.5054027504911591</v>
      </c>
      <c r="J62" t="inlineStr">
        <is>
          <t>610800.00</t>
        </is>
      </c>
      <c r="K62" s="5" t="n">
        <v>0.03789294817332201</v>
      </c>
      <c r="L62" t="inlineStr">
        <is>
          <t>588500.00</t>
        </is>
      </c>
      <c r="M62" t="inlineStr">
        <is>
          <t>1272.79</t>
        </is>
      </c>
      <c r="N62" t="inlineStr">
        <is>
          <t>990.08</t>
        </is>
      </c>
    </row>
    <row r="63">
      <c r="A63" t="inlineStr">
        <is>
          <t>其他综合收益</t>
        </is>
      </c>
      <c r="B63" t="inlineStr">
        <is>
          <t>2243.42</t>
        </is>
      </c>
      <c r="C63" s="9" t="n">
        <v>2.427802245360352</v>
      </c>
      <c r="D63" t="inlineStr">
        <is>
          <t>-1571.24</t>
        </is>
      </c>
      <c r="E63" s="5" t="n">
        <v>0.03847354217280348</v>
      </c>
      <c r="F63" t="inlineStr">
        <is>
          <t>-1634.11</t>
        </is>
      </c>
      <c r="G63" s="9" t="n">
        <v>-14.73663416274378</v>
      </c>
      <c r="H63" t="inlineStr">
        <is>
          <t>118.96</t>
        </is>
      </c>
      <c r="I63" s="9" t="n">
        <v>1.855212077641984</v>
      </c>
      <c r="J63" t="inlineStr">
        <is>
          <t>-139.10</t>
        </is>
      </c>
      <c r="K63" s="9" t="n">
        <v>-3.029767984824165</v>
      </c>
      <c r="L63" t="inlineStr">
        <is>
          <t>68.53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盈余公积</t>
        </is>
      </c>
      <c r="B64" t="inlineStr">
        <is>
          <t>2492.35</t>
        </is>
      </c>
      <c r="C64" s="5" t="n">
        <v>0</v>
      </c>
      <c r="D64" t="inlineStr">
        <is>
          <t>2492.35</t>
        </is>
      </c>
      <c r="E64" s="5" t="n">
        <v>0</v>
      </c>
      <c r="F64" t="inlineStr">
        <is>
          <t>2492.35</t>
        </is>
      </c>
      <c r="G64" s="5" t="n">
        <v>0</v>
      </c>
      <c r="H64" t="inlineStr">
        <is>
          <t>2492.35</t>
        </is>
      </c>
      <c r="I64" s="5" t="n">
        <v>0</v>
      </c>
      <c r="J64" t="inlineStr">
        <is>
          <t>2492.35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未分配利润</t>
        </is>
      </c>
      <c r="B65" t="inlineStr">
        <is>
          <t>-396300.00</t>
        </is>
      </c>
      <c r="C65" s="9" t="n">
        <v>-0.8916467780429594</v>
      </c>
      <c r="D65" t="inlineStr">
        <is>
          <t>-209500.00</t>
        </is>
      </c>
      <c r="E65" s="9" t="n">
        <v>-0.7936643835616438</v>
      </c>
      <c r="F65" t="inlineStr">
        <is>
          <t>-116800.00</t>
        </is>
      </c>
      <c r="G65" s="9" t="n">
        <v>-4.432558139534883</v>
      </c>
      <c r="H65" t="inlineStr">
        <is>
          <t>-21500.00</t>
        </is>
      </c>
      <c r="I65" s="9" t="n">
        <v>-2.853448275862069</v>
      </c>
      <c r="J65" t="inlineStr">
        <is>
          <t>11600.00</t>
        </is>
      </c>
      <c r="K65" s="9" t="n">
        <v>2.16</v>
      </c>
      <c r="L65" t="inlineStr">
        <is>
          <t>-10000.00</t>
        </is>
      </c>
      <c r="M65" t="inlineStr">
        <is>
          <t>-2220.22</t>
        </is>
      </c>
      <c r="N65" t="inlineStr">
        <is>
          <t>-4046.35</t>
        </is>
      </c>
    </row>
    <row r="66">
      <c r="A66" t="inlineStr">
        <is>
          <t>归属于母公司所有者权益合计</t>
        </is>
      </c>
      <c r="B66" t="inlineStr">
        <is>
          <t>1038500.00</t>
        </is>
      </c>
      <c r="C66" s="5" t="n">
        <v>-0.1358076058916535</v>
      </c>
      <c r="D66" t="inlineStr">
        <is>
          <t>1201700.00</t>
        </is>
      </c>
      <c r="E66" s="8" t="n">
        <v>0.2957731291783481</v>
      </c>
      <c r="F66" t="inlineStr">
        <is>
          <t>927400.00</t>
        </is>
      </c>
      <c r="G66" s="5" t="n">
        <v>-0.07968641460752209</v>
      </c>
      <c r="H66" t="inlineStr">
        <is>
          <t>1007700.00</t>
        </is>
      </c>
      <c r="I66" s="8" t="n">
        <v>0.4186963254962692</v>
      </c>
      <c r="J66" t="inlineStr">
        <is>
          <t>710300.00</t>
        </is>
      </c>
      <c r="K66" s="5" t="n">
        <v>0.07182753460503008</v>
      </c>
      <c r="L66" t="inlineStr">
        <is>
          <t>662699.90</t>
        </is>
      </c>
      <c r="M66" t="inlineStr">
        <is>
          <t>40500.00</t>
        </is>
      </c>
      <c r="N66" t="inlineStr">
        <is>
          <t>31400.00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-2.76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1038500.00</t>
        </is>
      </c>
      <c r="C68" s="5" t="n">
        <v>-0.1358076058916535</v>
      </c>
      <c r="D68" t="inlineStr">
        <is>
          <t>1201700.00</t>
        </is>
      </c>
      <c r="E68" s="8" t="n">
        <v>0.2957731291783481</v>
      </c>
      <c r="F68" t="inlineStr">
        <is>
          <t>927400.00</t>
        </is>
      </c>
      <c r="G68" s="5" t="n">
        <v>-0.07968641460752209</v>
      </c>
      <c r="H68" t="inlineStr">
        <is>
          <t>1007700.00</t>
        </is>
      </c>
      <c r="I68" s="8" t="n">
        <v>0.4186963254962692</v>
      </c>
      <c r="J68" t="inlineStr">
        <is>
          <t>710300.00</t>
        </is>
      </c>
      <c r="K68" s="5" t="n">
        <v>0.07182753460503008</v>
      </c>
      <c r="L68" t="inlineStr">
        <is>
          <t>662699.90</t>
        </is>
      </c>
      <c r="M68" t="inlineStr">
        <is>
          <t>40500.00</t>
        </is>
      </c>
      <c r="N68" t="inlineStr">
        <is>
          <t>31400.00</t>
        </is>
      </c>
    </row>
    <row r="69">
      <c r="A69" t="inlineStr">
        <is>
          <t>负债和所有者权益（或股东权益）合计</t>
        </is>
      </c>
      <c r="B69" t="inlineStr">
        <is>
          <t>3014500.00</t>
        </is>
      </c>
      <c r="C69" s="5" t="n">
        <v>-0.06169265726647368</v>
      </c>
      <c r="D69" t="inlineStr">
        <is>
          <t>3212700.00</t>
        </is>
      </c>
      <c r="E69" s="9" t="n">
        <v>0.5345338173481086</v>
      </c>
      <c r="F69" t="inlineStr">
        <is>
          <t>2093600.00</t>
        </is>
      </c>
      <c r="G69" s="8" t="n">
        <v>0.3578933713840965</v>
      </c>
      <c r="H69" t="inlineStr">
        <is>
          <t>1541800.00</t>
        </is>
      </c>
      <c r="I69" s="8" t="n">
        <v>0.3177777777777778</v>
      </c>
      <c r="J69" t="inlineStr">
        <is>
          <t>1170000.00</t>
        </is>
      </c>
      <c r="K69" s="8" t="n">
        <v>0.3220338983050847</v>
      </c>
      <c r="L69" t="inlineStr">
        <is>
          <t>885000.00</t>
        </is>
      </c>
      <c r="M69" t="inlineStr">
        <is>
          <t>215000.00</t>
        </is>
      </c>
      <c r="N69" t="inlineStr">
        <is>
          <t>132900.00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-19000.00</t>
        </is>
      </c>
      <c r="C3" t="inlineStr">
        <is>
          <t>-186800.00</t>
        </is>
      </c>
      <c r="D3" s="9" t="n">
        <v>-1.015102263743014</v>
      </c>
      <c r="E3" t="inlineStr">
        <is>
          <t>-92700.01</t>
        </is>
      </c>
      <c r="F3" s="5" t="n">
        <v>0.02728216159496333</v>
      </c>
      <c r="G3" t="inlineStr">
        <is>
          <t>-95300.00</t>
        </is>
      </c>
      <c r="H3" s="9" t="n">
        <v>-1.879154078549849</v>
      </c>
      <c r="I3" t="inlineStr">
        <is>
          <t>-33100.00</t>
        </is>
      </c>
      <c r="J3" s="9" t="n">
        <v>-3.526717557251908</v>
      </c>
      <c r="K3" t="inlineStr">
        <is>
          <t>13100.00</t>
        </is>
      </c>
      <c r="L3" s="9" t="n">
        <v>2.674874831873252</v>
      </c>
      <c r="M3" t="inlineStr">
        <is>
          <t>-7821.48</t>
        </is>
      </c>
      <c r="N3" t="inlineStr">
        <is>
          <t>1826.13</t>
        </is>
      </c>
      <c r="O3" t="inlineStr">
        <is>
          <t>734.36</t>
        </is>
      </c>
    </row>
    <row r="4">
      <c r="A4" t="inlineStr">
        <is>
          <t>*营业总收入</t>
        </is>
      </c>
      <c r="B4" t="inlineStr">
        <is>
          <t>697400.00</t>
        </is>
      </c>
      <c r="C4" t="inlineStr">
        <is>
          <t>1643600.00</t>
        </is>
      </c>
      <c r="D4" s="8" t="n">
        <v>0.4183638246461857</v>
      </c>
      <c r="E4" t="inlineStr">
        <is>
          <t>1158800.00</t>
        </is>
      </c>
      <c r="F4" s="9" t="n">
        <v>2.310857142857143</v>
      </c>
      <c r="G4" t="inlineStr">
        <is>
          <t>350000.00</t>
        </is>
      </c>
      <c r="H4" s="9" t="n">
        <v>2.125</v>
      </c>
      <c r="I4" t="inlineStr">
        <is>
          <t>112000.00</t>
        </is>
      </c>
      <c r="J4" s="9" t="n">
        <v>-0.5428571428571428</v>
      </c>
      <c r="K4" t="inlineStr">
        <is>
          <t>245000.00</t>
        </is>
      </c>
      <c r="L4" s="5" t="n">
        <v>0.07644991212653779</v>
      </c>
      <c r="M4" t="inlineStr">
        <is>
          <t>227600.00</t>
        </is>
      </c>
      <c r="N4" t="inlineStr">
        <is>
          <t>133900.00</t>
        </is>
      </c>
      <c r="O4" t="inlineStr">
        <is>
          <t>46900.00</t>
        </is>
      </c>
    </row>
    <row r="5">
      <c r="A5" t="inlineStr">
        <is>
          <t>*营业总成本</t>
        </is>
      </c>
      <c r="B5" t="inlineStr">
        <is>
          <t>719500.00</t>
        </is>
      </c>
      <c r="C5" t="inlineStr">
        <is>
          <t>1812900.00</t>
        </is>
      </c>
      <c r="D5" s="8" t="n">
        <v>0.4135672514619883</v>
      </c>
      <c r="E5" t="inlineStr">
        <is>
          <t>1282500.00</t>
        </is>
      </c>
      <c r="F5" s="9" t="n">
        <v>1.569110576923077</v>
      </c>
      <c r="G5" t="inlineStr">
        <is>
          <t>499200.00</t>
        </is>
      </c>
      <c r="H5" s="9" t="n">
        <v>1.770255271920089</v>
      </c>
      <c r="I5" t="inlineStr">
        <is>
          <t>180200.00</t>
        </is>
      </c>
      <c r="J5" s="8" t="n">
        <v>-0.2653893192009784</v>
      </c>
      <c r="K5" t="inlineStr">
        <is>
          <t>245300.00</t>
        </is>
      </c>
      <c r="L5" s="5" t="n">
        <v>-0.02658730158730159</v>
      </c>
      <c r="M5" t="inlineStr">
        <is>
          <t>252000.00</t>
        </is>
      </c>
      <c r="N5" t="inlineStr">
        <is>
          <t>133200.00</t>
        </is>
      </c>
      <c r="O5" t="inlineStr">
        <is>
          <t>46800.00</t>
        </is>
      </c>
    </row>
    <row r="6">
      <c r="A6" t="inlineStr">
        <is>
          <t>*归属于母公司所有者的净利润</t>
        </is>
      </c>
      <c r="B6" t="inlineStr">
        <is>
          <t>-19000.00</t>
        </is>
      </c>
      <c r="C6" t="inlineStr">
        <is>
          <t>-186800.00</t>
        </is>
      </c>
      <c r="D6" s="9" t="n">
        <v>-1.015102263743014</v>
      </c>
      <c r="E6" t="inlineStr">
        <is>
          <t>-92700.01</t>
        </is>
      </c>
      <c r="F6" s="5" t="n">
        <v>0.02728216159496333</v>
      </c>
      <c r="G6" t="inlineStr">
        <is>
          <t>-95300.00</t>
        </is>
      </c>
      <c r="H6" s="9" t="n">
        <v>-1.879154078549849</v>
      </c>
      <c r="I6" t="inlineStr">
        <is>
          <t>-33100.00</t>
        </is>
      </c>
      <c r="J6" s="9" t="n">
        <v>-3.526717557251908</v>
      </c>
      <c r="K6" t="inlineStr">
        <is>
          <t>13100.00</t>
        </is>
      </c>
      <c r="L6" s="9" t="n">
        <v>2.674874831873252</v>
      </c>
      <c r="M6" t="inlineStr">
        <is>
          <t>-7821.48</t>
        </is>
      </c>
      <c r="N6" t="inlineStr">
        <is>
          <t>1826.13</t>
        </is>
      </c>
      <c r="O6" t="inlineStr">
        <is>
          <t>734.36</t>
        </is>
      </c>
    </row>
    <row r="7">
      <c r="A7" t="inlineStr">
        <is>
          <t>*扣除非经常性损益后的净利润</t>
        </is>
      </c>
      <c r="B7" t="inlineStr">
        <is>
          <t>-17700.00</t>
        </is>
      </c>
      <c r="C7" t="inlineStr">
        <is>
          <t>-174100.00</t>
        </is>
      </c>
      <c r="D7" s="9" t="n">
        <v>-0.7375249500998003</v>
      </c>
      <c r="E7" t="inlineStr">
        <is>
          <t>-100200.00</t>
        </is>
      </c>
      <c r="F7" s="5" t="n">
        <v>0.2066508313539192</v>
      </c>
      <c r="G7" t="inlineStr">
        <is>
          <t>-126300.00</t>
        </is>
      </c>
      <c r="H7" s="9" t="n">
        <v>-1.330258302583026</v>
      </c>
      <c r="I7" t="inlineStr">
        <is>
          <t>-54200.00</t>
        </is>
      </c>
      <c r="J7" s="9" t="n">
        <v>-56.31797630104411</v>
      </c>
      <c r="K7" t="inlineStr">
        <is>
          <t>979.79</t>
        </is>
      </c>
      <c r="L7" s="9" t="n">
        <v>1.04923567839196</v>
      </c>
      <c r="M7" t="inlineStr">
        <is>
          <t>-19900.00</t>
        </is>
      </c>
      <c r="N7" t="inlineStr">
        <is>
          <t>930.01</t>
        </is>
      </c>
      <c r="O7" t="inlineStr">
        <is>
          <t>145.83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697400.00</t>
        </is>
      </c>
      <c r="C9" t="inlineStr">
        <is>
          <t>1643600.00</t>
        </is>
      </c>
      <c r="D9" s="8" t="n">
        <v>0.4183638246461857</v>
      </c>
      <c r="E9" t="inlineStr">
        <is>
          <t>1158800.00</t>
        </is>
      </c>
      <c r="F9" s="9" t="n">
        <v>2.310857142857143</v>
      </c>
      <c r="G9" t="inlineStr">
        <is>
          <t>350000.00</t>
        </is>
      </c>
      <c r="H9" s="9" t="n">
        <v>2.125</v>
      </c>
      <c r="I9" t="inlineStr">
        <is>
          <t>112000.00</t>
        </is>
      </c>
      <c r="J9" s="9" t="n">
        <v>-0.5428571428571428</v>
      </c>
      <c r="K9" t="inlineStr">
        <is>
          <t>245000.00</t>
        </is>
      </c>
      <c r="L9" s="5" t="n">
        <v>0.07644991212653779</v>
      </c>
      <c r="M9" t="inlineStr">
        <is>
          <t>227600.00</t>
        </is>
      </c>
      <c r="N9" t="inlineStr">
        <is>
          <t>133900.00</t>
        </is>
      </c>
      <c r="O9" t="inlineStr">
        <is>
          <t>46900.00</t>
        </is>
      </c>
    </row>
    <row r="10">
      <c r="A10" t="inlineStr">
        <is>
          <t>其中：营业收入</t>
        </is>
      </c>
      <c r="B10" t="inlineStr">
        <is>
          <t>697400.00</t>
        </is>
      </c>
      <c r="C10" t="inlineStr">
        <is>
          <t>1643600.00</t>
        </is>
      </c>
      <c r="D10" s="8" t="n">
        <v>0.4183638246461857</v>
      </c>
      <c r="E10" t="inlineStr">
        <is>
          <t>1158800.00</t>
        </is>
      </c>
      <c r="F10" s="9" t="n">
        <v>2.310857142857143</v>
      </c>
      <c r="G10" t="inlineStr">
        <is>
          <t>350000.00</t>
        </is>
      </c>
      <c r="H10" s="9" t="n">
        <v>2.125</v>
      </c>
      <c r="I10" t="inlineStr">
        <is>
          <t>112000.00</t>
        </is>
      </c>
      <c r="J10" s="9" t="n">
        <v>-0.5428571428571428</v>
      </c>
      <c r="K10" t="inlineStr">
        <is>
          <t>245000.00</t>
        </is>
      </c>
      <c r="L10" s="5" t="n">
        <v>0.07644991212653779</v>
      </c>
      <c r="M10" t="inlineStr">
        <is>
          <t>227600.00</t>
        </is>
      </c>
      <c r="N10" t="inlineStr">
        <is>
          <t>133900.00</t>
        </is>
      </c>
      <c r="O10" t="inlineStr">
        <is>
          <t>46900.00</t>
        </is>
      </c>
    </row>
    <row r="11">
      <c r="A11" t="inlineStr">
        <is>
          <t>二、营业总成本</t>
        </is>
      </c>
      <c r="B11" t="inlineStr">
        <is>
          <t>719500.00</t>
        </is>
      </c>
      <c r="C11" t="inlineStr">
        <is>
          <t>1812900.00</t>
        </is>
      </c>
      <c r="D11" s="8" t="n">
        <v>0.4135672514619883</v>
      </c>
      <c r="E11" t="inlineStr">
        <is>
          <t>1282500.00</t>
        </is>
      </c>
      <c r="F11" s="9" t="n">
        <v>1.569110576923077</v>
      </c>
      <c r="G11" t="inlineStr">
        <is>
          <t>499200.00</t>
        </is>
      </c>
      <c r="H11" s="9" t="n">
        <v>1.770255271920089</v>
      </c>
      <c r="I11" t="inlineStr">
        <is>
          <t>180200.00</t>
        </is>
      </c>
      <c r="J11" s="8" t="n">
        <v>-0.2653893192009784</v>
      </c>
      <c r="K11" t="inlineStr">
        <is>
          <t>245300.00</t>
        </is>
      </c>
      <c r="L11" s="5" t="n">
        <v>-0.02658730158730159</v>
      </c>
      <c r="M11" t="inlineStr">
        <is>
          <t>252000.00</t>
        </is>
      </c>
      <c r="N11" t="inlineStr">
        <is>
          <t>133200.00</t>
        </is>
      </c>
      <c r="O11" t="inlineStr">
        <is>
          <t>46800.00</t>
        </is>
      </c>
    </row>
    <row r="12">
      <c r="A12" t="inlineStr">
        <is>
          <t>其中：营业成本</t>
        </is>
      </c>
      <c r="B12" t="inlineStr">
        <is>
          <t>603300.00</t>
        </is>
      </c>
      <c r="C12" t="inlineStr">
        <is>
          <t>1531100.00</t>
        </is>
      </c>
      <c r="D12" s="8" t="n">
        <v>0.4285314424332898</v>
      </c>
      <c r="E12" t="inlineStr">
        <is>
          <t>1071800.00</t>
        </is>
      </c>
      <c r="F12" s="9" t="n">
        <v>1.963229195465856</v>
      </c>
      <c r="G12" t="inlineStr">
        <is>
          <t>361700.00</t>
        </is>
      </c>
      <c r="H12" s="9" t="n">
        <v>2.843783209351753</v>
      </c>
      <c r="I12" t="inlineStr">
        <is>
          <t>94100.00</t>
        </is>
      </c>
      <c r="J12" s="8" t="n">
        <v>-0.4978655282817503</v>
      </c>
      <c r="K12" t="inlineStr">
        <is>
          <t>187400.00</t>
        </is>
      </c>
      <c r="L12" s="5" t="n">
        <v>-0.1279664960446719</v>
      </c>
      <c r="M12" t="inlineStr">
        <is>
          <t>214900.00</t>
        </is>
      </c>
      <c r="N12" t="inlineStr">
        <is>
          <t>111800.00</t>
        </is>
      </c>
      <c r="O12" t="inlineStr">
        <is>
          <t>38100.00</t>
        </is>
      </c>
    </row>
    <row r="13">
      <c r="A13" t="inlineStr">
        <is>
          <t>营业税金及附加</t>
        </is>
      </c>
      <c r="B13" t="inlineStr">
        <is>
          <t>1881.94</t>
        </is>
      </c>
      <c r="C13" t="inlineStr">
        <is>
          <t>3678.64</t>
        </is>
      </c>
      <c r="D13" s="5" t="n">
        <v>0.1451019455252918</v>
      </c>
      <c r="E13" t="inlineStr">
        <is>
          <t>3212.50</t>
        </is>
      </c>
      <c r="F13" s="9" t="n">
        <v>1.304816977802012</v>
      </c>
      <c r="G13" t="inlineStr">
        <is>
          <t>1393.82</t>
        </is>
      </c>
      <c r="H13" s="9" t="n">
        <v>0.8725582395142003</v>
      </c>
      <c r="I13" t="inlineStr">
        <is>
          <t>744.34</t>
        </is>
      </c>
      <c r="J13" s="5" t="n">
        <v>-0.07957313680149379</v>
      </c>
      <c r="K13" t="inlineStr">
        <is>
          <t>808.69</t>
        </is>
      </c>
      <c r="L13" s="5" t="n">
        <v>0.2204615082778709</v>
      </c>
      <c r="M13" t="inlineStr">
        <is>
          <t>662.61</t>
        </is>
      </c>
      <c r="N13" t="inlineStr">
        <is>
          <t>119.99</t>
        </is>
      </c>
      <c r="O13" t="inlineStr">
        <is>
          <t>201.23</t>
        </is>
      </c>
    </row>
    <row r="14">
      <c r="A14" t="inlineStr">
        <is>
          <t>销售费用</t>
        </is>
      </c>
      <c r="B14" t="inlineStr">
        <is>
          <t>26800.00</t>
        </is>
      </c>
      <c r="C14" t="inlineStr">
        <is>
          <t>66300.00</t>
        </is>
      </c>
      <c r="D14" s="8" t="n">
        <v>0.3641975308641975</v>
      </c>
      <c r="E14" t="inlineStr">
        <is>
          <t>48600.00</t>
        </is>
      </c>
      <c r="F14" s="9" t="n">
        <v>2.261744966442953</v>
      </c>
      <c r="G14" t="inlineStr">
        <is>
          <t>14900.00</t>
        </is>
      </c>
      <c r="H14" s="9" t="n">
        <v>0.7174723417793012</v>
      </c>
      <c r="I14" t="inlineStr">
        <is>
          <t>8675.54</t>
        </is>
      </c>
      <c r="J14" s="8" t="n">
        <v>-0.3059567999999999</v>
      </c>
      <c r="K14" t="inlineStr">
        <is>
          <t>12500.00</t>
        </is>
      </c>
      <c r="L14" s="5" t="n">
        <v>0.2376237623762376</v>
      </c>
      <c r="M14" t="inlineStr">
        <is>
          <t>10100.00</t>
        </is>
      </c>
      <c r="N14" t="inlineStr">
        <is>
          <t>7073.31</t>
        </is>
      </c>
      <c r="O14" t="inlineStr">
        <is>
          <t>1971.02</t>
        </is>
      </c>
    </row>
    <row r="15">
      <c r="A15" t="inlineStr">
        <is>
          <t>管理费用</t>
        </is>
      </c>
      <c r="B15" t="inlineStr">
        <is>
          <t>31700.00</t>
        </is>
      </c>
      <c r="C15" t="inlineStr">
        <is>
          <t>58000.00</t>
        </is>
      </c>
      <c r="D15" s="5" t="n">
        <v>0.02654867256637168</v>
      </c>
      <c r="E15" t="inlineStr">
        <is>
          <t>56500.00</t>
        </is>
      </c>
      <c r="F15" s="9" t="n">
        <v>0.547945205479452</v>
      </c>
      <c r="G15" t="inlineStr">
        <is>
          <t>36500.00</t>
        </is>
      </c>
      <c r="H15" s="8" t="n">
        <v>0.3773584905660378</v>
      </c>
      <c r="I15" t="inlineStr">
        <is>
          <t>26500.00</t>
        </is>
      </c>
      <c r="J15" s="9" t="n">
        <v>0.6060606060606061</v>
      </c>
      <c r="K15" t="inlineStr">
        <is>
          <t>16500.00</t>
        </is>
      </c>
      <c r="L15" s="9" t="n">
        <v>0.9621110412150344</v>
      </c>
      <c r="M15" t="inlineStr">
        <is>
          <t>8409.31</t>
        </is>
      </c>
      <c r="N15" t="inlineStr">
        <is>
          <t>4842.95</t>
        </is>
      </c>
      <c r="O15" t="inlineStr">
        <is>
          <t>3650.43</t>
        </is>
      </c>
    </row>
    <row r="16">
      <c r="A16" t="inlineStr">
        <is>
          <t>研发费用</t>
        </is>
      </c>
      <c r="B16" t="inlineStr">
        <is>
          <t>35100.00</t>
        </is>
      </c>
      <c r="C16" t="inlineStr">
        <is>
          <t>74900.00</t>
        </is>
      </c>
      <c r="D16" s="8" t="n">
        <v>0.2525083612040134</v>
      </c>
      <c r="E16" t="inlineStr">
        <is>
          <t>59800.00</t>
        </is>
      </c>
      <c r="F16" s="5" t="n">
        <v>0.1033210332103321</v>
      </c>
      <c r="G16" t="inlineStr">
        <is>
          <t>54200.00</t>
        </is>
      </c>
      <c r="H16" s="8" t="n">
        <v>0.4569892473118279</v>
      </c>
      <c r="I16" t="inlineStr">
        <is>
          <t>37200.00</t>
        </is>
      </c>
      <c r="J16" s="8" t="n">
        <v>0.3726937269372694</v>
      </c>
      <c r="K16" t="inlineStr">
        <is>
          <t>27100.00</t>
        </is>
      </c>
      <c r="L16" s="9" t="n">
        <v>1.398230088495575</v>
      </c>
      <c r="M16" t="inlineStr">
        <is>
          <t>11300.00</t>
        </is>
      </c>
      <c r="N16" t="inlineStr">
        <is>
          <t>4744.84</t>
        </is>
      </c>
      <c r="O16" t="inlineStr">
        <is>
          <t>2673.95</t>
        </is>
      </c>
    </row>
    <row r="17">
      <c r="A17" t="inlineStr">
        <is>
          <t>财务费用</t>
        </is>
      </c>
      <c r="B17" t="inlineStr">
        <is>
          <t>17100.00</t>
        </is>
      </c>
      <c r="C17" t="inlineStr">
        <is>
          <t>10700.00</t>
        </is>
      </c>
      <c r="D17" s="5" t="n">
        <v>0.07624978248690141</v>
      </c>
      <c r="E17" t="inlineStr">
        <is>
          <t>9941.93</t>
        </is>
      </c>
      <c r="F17" s="9" t="n">
        <v>1.096661809148022</v>
      </c>
      <c r="G17" t="inlineStr">
        <is>
          <t>4741.79</t>
        </is>
      </c>
      <c r="H17" s="9" t="n">
        <v>2.885688493688907</v>
      </c>
      <c r="I17" t="inlineStr">
        <is>
          <t>-2514.62</t>
        </is>
      </c>
      <c r="J17" s="8" t="n">
        <v>-0.4267509418546593</v>
      </c>
      <c r="K17" t="inlineStr">
        <is>
          <t>-1762.48</t>
        </is>
      </c>
      <c r="L17" s="9" t="n">
        <v>-7661.95652173913</v>
      </c>
      <c r="M17" t="inlineStr">
        <is>
          <t>-0.23</t>
        </is>
      </c>
      <c r="N17" t="inlineStr">
        <is>
          <t>1337.33</t>
        </is>
      </c>
      <c r="O17" t="inlineStr">
        <is>
          <t>-25.50</t>
        </is>
      </c>
    </row>
    <row r="18">
      <c r="A18" t="inlineStr">
        <is>
          <t>其中：利息费用</t>
        </is>
      </c>
      <c r="B18" t="inlineStr">
        <is>
          <t>16800.00</t>
        </is>
      </c>
      <c r="C18" t="inlineStr">
        <is>
          <t>30900.00</t>
        </is>
      </c>
      <c r="D18" s="9" t="n">
        <v>0.6178010471204188</v>
      </c>
      <c r="E18" t="inlineStr">
        <is>
          <t>19100.00</t>
        </is>
      </c>
      <c r="F18" s="9" t="n">
        <v>1.712128182845718</v>
      </c>
      <c r="G18" t="inlineStr">
        <is>
          <t>7042.44</t>
        </is>
      </c>
      <c r="H18" s="9" t="n">
        <v>2.571162710506433</v>
      </c>
      <c r="I18" t="inlineStr">
        <is>
          <t>1972.03</t>
        </is>
      </c>
      <c r="J18" s="5" t="n">
        <v>-0.2017397921802453</v>
      </c>
      <c r="K18" t="inlineStr">
        <is>
          <t>2470.41</t>
        </is>
      </c>
      <c r="L18" s="5" t="n">
        <v>0.1244981564932404</v>
      </c>
      <c r="M18" t="inlineStr">
        <is>
          <t>2196.90</t>
        </is>
      </c>
      <c r="N18" t="inlineStr">
        <is>
          <t>1125.27</t>
        </is>
      </c>
      <c r="O18" t="inlineStr">
        <is>
          <t>201.38</t>
        </is>
      </c>
    </row>
    <row r="19">
      <c r="A19" t="inlineStr">
        <is>
          <t>利息收入</t>
        </is>
      </c>
      <c r="B19" t="inlineStr">
        <is>
          <t>6276.84</t>
        </is>
      </c>
      <c r="C19" t="inlineStr">
        <is>
          <t>13000.00</t>
        </is>
      </c>
      <c r="D19" s="9" t="n">
        <v>0.9748975332010659</v>
      </c>
      <c r="E19" t="inlineStr">
        <is>
          <t>6582.62</t>
        </is>
      </c>
      <c r="F19" s="8" t="n">
        <v>0.3952466038843634</v>
      </c>
      <c r="G19" t="inlineStr">
        <is>
          <t>4717.89</t>
        </is>
      </c>
      <c r="H19" s="8" t="n">
        <v>-0.3519987144057972</v>
      </c>
      <c r="I19" t="inlineStr">
        <is>
          <t>7280.68</t>
        </is>
      </c>
      <c r="J19" s="8" t="n">
        <v>0.4205040757635472</v>
      </c>
      <c r="K19" t="inlineStr">
        <is>
          <t>5125.42</t>
        </is>
      </c>
      <c r="L19" s="9" t="n">
        <v>0.8047189974683187</v>
      </c>
      <c r="M19" t="inlineStr">
        <is>
          <t>2840.01</t>
        </is>
      </c>
      <c r="N19" t="inlineStr">
        <is>
          <t>109.26</t>
        </is>
      </c>
      <c r="O19" t="inlineStr">
        <is>
          <t>25.75</t>
        </is>
      </c>
    </row>
    <row r="20">
      <c r="A20" t="inlineStr">
        <is>
          <t>资产减值损失</t>
        </is>
      </c>
      <c r="B20" t="inlineStr">
        <is>
          <t>3646.75</t>
        </is>
      </c>
      <c r="C20" t="inlineStr">
        <is>
          <t>63600.00</t>
        </is>
      </c>
      <c r="D20" s="9" t="n">
        <v>1.045016077170418</v>
      </c>
      <c r="E20" t="inlineStr">
        <is>
          <t>31100.00</t>
        </is>
      </c>
      <c r="F20" s="9" t="n">
        <v>0.7182320441988951</v>
      </c>
      <c r="G20" t="inlineStr">
        <is>
          <t>18100.00</t>
        </is>
      </c>
      <c r="H20" s="9" t="n">
        <v>0.5603448275862069</v>
      </c>
      <c r="I20" t="inlineStr">
        <is>
          <t>11600.00</t>
        </is>
      </c>
      <c r="J20" s="9" t="n">
        <v>5.099869588994993</v>
      </c>
      <c r="K20" t="inlineStr">
        <is>
          <t>1901.68</t>
        </is>
      </c>
      <c r="L20" s="9" t="n">
        <v>-0.7178126952235249</v>
      </c>
      <c r="M20" t="inlineStr">
        <is>
          <t>6739.07</t>
        </is>
      </c>
      <c r="N20" t="inlineStr">
        <is>
          <t>3273.87</t>
        </is>
      </c>
      <c r="O20" t="inlineStr">
        <is>
          <t>237.32</t>
        </is>
      </c>
    </row>
    <row r="21">
      <c r="A21" t="inlineStr">
        <is>
          <t>信用减值损失</t>
        </is>
      </c>
      <c r="B21" t="inlineStr">
        <is>
          <t>-157.67</t>
        </is>
      </c>
      <c r="C21" t="inlineStr">
        <is>
          <t>4518.02</t>
        </is>
      </c>
      <c r="D21" s="9" t="n">
        <v>1.777636375932177</v>
      </c>
      <c r="E21" t="inlineStr">
        <is>
          <t>1626.57</t>
        </is>
      </c>
      <c r="F21" s="9" t="n">
        <v>-0.7880314948316575</v>
      </c>
      <c r="G21" t="inlineStr">
        <is>
          <t>7673.64</t>
        </is>
      </c>
      <c r="H21" s="9" t="n">
        <v>0.9655034629728292</v>
      </c>
      <c r="I21" t="inlineStr">
        <is>
          <t>3904.16</t>
        </is>
      </c>
      <c r="J21" s="9" t="n">
        <v>3.647145645860115</v>
      </c>
      <c r="K21" t="inlineStr">
        <is>
          <t>840.12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-7522.26</t>
        </is>
      </c>
      <c r="C22" t="inlineStr">
        <is>
          <t>-25700.00</t>
        </is>
      </c>
      <c r="D22" s="9" t="n">
        <v>-3.139946293459368</v>
      </c>
      <c r="E22" t="inlineStr">
        <is>
          <t>-6207.81</t>
        </is>
      </c>
      <c r="F22" s="9" t="n">
        <v>-1.204204276315789</v>
      </c>
      <c r="G22" t="inlineStr">
        <is>
          <t>30400.00</t>
        </is>
      </c>
      <c r="H22" s="9" t="n">
        <v>289.8256003061322</v>
      </c>
      <c r="I22" t="inlineStr">
        <is>
          <t>104.53</t>
        </is>
      </c>
      <c r="J22" s="9" t="n">
        <v>3.572615923009624</v>
      </c>
      <c r="K22" t="inlineStr">
        <is>
          <t>22.86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-2544.47</t>
        </is>
      </c>
      <c r="C23" t="inlineStr">
        <is>
          <t>-21100.00</t>
        </is>
      </c>
      <c r="D23" s="9" t="n">
        <v>-24.39764914615214</v>
      </c>
      <c r="E23" t="inlineStr">
        <is>
          <t>901.80</t>
        </is>
      </c>
      <c r="F23" s="9" t="n">
        <v>-0.7303366754680534</v>
      </c>
      <c r="G23" t="inlineStr">
        <is>
          <t>3344.17</t>
        </is>
      </c>
      <c r="H23" s="5" t="n">
        <v>-0.1266684250798467</v>
      </c>
      <c r="I23" t="inlineStr">
        <is>
          <t>3829.21</t>
        </is>
      </c>
      <c r="J23" s="9" t="n">
        <v>-0.707693893129771</v>
      </c>
      <c r="K23" t="inlineStr">
        <is>
          <t>13100.00</t>
        </is>
      </c>
      <c r="L23" s="5" t="n">
        <v>-0.02238805970149254</v>
      </c>
      <c r="M23" t="inlineStr">
        <is>
          <t>13400.00</t>
        </is>
      </c>
      <c r="N23" t="inlineStr">
        <is>
          <t>31.64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-2534.79</t>
        </is>
      </c>
      <c r="C24" t="inlineStr">
        <is>
          <t>-28400.00</t>
        </is>
      </c>
      <c r="D24" s="9" t="n">
        <v>-99.92023685127133</v>
      </c>
      <c r="E24" t="inlineStr">
        <is>
          <t>287.10</t>
        </is>
      </c>
      <c r="F24" s="9" t="n">
        <v>-0.526073391769425</v>
      </c>
      <c r="G24" t="inlineStr">
        <is>
          <t>605.79</t>
        </is>
      </c>
      <c r="H24" s="9" t="n">
        <v>1.798235484317982</v>
      </c>
      <c r="I24" t="inlineStr">
        <is>
          <t>216.49</t>
        </is>
      </c>
      <c r="J24" s="9" t="n">
        <v>3.488104815538444</v>
      </c>
      <c r="K24" t="inlineStr">
        <is>
          <t>-87.01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105.93</t>
        </is>
      </c>
      <c r="C25" t="inlineStr">
        <is>
          <t>-2576.58</t>
        </is>
      </c>
      <c r="D25" s="9" t="n">
        <v>-101.139137193937</v>
      </c>
      <c r="E25" t="inlineStr">
        <is>
          <t>25.73</t>
        </is>
      </c>
      <c r="F25" s="9" t="n">
        <v>1.034743977530517</v>
      </c>
      <c r="G25" t="inlineStr">
        <is>
          <t>-740.56</t>
        </is>
      </c>
      <c r="H25" s="9" t="n">
        <v>-4357.235294117646</v>
      </c>
      <c r="I25" t="inlineStr">
        <is>
          <t>0.17</t>
        </is>
      </c>
      <c r="J25" s="9" t="n">
        <v>1.00135113654427</v>
      </c>
      <c r="K25" t="inlineStr">
        <is>
          <t>-125.82</t>
        </is>
      </c>
      <c r="L25" s="9" t="n">
        <v>0.7752050168837434</v>
      </c>
      <c r="M25" t="inlineStr">
        <is>
          <t>-559.71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4955.19</t>
        </is>
      </c>
      <c r="C26" t="inlineStr">
        <is>
          <t>4530.73</t>
        </is>
      </c>
      <c r="D26" s="9" t="n">
        <v>-0.6763764285714287</v>
      </c>
      <c r="E26" t="inlineStr">
        <is>
          <t>14000.00</t>
        </is>
      </c>
      <c r="F26" s="9" t="n">
        <v>2.340491529467907</v>
      </c>
      <c r="G26" t="inlineStr">
        <is>
          <t>4191.00</t>
        </is>
      </c>
      <c r="H26" s="9" t="n">
        <v>-0.8185714285714286</v>
      </c>
      <c r="I26" t="inlineStr">
        <is>
          <t>23100.00</t>
        </is>
      </c>
      <c r="J26" s="9" t="n">
        <v>18.5915459510805</v>
      </c>
      <c r="K26" t="inlineStr">
        <is>
          <t>1179.08</t>
        </is>
      </c>
      <c r="L26" s="9" t="n">
        <v>0.7129325623964899</v>
      </c>
      <c r="M26" t="inlineStr">
        <is>
          <t>688.34</t>
        </is>
      </c>
      <c r="N26" t="inlineStr">
        <is>
          <t>1226.55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-27100.00</t>
        </is>
      </c>
      <c r="C27" t="inlineStr">
        <is>
          <t>-214000.00</t>
        </is>
      </c>
      <c r="D27" s="9" t="n">
        <v>-0.8608695652173913</v>
      </c>
      <c r="E27" t="inlineStr">
        <is>
          <t>-115000.00</t>
        </is>
      </c>
      <c r="F27" s="5" t="n">
        <v>-0.02678571428571428</v>
      </c>
      <c r="G27" t="inlineStr">
        <is>
          <t>-112000.00</t>
        </is>
      </c>
      <c r="H27" s="9" t="n">
        <v>-1.711864406779661</v>
      </c>
      <c r="I27" t="inlineStr">
        <is>
          <t>-41300.00</t>
        </is>
      </c>
      <c r="J27" s="9" t="n">
        <v>-3.992753623188406</v>
      </c>
      <c r="K27" t="inlineStr">
        <is>
          <t>13800.00</t>
        </is>
      </c>
      <c r="L27" s="9" t="n">
        <v>2.26605504587156</v>
      </c>
      <c r="M27" t="inlineStr">
        <is>
          <t>-10900.00</t>
        </is>
      </c>
      <c r="N27" t="inlineStr">
        <is>
          <t>1930.15</t>
        </is>
      </c>
      <c r="O27" t="inlineStr">
        <is>
          <t>68.67</t>
        </is>
      </c>
    </row>
    <row r="28">
      <c r="A28" t="inlineStr">
        <is>
          <t>加：营业外收入</t>
        </is>
      </c>
      <c r="B28" t="inlineStr">
        <is>
          <t>129.63</t>
        </is>
      </c>
      <c r="C28" t="inlineStr">
        <is>
          <t>1327.16</t>
        </is>
      </c>
      <c r="D28" s="9" t="n">
        <v>4.659289582533795</v>
      </c>
      <c r="E28" t="inlineStr">
        <is>
          <t>234.51</t>
        </is>
      </c>
      <c r="F28" s="5" t="n">
        <v>-0.1659197609901836</v>
      </c>
      <c r="G28" t="inlineStr">
        <is>
          <t>281.16</t>
        </is>
      </c>
      <c r="H28" s="8" t="n">
        <v>-0.4670356750199036</v>
      </c>
      <c r="I28" t="inlineStr">
        <is>
          <t>527.54</t>
        </is>
      </c>
      <c r="J28" s="5" t="n">
        <v>0.1182854962479331</v>
      </c>
      <c r="K28" t="inlineStr">
        <is>
          <t>471.74</t>
        </is>
      </c>
      <c r="L28" s="8" t="n">
        <v>-0.3473526929621892</v>
      </c>
      <c r="M28" t="inlineStr">
        <is>
          <t>722.81</t>
        </is>
      </c>
      <c r="N28" t="inlineStr">
        <is>
          <t>77.00</t>
        </is>
      </c>
      <c r="O28" t="inlineStr">
        <is>
          <t>713.74</t>
        </is>
      </c>
    </row>
    <row r="29">
      <c r="A29" t="inlineStr">
        <is>
          <t>减：营业外支出</t>
        </is>
      </c>
      <c r="B29" t="inlineStr">
        <is>
          <t>188.48</t>
        </is>
      </c>
      <c r="C29" t="inlineStr">
        <is>
          <t>761.55</t>
        </is>
      </c>
      <c r="D29" s="9" t="n">
        <v>4.290011114198387</v>
      </c>
      <c r="E29" t="inlineStr">
        <is>
          <t>143.96</t>
        </is>
      </c>
      <c r="F29" s="9" t="n">
        <v>0.9406848207063898</v>
      </c>
      <c r="G29" t="inlineStr">
        <is>
          <t>74.18</t>
        </is>
      </c>
      <c r="H29" s="9" t="n">
        <v>-0.5544477145774521</v>
      </c>
      <c r="I29" t="inlineStr">
        <is>
          <t>166.49</t>
        </is>
      </c>
      <c r="J29" s="9" t="n">
        <v>1.770216306156406</v>
      </c>
      <c r="K29" t="inlineStr">
        <is>
          <t>60.10</t>
        </is>
      </c>
      <c r="L29" s="9" t="n">
        <v>0.7707719505008841</v>
      </c>
      <c r="M29" t="inlineStr">
        <is>
          <t>33.94</t>
        </is>
      </c>
      <c r="N29" t="inlineStr">
        <is>
          <t>16.51</t>
        </is>
      </c>
      <c r="O29" t="inlineStr">
        <is>
          <t>19.50</t>
        </is>
      </c>
    </row>
    <row r="30">
      <c r="A30" t="inlineStr">
        <is>
          <t>四、利润总额</t>
        </is>
      </c>
      <c r="B30" t="inlineStr">
        <is>
          <t>-27200.00</t>
        </is>
      </c>
      <c r="C30" t="inlineStr">
        <is>
          <t>-213400.00</t>
        </is>
      </c>
      <c r="D30" s="9" t="n">
        <v>-0.8572671888598782</v>
      </c>
      <c r="E30" t="inlineStr">
        <is>
          <t>-114900.00</t>
        </is>
      </c>
      <c r="F30" s="5" t="n">
        <v>-0.02772808586762075</v>
      </c>
      <c r="G30" t="inlineStr">
        <is>
          <t>-111800.00</t>
        </is>
      </c>
      <c r="H30" s="9" t="n">
        <v>-1.733496332518337</v>
      </c>
      <c r="I30" t="inlineStr">
        <is>
          <t>-40900.00</t>
        </is>
      </c>
      <c r="J30" s="9" t="n">
        <v>-3.880281690140845</v>
      </c>
      <c r="K30" t="inlineStr">
        <is>
          <t>14200.00</t>
        </is>
      </c>
      <c r="L30" s="9" t="n">
        <v>2.392156862745098</v>
      </c>
      <c r="M30" t="inlineStr">
        <is>
          <t>-10200.00</t>
        </is>
      </c>
      <c r="N30" t="inlineStr">
        <is>
          <t>1990.64</t>
        </is>
      </c>
      <c r="O30" t="inlineStr">
        <is>
          <t>762.91</t>
        </is>
      </c>
    </row>
    <row r="31">
      <c r="A31" t="inlineStr">
        <is>
          <t>减：所得税费用</t>
        </is>
      </c>
      <c r="B31" t="inlineStr">
        <is>
          <t>-8143.05</t>
        </is>
      </c>
      <c r="C31" t="inlineStr">
        <is>
          <t>-26600.00</t>
        </is>
      </c>
      <c r="D31" s="5" t="n">
        <v>-0.1981981981981982</v>
      </c>
      <c r="E31" t="inlineStr">
        <is>
          <t>-22200.00</t>
        </is>
      </c>
      <c r="F31" s="8" t="n">
        <v>-0.3454545454545455</v>
      </c>
      <c r="G31" t="inlineStr">
        <is>
          <t>-16500.00</t>
        </is>
      </c>
      <c r="H31" s="9" t="n">
        <v>-1.110560091483187</v>
      </c>
      <c r="I31" t="inlineStr">
        <is>
          <t>-7817.83</t>
        </is>
      </c>
      <c r="J31" s="9" t="n">
        <v>-8.072207195390028</v>
      </c>
      <c r="K31" t="inlineStr">
        <is>
          <t>1105.43</t>
        </is>
      </c>
      <c r="L31" s="9" t="n">
        <v>1.458063125966013</v>
      </c>
      <c r="M31" t="inlineStr">
        <is>
          <t>-2413.27</t>
        </is>
      </c>
      <c r="N31" t="inlineStr">
        <is>
          <t>164.51</t>
        </is>
      </c>
      <c r="O31" t="inlineStr">
        <is>
          <t>28.55</t>
        </is>
      </c>
    </row>
    <row r="32">
      <c r="A32" t="inlineStr">
        <is>
          <t>五、净利润</t>
        </is>
      </c>
      <c r="B32" t="inlineStr">
        <is>
          <t>-19000.00</t>
        </is>
      </c>
      <c r="C32" t="inlineStr">
        <is>
          <t>-186800.00</t>
        </is>
      </c>
      <c r="D32" s="9" t="n">
        <v>-1.015102263743014</v>
      </c>
      <c r="E32" t="inlineStr">
        <is>
          <t>-92700.01</t>
        </is>
      </c>
      <c r="F32" s="5" t="n">
        <v>0.02728216159496333</v>
      </c>
      <c r="G32" t="inlineStr">
        <is>
          <t>-95300.00</t>
        </is>
      </c>
      <c r="H32" s="9" t="n">
        <v>-1.879154078549849</v>
      </c>
      <c r="I32" t="inlineStr">
        <is>
          <t>-33100.00</t>
        </is>
      </c>
      <c r="J32" s="9" t="n">
        <v>-3.526717557251908</v>
      </c>
      <c r="K32" t="inlineStr">
        <is>
          <t>13100.00</t>
        </is>
      </c>
      <c r="L32" s="9" t="n">
        <v>2.674874831873252</v>
      </c>
      <c r="M32" t="inlineStr">
        <is>
          <t>-7821.48</t>
        </is>
      </c>
      <c r="N32" t="inlineStr">
        <is>
          <t>1826.13</t>
        </is>
      </c>
      <c r="O32" t="inlineStr">
        <is>
          <t>734.36</t>
        </is>
      </c>
    </row>
    <row r="33">
      <c r="A33" t="inlineStr">
        <is>
          <t>（一）持续经营净利润</t>
        </is>
      </c>
      <c r="B33" t="inlineStr">
        <is>
          <t>-19000.00</t>
        </is>
      </c>
      <c r="C33" t="inlineStr">
        <is>
          <t>-186800.00</t>
        </is>
      </c>
      <c r="D33" s="9" t="n">
        <v>-1.015102263743014</v>
      </c>
      <c r="E33" t="inlineStr">
        <is>
          <t>-92700.01</t>
        </is>
      </c>
      <c r="F33" s="5" t="n">
        <v>0.02728216159496333</v>
      </c>
      <c r="G33" t="inlineStr">
        <is>
          <t>-95300.00</t>
        </is>
      </c>
      <c r="H33" s="9" t="n">
        <v>-1.879154078549849</v>
      </c>
      <c r="I33" t="inlineStr">
        <is>
          <t>-33100.00</t>
        </is>
      </c>
      <c r="J33" s="9" t="n">
        <v>-3.526717557251908</v>
      </c>
      <c r="K33" t="inlineStr">
        <is>
          <t>13100.00</t>
        </is>
      </c>
      <c r="L33" s="9" t="n">
        <v>2.674874831873252</v>
      </c>
      <c r="M33" t="inlineStr">
        <is>
          <t>-7821.48</t>
        </is>
      </c>
      <c r="N33" t="inlineStr">
        <is>
          <t>1826.13</t>
        </is>
      </c>
      <c r="O33" t="inlineStr">
        <is>
          <t>734.36</t>
        </is>
      </c>
    </row>
    <row r="34">
      <c r="A34" t="inlineStr">
        <is>
          <t>归属于母公司所有者的净利润</t>
        </is>
      </c>
      <c r="B34" t="inlineStr">
        <is>
          <t>-19000.00</t>
        </is>
      </c>
      <c r="C34" t="inlineStr">
        <is>
          <t>-186800.00</t>
        </is>
      </c>
      <c r="D34" s="9" t="n">
        <v>-1.015102263743014</v>
      </c>
      <c r="E34" t="inlineStr">
        <is>
          <t>-92700.01</t>
        </is>
      </c>
      <c r="F34" s="5" t="n">
        <v>0.02728216159496333</v>
      </c>
      <c r="G34" t="inlineStr">
        <is>
          <t>-95300.00</t>
        </is>
      </c>
      <c r="H34" s="9" t="n">
        <v>-1.879154078549849</v>
      </c>
      <c r="I34" t="inlineStr">
        <is>
          <t>-33100.00</t>
        </is>
      </c>
      <c r="J34" s="9" t="n">
        <v>-3.526717557251908</v>
      </c>
      <c r="K34" t="inlineStr">
        <is>
          <t>13100.00</t>
        </is>
      </c>
      <c r="L34" s="9" t="n">
        <v>2.674874831873252</v>
      </c>
      <c r="M34" t="inlineStr">
        <is>
          <t>-7821.48</t>
        </is>
      </c>
      <c r="N34" t="inlineStr">
        <is>
          <t>1826.13</t>
        </is>
      </c>
      <c r="O34" t="inlineStr">
        <is>
          <t>734.36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-2.76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-17700.00</t>
        </is>
      </c>
      <c r="C36" t="inlineStr">
        <is>
          <t>-174100.00</t>
        </is>
      </c>
      <c r="D36" s="9" t="n">
        <v>-0.7375249500998003</v>
      </c>
      <c r="E36" t="inlineStr">
        <is>
          <t>-100200.00</t>
        </is>
      </c>
      <c r="F36" s="5" t="n">
        <v>0.2066508313539192</v>
      </c>
      <c r="G36" t="inlineStr">
        <is>
          <t>-126300.00</t>
        </is>
      </c>
      <c r="H36" s="9" t="n">
        <v>-1.330258302583026</v>
      </c>
      <c r="I36" t="inlineStr">
        <is>
          <t>-54200.00</t>
        </is>
      </c>
      <c r="J36" s="9" t="n">
        <v>-56.31797630104411</v>
      </c>
      <c r="K36" t="inlineStr">
        <is>
          <t>979.79</t>
        </is>
      </c>
      <c r="L36" s="9" t="n">
        <v>1.04923567839196</v>
      </c>
      <c r="M36" t="inlineStr">
        <is>
          <t>-19900.00</t>
        </is>
      </c>
      <c r="N36" t="inlineStr">
        <is>
          <t>930.01</t>
        </is>
      </c>
      <c r="O36" t="inlineStr">
        <is>
          <t>145.83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-333.48</t>
        </is>
      </c>
      <c r="C40" t="inlineStr">
        <is>
          <t>3291.83</t>
        </is>
      </c>
      <c r="D40" s="9" t="n">
        <v>51.36764237989182</v>
      </c>
      <c r="E40" t="inlineStr">
        <is>
          <t>62.86</t>
        </is>
      </c>
      <c r="F40" s="9" t="n">
        <v>1.035857096408016</v>
      </c>
      <c r="G40" t="inlineStr">
        <is>
          <t>-1753.07</t>
        </is>
      </c>
      <c r="H40" s="9" t="n">
        <v>-7.793265132139812</v>
      </c>
      <c r="I40" t="inlineStr">
        <is>
          <t>258.06</t>
        </is>
      </c>
      <c r="J40" s="9" t="n">
        <v>2.855879180151025</v>
      </c>
      <c r="K40" t="inlineStr">
        <is>
          <t>-139.05</t>
        </is>
      </c>
      <c r="L40" s="9" t="n">
        <v>-3.029038377352984</v>
      </c>
      <c r="M40" t="inlineStr">
        <is>
          <t>68.53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-333.48</t>
        </is>
      </c>
      <c r="C41" t="inlineStr">
        <is>
          <t>3291.83</t>
        </is>
      </c>
      <c r="D41" s="9" t="n">
        <v>51.36764237989182</v>
      </c>
      <c r="E41" t="inlineStr">
        <is>
          <t>62.86</t>
        </is>
      </c>
      <c r="F41" s="9" t="n">
        <v>1.035857096408016</v>
      </c>
      <c r="G41" t="inlineStr">
        <is>
          <t>-1753.07</t>
        </is>
      </c>
      <c r="H41" s="9" t="n">
        <v>-7.793265132139812</v>
      </c>
      <c r="I41" t="inlineStr">
        <is>
          <t>258.06</t>
        </is>
      </c>
      <c r="J41" s="9" t="n">
        <v>2.855879180151025</v>
      </c>
      <c r="K41" t="inlineStr">
        <is>
          <t>-139.05</t>
        </is>
      </c>
      <c r="L41" s="9" t="n">
        <v>-3.029038377352984</v>
      </c>
      <c r="M41" t="inlineStr">
        <is>
          <t>68.53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-19400.00</t>
        </is>
      </c>
      <c r="C42" t="inlineStr">
        <is>
          <t>-183500.00</t>
        </is>
      </c>
      <c r="D42" s="9" t="n">
        <v>-0.9816414686825053</v>
      </c>
      <c r="E42" t="inlineStr">
        <is>
          <t>-92600.00</t>
        </is>
      </c>
      <c r="F42" s="5" t="n">
        <v>0.04536082474226804</v>
      </c>
      <c r="G42" t="inlineStr">
        <is>
          <t>-97000.00</t>
        </is>
      </c>
      <c r="H42" s="9" t="n">
        <v>-1.957317073170732</v>
      </c>
      <c r="I42" t="inlineStr">
        <is>
          <t>-32800.00</t>
        </is>
      </c>
      <c r="J42" s="9" t="n">
        <v>-3.523076923076923</v>
      </c>
      <c r="K42" t="inlineStr">
        <is>
          <t>13000.00</t>
        </is>
      </c>
      <c r="L42" s="9" t="n">
        <v>2.676781096227888</v>
      </c>
      <c r="M42" t="inlineStr">
        <is>
          <t>-7752.95</t>
        </is>
      </c>
      <c r="N42" t="inlineStr">
        <is>
          <t>1826.13</t>
        </is>
      </c>
      <c r="O42" t="inlineStr">
        <is>
          <t>734.36</t>
        </is>
      </c>
    </row>
    <row r="43">
      <c r="A43" t="inlineStr">
        <is>
          <t>归属于母公司股东的综合收益总额</t>
        </is>
      </c>
      <c r="B43" t="inlineStr">
        <is>
          <t>-19400.00</t>
        </is>
      </c>
      <c r="C43" t="inlineStr">
        <is>
          <t>-183500.00</t>
        </is>
      </c>
      <c r="D43" s="9" t="n">
        <v>-0.9816414686825053</v>
      </c>
      <c r="E43" t="inlineStr">
        <is>
          <t>-92600.00</t>
        </is>
      </c>
      <c r="F43" s="5" t="n">
        <v>0.04536082474226804</v>
      </c>
      <c r="G43" t="inlineStr">
        <is>
          <t>-97000.00</t>
        </is>
      </c>
      <c r="H43" s="9" t="n">
        <v>-1.957317073170732</v>
      </c>
      <c r="I43" t="inlineStr">
        <is>
          <t>-32800.00</t>
        </is>
      </c>
      <c r="J43" s="9" t="n">
        <v>-3.523076923076923</v>
      </c>
      <c r="K43" t="inlineStr">
        <is>
          <t>13000.00</t>
        </is>
      </c>
      <c r="L43" s="9" t="n">
        <v>2.676781096227888</v>
      </c>
      <c r="M43" t="inlineStr">
        <is>
          <t>-7752.95</t>
        </is>
      </c>
      <c r="N43" t="inlineStr">
        <is>
          <t>1826.13</t>
        </is>
      </c>
      <c r="O43" t="inlineStr">
        <is>
          <t>734.36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-2.76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-184300.00</t>
        </is>
      </c>
      <c r="C3" t="inlineStr">
        <is>
          <t>21000.00</t>
        </is>
      </c>
      <c r="D3" s="9" t="n">
        <v>-0.9146688338073954</v>
      </c>
      <c r="E3" t="inlineStr">
        <is>
          <t>246100.00</t>
        </is>
      </c>
      <c r="F3" s="9" t="n">
        <v>1.89360929557008</v>
      </c>
      <c r="G3" t="inlineStr">
        <is>
          <t>-275400.00</t>
        </is>
      </c>
      <c r="H3" s="9" t="n">
        <v>-2.082121807465619</v>
      </c>
      <c r="I3" t="inlineStr">
        <is>
          <t>254500.00</t>
        </is>
      </c>
      <c r="J3" s="9" t="n">
        <v>0.7960479887085392</v>
      </c>
      <c r="K3" t="inlineStr">
        <is>
          <t>141700.00</t>
        </is>
      </c>
      <c r="L3" s="9" t="n">
        <v>2.5425</v>
      </c>
      <c r="M3" t="inlineStr">
        <is>
          <t>40000.00</t>
        </is>
      </c>
      <c r="N3" t="inlineStr">
        <is>
          <t>-22700.00</t>
        </is>
      </c>
      <c r="O3" t="inlineStr">
        <is>
          <t>27500.00</t>
        </is>
      </c>
    </row>
    <row r="4">
      <c r="A4" t="inlineStr">
        <is>
          <t>*经营活动产生的现金流量净额</t>
        </is>
      </c>
      <c r="B4" t="inlineStr">
        <is>
          <t>-55200.00</t>
        </is>
      </c>
      <c r="C4" t="inlineStr">
        <is>
          <t>66400.00</t>
        </is>
      </c>
      <c r="D4" s="9" t="n">
        <v>1.380080137378363</v>
      </c>
      <c r="E4" t="inlineStr">
        <is>
          <t>-174700.00</t>
        </is>
      </c>
      <c r="F4" s="9" t="n">
        <v>-8.497854077253219</v>
      </c>
      <c r="G4" t="inlineStr">
        <is>
          <t>23300.00</t>
        </is>
      </c>
      <c r="H4" s="9" t="n">
        <v>1.24682206004471</v>
      </c>
      <c r="I4" t="inlineStr">
        <is>
          <t>-94399.99</t>
        </is>
      </c>
      <c r="J4" s="9" t="n">
        <v>-2.950413016528926</v>
      </c>
      <c r="K4" t="inlineStr">
        <is>
          <t>48400.00</t>
        </is>
      </c>
      <c r="L4" s="9" t="n">
        <v>2.105022831050228</v>
      </c>
      <c r="M4" t="inlineStr">
        <is>
          <t>-43800.00</t>
        </is>
      </c>
      <c r="N4" t="inlineStr">
        <is>
          <t>-14800.00</t>
        </is>
      </c>
      <c r="O4" t="inlineStr">
        <is>
          <t>-3805.22</t>
        </is>
      </c>
    </row>
    <row r="5">
      <c r="A5" t="inlineStr">
        <is>
          <t>*投资活动产生的现金流量净额</t>
        </is>
      </c>
      <c r="B5" t="inlineStr">
        <is>
          <t>-93900.00</t>
        </is>
      </c>
      <c r="C5" t="inlineStr">
        <is>
          <t>-152500.00</t>
        </is>
      </c>
      <c r="D5" s="9" t="n">
        <v>-0.5835929387331257</v>
      </c>
      <c r="E5" t="inlineStr">
        <is>
          <t>-96300.00</t>
        </is>
      </c>
      <c r="F5" s="9" t="n">
        <v>0.7518680752383406</v>
      </c>
      <c r="G5" t="inlineStr">
        <is>
          <t>-388100.00</t>
        </is>
      </c>
      <c r="H5" s="9" t="n">
        <v>-4.126816380449141</v>
      </c>
      <c r="I5" t="inlineStr">
        <is>
          <t>-75700.00</t>
        </is>
      </c>
      <c r="J5" s="9" t="n">
        <v>-2.278716216216216</v>
      </c>
      <c r="K5" t="inlineStr">
        <is>
          <t>59200.00</t>
        </is>
      </c>
      <c r="L5" s="9" t="n">
        <v>1.119983785974868</v>
      </c>
      <c r="M5" t="inlineStr">
        <is>
          <t>-493400.00</t>
        </is>
      </c>
      <c r="N5" t="inlineStr">
        <is>
          <t>-20800.00</t>
        </is>
      </c>
      <c r="O5" t="inlineStr">
        <is>
          <t>-34600.00</t>
        </is>
      </c>
    </row>
    <row r="6">
      <c r="A6" t="inlineStr">
        <is>
          <t>*筹资活动产生的现金流量净额</t>
        </is>
      </c>
      <c r="B6" t="inlineStr">
        <is>
          <t>-33700.00</t>
        </is>
      </c>
      <c r="C6" t="inlineStr">
        <is>
          <t>103500.00</t>
        </is>
      </c>
      <c r="D6" s="9" t="n">
        <v>-0.7993019197207679</v>
      </c>
      <c r="E6" t="inlineStr">
        <is>
          <t>515700.00</t>
        </is>
      </c>
      <c r="F6" s="9" t="n">
        <v>4.800899887514061</v>
      </c>
      <c r="G6" t="inlineStr">
        <is>
          <t>88900.00</t>
        </is>
      </c>
      <c r="H6" s="9" t="n">
        <v>-0.7913145539906103</v>
      </c>
      <c r="I6" t="inlineStr">
        <is>
          <t>426000.00</t>
        </is>
      </c>
      <c r="J6" s="9" t="n">
        <v>11.67857142857143</v>
      </c>
      <c r="K6" t="inlineStr">
        <is>
          <t>33600.00</t>
        </is>
      </c>
      <c r="L6" s="9" t="n">
        <v>-0.9417980252901438</v>
      </c>
      <c r="M6" t="inlineStr">
        <is>
          <t>577300.00</t>
        </is>
      </c>
      <c r="N6" t="inlineStr">
        <is>
          <t>12900.00</t>
        </is>
      </c>
      <c r="O6" t="inlineStr">
        <is>
          <t>66000.00</t>
        </is>
      </c>
    </row>
    <row r="7">
      <c r="A7" t="inlineStr">
        <is>
          <t>*期末现金及现金等价物余额</t>
        </is>
      </c>
      <c r="B7" t="inlineStr">
        <is>
          <t>253100.00</t>
        </is>
      </c>
      <c r="C7" t="inlineStr">
        <is>
          <t>437400.00</t>
        </is>
      </c>
      <c r="D7" s="5" t="n">
        <v>0.05043227665706052</v>
      </c>
      <c r="E7" t="inlineStr">
        <is>
          <t>416400.00</t>
        </is>
      </c>
      <c r="F7" s="9" t="n">
        <v>1.445096887844979</v>
      </c>
      <c r="G7" t="inlineStr">
        <is>
          <t>170300.00</t>
        </is>
      </c>
      <c r="H7" s="9" t="n">
        <v>-0.617904420013462</v>
      </c>
      <c r="I7" t="inlineStr">
        <is>
          <t>445700.00</t>
        </is>
      </c>
      <c r="J7" s="9" t="n">
        <v>1.331066945606695</v>
      </c>
      <c r="K7" t="inlineStr">
        <is>
          <t>191200.00</t>
        </is>
      </c>
      <c r="L7" s="9" t="n">
        <v>2.862626262626263</v>
      </c>
      <c r="M7" t="inlineStr">
        <is>
          <t>49500.00</t>
        </is>
      </c>
      <c r="N7" t="inlineStr">
        <is>
          <t>9475.93</t>
        </is>
      </c>
      <c r="O7" t="inlineStr">
        <is>
          <t>32200.00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681800.00</t>
        </is>
      </c>
      <c r="C10" t="inlineStr">
        <is>
          <t>1523400.00</t>
        </is>
      </c>
      <c r="D10" s="8" t="n">
        <v>0.4621364814281601</v>
      </c>
      <c r="E10" t="inlineStr">
        <is>
          <t>1041900.00</t>
        </is>
      </c>
      <c r="F10" s="9" t="n">
        <v>1.639726374461616</v>
      </c>
      <c r="G10" t="inlineStr">
        <is>
          <t>394700.00</t>
        </is>
      </c>
      <c r="H10" s="9" t="n">
        <v>2.183064516129032</v>
      </c>
      <c r="I10" t="inlineStr">
        <is>
          <t>124000.00</t>
        </is>
      </c>
      <c r="J10" s="9" t="n">
        <v>-0.5697432338653713</v>
      </c>
      <c r="K10" t="inlineStr">
        <is>
          <t>288200.00</t>
        </is>
      </c>
      <c r="L10" s="9" t="n">
        <v>0.7911746426351771</v>
      </c>
      <c r="M10" t="inlineStr">
        <is>
          <t>160900.00</t>
        </is>
      </c>
      <c r="N10" t="inlineStr">
        <is>
          <t>122800.00</t>
        </is>
      </c>
      <c r="O10" t="inlineStr">
        <is>
          <t>36800.00</t>
        </is>
      </c>
    </row>
    <row r="11">
      <c r="A11" t="inlineStr">
        <is>
          <t>收到的税费与返还</t>
        </is>
      </c>
      <c r="B11" t="inlineStr">
        <is>
          <t>32800.00</t>
        </is>
      </c>
      <c r="C11" t="inlineStr">
        <is>
          <t>104000.00</t>
        </is>
      </c>
      <c r="D11" s="5" t="n">
        <v>-0.1148936170212766</v>
      </c>
      <c r="E11" t="inlineStr">
        <is>
          <t>117500.00</t>
        </is>
      </c>
      <c r="F11" s="9" t="n">
        <v>24.65065338217509</v>
      </c>
      <c r="G11" t="inlineStr">
        <is>
          <t>4580.78</t>
        </is>
      </c>
      <c r="H11" s="9" t="n">
        <v>0.6730998210307169</v>
      </c>
      <c r="I11" t="inlineStr">
        <is>
          <t>2737.90</t>
        </is>
      </c>
      <c r="J11" s="5" t="n">
        <v>0.08658036146586566</v>
      </c>
      <c r="K11" t="inlineStr">
        <is>
          <t>2519.74</t>
        </is>
      </c>
      <c r="L11" s="9" t="n">
        <v>3.606134834747002</v>
      </c>
      <c r="M11" t="inlineStr">
        <is>
          <t>547.04</t>
        </is>
      </c>
      <c r="N11" t="inlineStr">
        <is>
          <t>676.99</t>
        </is>
      </c>
      <c r="O11" t="inlineStr">
        <is>
          <t>821.11</t>
        </is>
      </c>
    </row>
    <row r="12">
      <c r="A12" t="inlineStr">
        <is>
          <t>收到其他与经营活动有关的现金</t>
        </is>
      </c>
      <c r="B12" t="inlineStr">
        <is>
          <t>84000.00</t>
        </is>
      </c>
      <c r="C12" t="inlineStr">
        <is>
          <t>241400.00</t>
        </is>
      </c>
      <c r="D12" s="9" t="n">
        <v>1.208600182982617</v>
      </c>
      <c r="E12" t="inlineStr">
        <is>
          <t>109300.00</t>
        </is>
      </c>
      <c r="F12" s="9" t="n">
        <v>1.267634854771784</v>
      </c>
      <c r="G12" t="inlineStr">
        <is>
          <t>48200.00</t>
        </is>
      </c>
      <c r="H12" s="5" t="n">
        <v>-0.1966666666666667</v>
      </c>
      <c r="I12" t="inlineStr">
        <is>
          <t>60000.00</t>
        </is>
      </c>
      <c r="J12" s="9" t="n">
        <v>0.5113350125944585</v>
      </c>
      <c r="K12" t="inlineStr">
        <is>
          <t>39700.00</t>
        </is>
      </c>
      <c r="L12" s="9" t="n">
        <v>2.336134453781513</v>
      </c>
      <c r="M12" t="inlineStr">
        <is>
          <t>11900.00</t>
        </is>
      </c>
      <c r="N12" t="inlineStr">
        <is>
          <t>2370.20</t>
        </is>
      </c>
      <c r="O12" t="inlineStr">
        <is>
          <t>8938.01</t>
        </is>
      </c>
    </row>
    <row r="13">
      <c r="A13" t="inlineStr">
        <is>
          <t>经营活动现金流入小计</t>
        </is>
      </c>
      <c r="B13" t="inlineStr">
        <is>
          <t>798600.00</t>
        </is>
      </c>
      <c r="C13" t="inlineStr">
        <is>
          <t>1868800.00</t>
        </is>
      </c>
      <c r="D13" s="8" t="n">
        <v>0.4730038622211713</v>
      </c>
      <c r="E13" t="inlineStr">
        <is>
          <t>1268700.00</t>
        </is>
      </c>
      <c r="F13" s="9" t="n">
        <v>1.835083798882682</v>
      </c>
      <c r="G13" t="inlineStr">
        <is>
          <t>447500.00</t>
        </is>
      </c>
      <c r="H13" s="9" t="n">
        <v>1.395610278372591</v>
      </c>
      <c r="I13" t="inlineStr">
        <is>
          <t>186800.00</t>
        </is>
      </c>
      <c r="J13" s="8" t="n">
        <v>-0.4346246973365617</v>
      </c>
      <c r="K13" t="inlineStr">
        <is>
          <t>330400.00</t>
        </is>
      </c>
      <c r="L13" s="9" t="n">
        <v>0.9065204847085978</v>
      </c>
      <c r="M13" t="inlineStr">
        <is>
          <t>173300.00</t>
        </is>
      </c>
      <c r="N13" t="inlineStr">
        <is>
          <t>125800.00</t>
        </is>
      </c>
      <c r="O13" t="inlineStr">
        <is>
          <t>46500.00</t>
        </is>
      </c>
    </row>
    <row r="14">
      <c r="A14" t="inlineStr">
        <is>
          <t>购买商品、接受劳务支付的现金</t>
        </is>
      </c>
      <c r="B14" t="inlineStr">
        <is>
          <t>756400.00</t>
        </is>
      </c>
      <c r="C14" t="inlineStr">
        <is>
          <t>1565800.00</t>
        </is>
      </c>
      <c r="D14" s="9" t="n">
        <v>1</v>
      </c>
      <c r="E14" t="inlineStr">
        <is>
          <t>782900.00</t>
        </is>
      </c>
      <c r="F14" s="9" t="n">
        <v>2.964050632911392</v>
      </c>
      <c r="G14" t="inlineStr">
        <is>
          <t>197500.00</t>
        </is>
      </c>
      <c r="H14" s="5" t="n">
        <v>0.1707172495554238</v>
      </c>
      <c r="I14" t="inlineStr">
        <is>
          <t>168700.00</t>
        </is>
      </c>
      <c r="J14" s="8" t="n">
        <v>-0.2768966995285041</v>
      </c>
      <c r="K14" t="inlineStr">
        <is>
          <t>233300.00</t>
        </is>
      </c>
      <c r="L14" s="5" t="n">
        <v>0.2495982860203535</v>
      </c>
      <c r="M14" t="inlineStr">
        <is>
          <t>186700.00</t>
        </is>
      </c>
      <c r="N14" t="inlineStr">
        <is>
          <t>112400.00</t>
        </is>
      </c>
      <c r="O14" t="inlineStr">
        <is>
          <t>40800.00</t>
        </is>
      </c>
    </row>
    <row r="15">
      <c r="A15" t="inlineStr">
        <is>
          <t>支付给职工以及为职工支付的现金</t>
        </is>
      </c>
      <c r="B15" t="inlineStr">
        <is>
          <t>65100.00</t>
        </is>
      </c>
      <c r="C15" t="inlineStr">
        <is>
          <t>125800.00</t>
        </is>
      </c>
      <c r="D15" s="5" t="n">
        <v>0.04052936311000827</v>
      </c>
      <c r="E15" t="inlineStr">
        <is>
          <t>120900.00</t>
        </is>
      </c>
      <c r="F15" s="9" t="n">
        <v>0.6980337078651685</v>
      </c>
      <c r="G15" t="inlineStr">
        <is>
          <t>71200.00</t>
        </is>
      </c>
      <c r="H15" s="8" t="n">
        <v>0.3561904761904762</v>
      </c>
      <c r="I15" t="inlineStr">
        <is>
          <t>52500.00</t>
        </is>
      </c>
      <c r="J15" s="8" t="n">
        <v>0.4830508474576271</v>
      </c>
      <c r="K15" t="inlineStr">
        <is>
          <t>35400.00</t>
        </is>
      </c>
      <c r="L15" s="9" t="n">
        <v>0.7268292682926829</v>
      </c>
      <c r="M15" t="inlineStr">
        <is>
          <t>20500.00</t>
        </is>
      </c>
      <c r="N15" t="inlineStr">
        <is>
          <t>12800.00</t>
        </is>
      </c>
      <c r="O15" t="inlineStr">
        <is>
          <t>6169.08</t>
        </is>
      </c>
    </row>
    <row r="16">
      <c r="A16" t="inlineStr">
        <is>
          <t>支付的各项税费</t>
        </is>
      </c>
      <c r="B16" t="inlineStr">
        <is>
          <t>9904.95</t>
        </is>
      </c>
      <c r="C16" t="inlineStr">
        <is>
          <t>11500.00</t>
        </is>
      </c>
      <c r="D16" s="9" t="n">
        <v>2.126716295357778</v>
      </c>
      <c r="E16" t="inlineStr">
        <is>
          <t>3677.98</t>
        </is>
      </c>
      <c r="F16" s="9" t="n">
        <v>1.753329390715885</v>
      </c>
      <c r="G16" t="inlineStr">
        <is>
          <t>1335.83</t>
        </is>
      </c>
      <c r="H16" s="9" t="n">
        <v>-0.6727350678622177</v>
      </c>
      <c r="I16" t="inlineStr">
        <is>
          <t>4081.80</t>
        </is>
      </c>
      <c r="J16" s="9" t="n">
        <v>4.243025227354468</v>
      </c>
      <c r="K16" t="inlineStr">
        <is>
          <t>778.52</t>
        </is>
      </c>
      <c r="L16" s="5" t="n">
        <v>-0.03562580517292636</v>
      </c>
      <c r="M16" t="inlineStr">
        <is>
          <t>807.28</t>
        </is>
      </c>
      <c r="N16" t="inlineStr">
        <is>
          <t>764.37</t>
        </is>
      </c>
      <c r="O16" t="inlineStr">
        <is>
          <t>493.87</t>
        </is>
      </c>
    </row>
    <row r="17">
      <c r="A17" t="inlineStr">
        <is>
          <t>支付其他与经营活动有关的现金</t>
        </is>
      </c>
      <c r="B17" t="inlineStr">
        <is>
          <t>22400.00</t>
        </is>
      </c>
      <c r="C17" t="inlineStr">
        <is>
          <t>99300.00</t>
        </is>
      </c>
      <c r="D17" s="9" t="n">
        <v>-0.8147042358649002</v>
      </c>
      <c r="E17" t="inlineStr">
        <is>
          <t>535900.00</t>
        </is>
      </c>
      <c r="F17" s="9" t="n">
        <v>2.477611940298508</v>
      </c>
      <c r="G17" t="inlineStr">
        <is>
          <t>154100.00</t>
        </is>
      </c>
      <c r="H17" s="9" t="n">
        <v>1.756708407871199</v>
      </c>
      <c r="I17" t="inlineStr">
        <is>
          <t>55900.00</t>
        </is>
      </c>
      <c r="J17" s="9" t="n">
        <v>3.436507936507936</v>
      </c>
      <c r="K17" t="inlineStr">
        <is>
          <t>12600.00</t>
        </is>
      </c>
      <c r="L17" s="8" t="n">
        <v>0.3803484393846276</v>
      </c>
      <c r="M17" t="inlineStr">
        <is>
          <t>9128.13</t>
        </is>
      </c>
      <c r="N17" t="inlineStr">
        <is>
          <t>14600.00</t>
        </is>
      </c>
      <c r="O17" t="inlineStr">
        <is>
          <t>2925.31</t>
        </is>
      </c>
    </row>
    <row r="18">
      <c r="A18" t="inlineStr">
        <is>
          <t>经营活动现金流出小计</t>
        </is>
      </c>
      <c r="B18" t="inlineStr">
        <is>
          <t>853800.00</t>
        </is>
      </c>
      <c r="C18" t="inlineStr">
        <is>
          <t>1802400.00</t>
        </is>
      </c>
      <c r="D18" s="5" t="n">
        <v>0.248718304004434</v>
      </c>
      <c r="E18" t="inlineStr">
        <is>
          <t>1443400.00</t>
        </is>
      </c>
      <c r="F18" s="9" t="n">
        <v>2.403442584296156</v>
      </c>
      <c r="G18" t="inlineStr">
        <is>
          <t>424100.00</t>
        </is>
      </c>
      <c r="H18" s="9" t="n">
        <v>0.5081792318634424</v>
      </c>
      <c r="I18" t="inlineStr">
        <is>
          <t>281200.00</t>
        </is>
      </c>
      <c r="J18" s="5" t="n">
        <v>-0.003190358029067706</v>
      </c>
      <c r="K18" t="inlineStr">
        <is>
          <t>282100.00</t>
        </is>
      </c>
      <c r="L18" s="8" t="n">
        <v>0.2994011976047904</v>
      </c>
      <c r="M18" t="inlineStr">
        <is>
          <t>217100.00</t>
        </is>
      </c>
      <c r="N18" t="inlineStr">
        <is>
          <t>140600.00</t>
        </is>
      </c>
      <c r="O18" t="inlineStr">
        <is>
          <t>50300.00</t>
        </is>
      </c>
    </row>
    <row r="19">
      <c r="A19" t="inlineStr">
        <is>
          <t>经营活动产生的现金流量净额</t>
        </is>
      </c>
      <c r="B19" t="inlineStr">
        <is>
          <t>-55200.00</t>
        </is>
      </c>
      <c r="C19" t="inlineStr">
        <is>
          <t>66400.00</t>
        </is>
      </c>
      <c r="D19" s="9" t="n">
        <v>1.380080137378363</v>
      </c>
      <c r="E19" t="inlineStr">
        <is>
          <t>-174700.00</t>
        </is>
      </c>
      <c r="F19" s="9" t="n">
        <v>-8.497854077253219</v>
      </c>
      <c r="G19" t="inlineStr">
        <is>
          <t>23300.00</t>
        </is>
      </c>
      <c r="H19" s="9" t="n">
        <v>1.24682206004471</v>
      </c>
      <c r="I19" t="inlineStr">
        <is>
          <t>-94399.99</t>
        </is>
      </c>
      <c r="J19" s="9" t="n">
        <v>-2.950413016528926</v>
      </c>
      <c r="K19" t="inlineStr">
        <is>
          <t>48400.00</t>
        </is>
      </c>
      <c r="L19" s="9" t="n">
        <v>2.105022831050228</v>
      </c>
      <c r="M19" t="inlineStr">
        <is>
          <t>-43800.00</t>
        </is>
      </c>
      <c r="N19" t="inlineStr">
        <is>
          <t>-14800.00</t>
        </is>
      </c>
      <c r="O19" t="inlineStr">
        <is>
          <t>-3805.22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41000.00</t>
        </is>
      </c>
      <c r="D21" s="9" t="n">
        <v>-0.8116674322462104</v>
      </c>
      <c r="E21" t="inlineStr">
        <is>
          <t>217700.00</t>
        </is>
      </c>
      <c r="F21" s="9" t="n">
        <v>-0.791134989926125</v>
      </c>
      <c r="G21" t="inlineStr">
        <is>
          <t>1042300.00</t>
        </is>
      </c>
      <c r="H21" s="9" t="n">
        <v>1.312111801242236</v>
      </c>
      <c r="I21" t="inlineStr">
        <is>
          <t>450800.00</t>
        </is>
      </c>
      <c r="J21" s="9" t="n">
        <v>-0.6313077615114092</v>
      </c>
      <c r="K21" t="inlineStr">
        <is>
          <t>1222700.00</t>
        </is>
      </c>
      <c r="L21" s="5" t="n">
        <v>0.1091255442670537</v>
      </c>
      <c r="M21" t="inlineStr">
        <is>
          <t>1102400.00</t>
        </is>
      </c>
      <c r="N21" t="inlineStr">
        <is>
          <t>5000.00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7665.72</t>
        </is>
      </c>
      <c r="D22" s="9" t="n">
        <v>9.702874774862822</v>
      </c>
      <c r="E22" t="inlineStr">
        <is>
          <t>716.23</t>
        </is>
      </c>
      <c r="F22" s="9" t="n">
        <v>-0.7384475492809618</v>
      </c>
      <c r="G22" t="inlineStr">
        <is>
          <t>2738.38</t>
        </is>
      </c>
      <c r="H22" s="8" t="n">
        <v>-0.4596426006172401</v>
      </c>
      <c r="I22" t="inlineStr">
        <is>
          <t>5067.72</t>
        </is>
      </c>
      <c r="J22" s="9" t="n">
        <v>-0.6709272727272727</v>
      </c>
      <c r="K22" t="inlineStr">
        <is>
          <t>15400.00</t>
        </is>
      </c>
      <c r="L22" s="8" t="n">
        <v>0.4</v>
      </c>
      <c r="M22" t="inlineStr">
        <is>
          <t>11000.00</t>
        </is>
      </c>
      <c r="N22" t="inlineStr">
        <is>
          <t>31.64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142.92</t>
        </is>
      </c>
      <c r="C23" t="inlineStr">
        <is>
          <t>2462.04</t>
        </is>
      </c>
      <c r="D23" s="9" t="n">
        <v>-0.8106123076923076</v>
      </c>
      <c r="E23" t="inlineStr">
        <is>
          <t>13000.00</t>
        </is>
      </c>
      <c r="F23" s="9" t="n">
        <v>7557.139534883721</v>
      </c>
      <c r="G23" t="inlineStr">
        <is>
          <t>1.72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1.30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52900.00</t>
        </is>
      </c>
      <c r="C24" t="inlineStr">
        <is>
          <t>9221.88</t>
        </is>
      </c>
      <c r="D24" s="9" t="n">
        <v>-0.8195326810176126</v>
      </c>
      <c r="E24" t="inlineStr">
        <is>
          <t>51100.00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15900.00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53100.00</t>
        </is>
      </c>
      <c r="C25" t="inlineStr">
        <is>
          <t>60300.00</t>
        </is>
      </c>
      <c r="D25" s="9" t="n">
        <v>-0.7865486725663717</v>
      </c>
      <c r="E25" t="inlineStr">
        <is>
          <t>282500.00</t>
        </is>
      </c>
      <c r="F25" s="9" t="n">
        <v>-0.7296909386661563</v>
      </c>
      <c r="G25" t="inlineStr">
        <is>
          <t>1045100.00</t>
        </is>
      </c>
      <c r="H25" s="9" t="n">
        <v>1.21513353115727</v>
      </c>
      <c r="I25" t="inlineStr">
        <is>
          <t>471800.00</t>
        </is>
      </c>
      <c r="J25" s="9" t="n">
        <v>-0.6189322348760197</v>
      </c>
      <c r="K25" t="inlineStr">
        <is>
          <t>1238100.00</t>
        </is>
      </c>
      <c r="L25" s="5" t="n">
        <v>0.1119992814801509</v>
      </c>
      <c r="M25" t="inlineStr">
        <is>
          <t>1113400.00</t>
        </is>
      </c>
      <c r="N25" t="inlineStr">
        <is>
          <t>5031.64</t>
        </is>
      </c>
      <c r="O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101400.00</t>
        </is>
      </c>
      <c r="C26" t="inlineStr">
        <is>
          <t>107300.00</t>
        </is>
      </c>
      <c r="D26" s="8" t="n">
        <v>-0.4252811997857525</v>
      </c>
      <c r="E26" t="inlineStr">
        <is>
          <t>186700.00</t>
        </is>
      </c>
      <c r="F26" s="5" t="n">
        <v>-0.1990561990561991</v>
      </c>
      <c r="G26" t="inlineStr">
        <is>
          <t>233100.00</t>
        </is>
      </c>
      <c r="H26" s="5" t="n">
        <v>0.09129213483146068</v>
      </c>
      <c r="I26" t="inlineStr">
        <is>
          <t>213600.00</t>
        </is>
      </c>
      <c r="J26" s="5" t="n">
        <v>0.1768595041322314</v>
      </c>
      <c r="K26" t="inlineStr">
        <is>
          <t>181500.00</t>
        </is>
      </c>
      <c r="L26" s="9" t="n">
        <v>3.470443349753694</v>
      </c>
      <c r="M26" t="inlineStr">
        <is>
          <t>40600.00</t>
        </is>
      </c>
      <c r="N26" t="inlineStr">
        <is>
          <t>19400.00</t>
        </is>
      </c>
      <c r="O26" t="inlineStr">
        <is>
          <t>34200.00</t>
        </is>
      </c>
    </row>
    <row r="27">
      <c r="A27" t="inlineStr">
        <is>
          <t>投资支付的现金</t>
        </is>
      </c>
      <c r="B27" t="inlineStr">
        <is>
          <t>12400.00</t>
        </is>
      </c>
      <c r="C27" t="inlineStr">
        <is>
          <t>52200.00</t>
        </is>
      </c>
      <c r="D27" s="9" t="n">
        <v>-0.7278415015641293</v>
      </c>
      <c r="E27" t="inlineStr">
        <is>
          <t>191800.00</t>
        </is>
      </c>
      <c r="F27" s="9" t="n">
        <v>-0.8258421865068555</v>
      </c>
      <c r="G27" t="inlineStr">
        <is>
          <t>1101300.00</t>
        </is>
      </c>
      <c r="H27" s="9" t="n">
        <v>2.348434174521131</v>
      </c>
      <c r="I27" t="inlineStr">
        <is>
          <t>328900.00</t>
        </is>
      </c>
      <c r="J27" s="9" t="n">
        <v>-0.6646273070255939</v>
      </c>
      <c r="K27" t="inlineStr">
        <is>
          <t>980700.00</t>
        </is>
      </c>
      <c r="L27" s="8" t="n">
        <v>-0.373554774832322</v>
      </c>
      <c r="M27" t="inlineStr">
        <is>
          <t>1565500.00</t>
        </is>
      </c>
      <c r="N27" t="inlineStr">
        <is>
          <t>5000.00</t>
        </is>
      </c>
      <c r="O27" t="inlineStr">
        <is>
          <t>411.00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1423.79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33100.00</t>
        </is>
      </c>
      <c r="C29" t="inlineStr">
        <is>
          <t>53300.00</t>
        </is>
      </c>
      <c r="D29" s="9" t="n">
        <v>181.8849849025528</v>
      </c>
      <c r="E29" t="inlineStr">
        <is>
          <t>291.44</t>
        </is>
      </c>
      <c r="F29" s="9" t="n">
        <v>-0.9970472137791286</v>
      </c>
      <c r="G29" t="inlineStr">
        <is>
          <t>98700.00</t>
        </is>
      </c>
      <c r="H29" s="9" t="n">
        <v>18.98687791601866</v>
      </c>
      <c r="I29" t="inlineStr">
        <is>
          <t>4938.24</t>
        </is>
      </c>
      <c r="J29" s="9" t="n">
        <v>-0.6772392156862745</v>
      </c>
      <c r="K29" t="inlineStr">
        <is>
          <t>15300.00</t>
        </is>
      </c>
      <c r="L29" s="9" t="n">
        <v>20.06161554980453</v>
      </c>
      <c r="M29" t="inlineStr">
        <is>
          <t>726.44</t>
        </is>
      </c>
      <c r="N29" t="inlineStr">
        <is>
          <t>1497.23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146900.00</t>
        </is>
      </c>
      <c r="C30" t="inlineStr">
        <is>
          <t>212900.00</t>
        </is>
      </c>
      <c r="D30" s="8" t="n">
        <v>-0.4379619852164731</v>
      </c>
      <c r="E30" t="inlineStr">
        <is>
          <t>378800.00</t>
        </is>
      </c>
      <c r="F30" s="9" t="n">
        <v>-0.7356779010536599</v>
      </c>
      <c r="G30" t="inlineStr">
        <is>
          <t>1433100.00</t>
        </is>
      </c>
      <c r="H30" s="9" t="n">
        <v>1.618012422360248</v>
      </c>
      <c r="I30" t="inlineStr">
        <is>
          <t>547400.00</t>
        </is>
      </c>
      <c r="J30" s="9" t="n">
        <v>-0.5356688438374756</v>
      </c>
      <c r="K30" t="inlineStr">
        <is>
          <t>1178900.00</t>
        </is>
      </c>
      <c r="L30" s="8" t="n">
        <v>-0.2663057007717202</v>
      </c>
      <c r="M30" t="inlineStr">
        <is>
          <t>1606800.00</t>
        </is>
      </c>
      <c r="N30" t="inlineStr">
        <is>
          <t>25900.00</t>
        </is>
      </c>
      <c r="O30" t="inlineStr">
        <is>
          <t>34600.00</t>
        </is>
      </c>
    </row>
    <row r="31">
      <c r="A31" t="inlineStr">
        <is>
          <t>投资活动产生的现金流量净额</t>
        </is>
      </c>
      <c r="B31" t="inlineStr">
        <is>
          <t>-93900.00</t>
        </is>
      </c>
      <c r="C31" t="inlineStr">
        <is>
          <t>-152500.00</t>
        </is>
      </c>
      <c r="D31" s="9" t="n">
        <v>-0.5835929387331257</v>
      </c>
      <c r="E31" t="inlineStr">
        <is>
          <t>-96300.00</t>
        </is>
      </c>
      <c r="F31" s="9" t="n">
        <v>0.7518680752383406</v>
      </c>
      <c r="G31" t="inlineStr">
        <is>
          <t>-388100.00</t>
        </is>
      </c>
      <c r="H31" s="9" t="n">
        <v>-4.126816380449141</v>
      </c>
      <c r="I31" t="inlineStr">
        <is>
          <t>-75700.00</t>
        </is>
      </c>
      <c r="J31" s="9" t="n">
        <v>-2.278716216216216</v>
      </c>
      <c r="K31" t="inlineStr">
        <is>
          <t>59200.00</t>
        </is>
      </c>
      <c r="L31" s="9" t="n">
        <v>1.119983785974868</v>
      </c>
      <c r="M31" t="inlineStr">
        <is>
          <t>-493400.00</t>
        </is>
      </c>
      <c r="N31" t="inlineStr">
        <is>
          <t>-20800.00</t>
        </is>
      </c>
      <c r="O31" t="inlineStr">
        <is>
          <t>-34600.00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252.77</t>
        </is>
      </c>
      <c r="C33" t="inlineStr">
        <is>
          <t>6980.96</t>
        </is>
      </c>
      <c r="D33" s="9" t="n">
        <v>-0.9793401598105947</v>
      </c>
      <c r="E33" t="inlineStr">
        <is>
          <t>337900.00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340500.00</t>
        </is>
      </c>
      <c r="J33" s="9" t="n">
        <v>9.843949044585987</v>
      </c>
      <c r="K33" t="inlineStr">
        <is>
          <t>31400.00</t>
        </is>
      </c>
      <c r="L33" s="9" t="n">
        <v>-0.9501508175900937</v>
      </c>
      <c r="M33" t="inlineStr">
        <is>
          <t>629900.00</t>
        </is>
      </c>
      <c r="N33" t="inlineStr">
        <is>
          <t>--</t>
        </is>
      </c>
      <c r="O33" t="inlineStr">
        <is>
          <t>9814.15</t>
        </is>
      </c>
    </row>
    <row r="34">
      <c r="A34" t="inlineStr">
        <is>
          <t>取得借款收到的现金</t>
        </is>
      </c>
      <c r="B34" t="inlineStr">
        <is>
          <t>59000.00</t>
        </is>
      </c>
      <c r="C34" t="inlineStr">
        <is>
          <t>573100.00</t>
        </is>
      </c>
      <c r="D34" s="9" t="n">
        <v>1.071196241416697</v>
      </c>
      <c r="E34" t="inlineStr">
        <is>
          <t>276700.00</t>
        </is>
      </c>
      <c r="F34" s="9" t="n">
        <v>1.57635009310987</v>
      </c>
      <c r="G34" t="inlineStr">
        <is>
          <t>107400.00</t>
        </is>
      </c>
      <c r="H34" s="5" t="n">
        <v>-0.03849597135183527</v>
      </c>
      <c r="I34" t="inlineStr">
        <is>
          <t>111700.00</t>
        </is>
      </c>
      <c r="J34" s="9" t="n">
        <v>0.7929373996789727</v>
      </c>
      <c r="K34" t="inlineStr">
        <is>
          <t>62300.00</t>
        </is>
      </c>
      <c r="L34" t="inlineStr">
        <is>
          <t>--</t>
        </is>
      </c>
      <c r="M34" t="inlineStr">
        <is>
          <t>--</t>
        </is>
      </c>
      <c r="N34" t="inlineStr">
        <is>
          <t>27900.00</t>
        </is>
      </c>
      <c r="O34" t="inlineStr">
        <is>
          <t>44000.00</t>
        </is>
      </c>
    </row>
    <row r="35">
      <c r="A35" t="inlineStr">
        <is>
          <t>收到其他与筹资活动有关的现金</t>
        </is>
      </c>
      <c r="B35" t="inlineStr">
        <is>
          <t>73500.00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5755.64</t>
        </is>
      </c>
      <c r="L35" s="9" t="n">
        <v>-0.669216091954023</v>
      </c>
      <c r="M35" t="inlineStr">
        <is>
          <t>17400.00</t>
        </is>
      </c>
      <c r="N35" t="inlineStr">
        <is>
          <t>3964.61</t>
        </is>
      </c>
      <c r="O35" t="inlineStr">
        <is>
          <t>36800.00</t>
        </is>
      </c>
    </row>
    <row r="36">
      <c r="A36" t="inlineStr">
        <is>
          <t>筹资活动现金流入小计</t>
        </is>
      </c>
      <c r="B36" t="inlineStr">
        <is>
          <t>132700.00</t>
        </is>
      </c>
      <c r="C36" t="inlineStr">
        <is>
          <t>580100.00</t>
        </is>
      </c>
      <c r="D36" s="5" t="n">
        <v>-0.05598047192839707</v>
      </c>
      <c r="E36" t="inlineStr">
        <is>
          <t>614500.00</t>
        </is>
      </c>
      <c r="F36" s="9" t="n">
        <v>4.721601489757914</v>
      </c>
      <c r="G36" t="inlineStr">
        <is>
          <t>107400.00</t>
        </is>
      </c>
      <c r="H36" s="9" t="n">
        <v>-0.7624419376244194</v>
      </c>
      <c r="I36" t="inlineStr">
        <is>
          <t>452100.00</t>
        </is>
      </c>
      <c r="J36" s="9" t="n">
        <v>3.543718592964824</v>
      </c>
      <c r="K36" t="inlineStr">
        <is>
          <t>99500.00</t>
        </is>
      </c>
      <c r="L36" s="9" t="n">
        <v>-0.8462845904086836</v>
      </c>
      <c r="M36" t="inlineStr">
        <is>
          <t>647300.10</t>
        </is>
      </c>
      <c r="N36" t="inlineStr">
        <is>
          <t>31900.00</t>
        </is>
      </c>
      <c r="O36" t="inlineStr">
        <is>
          <t>90600.01</t>
        </is>
      </c>
    </row>
    <row r="37">
      <c r="A37" t="inlineStr">
        <is>
          <t>偿还债务支付的现金</t>
        </is>
      </c>
      <c r="B37" t="inlineStr">
        <is>
          <t>147300.00</t>
        </is>
      </c>
      <c r="C37" t="inlineStr">
        <is>
          <t>453600.00</t>
        </is>
      </c>
      <c r="D37" s="9" t="n">
        <v>4.875647668393782</v>
      </c>
      <c r="E37" t="inlineStr">
        <is>
          <t>77200.00</t>
        </is>
      </c>
      <c r="F37" s="9" t="n">
        <v>8.568666336142787</v>
      </c>
      <c r="G37" t="inlineStr">
        <is>
          <t>8068.00</t>
        </is>
      </c>
      <c r="H37" s="9" t="n">
        <v>6.554307116104868</v>
      </c>
      <c r="I37" t="inlineStr">
        <is>
          <t>1068.00</t>
        </is>
      </c>
      <c r="J37" s="9" t="n">
        <v>-0.9648684210526316</v>
      </c>
      <c r="K37" t="inlineStr">
        <is>
          <t>30400.00</t>
        </is>
      </c>
      <c r="L37" s="5" t="n">
        <v>-0.02875399361022364</v>
      </c>
      <c r="M37" t="inlineStr">
        <is>
          <t>31300.00</t>
        </is>
      </c>
      <c r="N37" t="inlineStr">
        <is>
          <t>10100.00</t>
        </is>
      </c>
      <c r="O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15600.00</t>
        </is>
      </c>
      <c r="C38" t="inlineStr">
        <is>
          <t>20100.00</t>
        </is>
      </c>
      <c r="D38" s="5" t="n">
        <v>0.05789473684210526</v>
      </c>
      <c r="E38" t="inlineStr">
        <is>
          <t>19000.00</t>
        </is>
      </c>
      <c r="F38" s="9" t="n">
        <v>1.024537393205652</v>
      </c>
      <c r="G38" t="inlineStr">
        <is>
          <t>9384.86</t>
        </is>
      </c>
      <c r="H38" s="9" t="n">
        <v>4.803691908104264</v>
      </c>
      <c r="I38" t="inlineStr">
        <is>
          <t>1617.05</t>
        </is>
      </c>
      <c r="J38" s="8" t="n">
        <v>-0.3512935616773578</v>
      </c>
      <c r="K38" t="inlineStr">
        <is>
          <t>2492.73</t>
        </is>
      </c>
      <c r="L38" s="5" t="n">
        <v>-0.1570071017923571</v>
      </c>
      <c r="M38" t="inlineStr">
        <is>
          <t>2957.00</t>
        </is>
      </c>
      <c r="N38" t="inlineStr">
        <is>
          <t>3280.79</t>
        </is>
      </c>
      <c r="O38" t="inlineStr">
        <is>
          <t>871.85</t>
        </is>
      </c>
    </row>
    <row r="39">
      <c r="A39" t="inlineStr">
        <is>
          <t>支付其他与筹资活动有关的现金</t>
        </is>
      </c>
      <c r="B39" t="inlineStr">
        <is>
          <t>3441.64</t>
        </is>
      </c>
      <c r="C39" t="inlineStr">
        <is>
          <t>2836.80</t>
        </is>
      </c>
      <c r="D39" s="5" t="n">
        <v>0.04124150284095085</v>
      </c>
      <c r="E39" t="inlineStr">
        <is>
          <t>2724.44</t>
        </is>
      </c>
      <c r="F39" s="9" t="n">
        <v>1.408323462334035</v>
      </c>
      <c r="G39" t="inlineStr">
        <is>
          <t>1131.26</t>
        </is>
      </c>
      <c r="H39" s="9" t="n">
        <v>-0.9518612765957447</v>
      </c>
      <c r="I39" t="inlineStr">
        <is>
          <t>23500.00</t>
        </is>
      </c>
      <c r="J39" s="8" t="n">
        <v>-0.2857142857142857</v>
      </c>
      <c r="K39" t="inlineStr">
        <is>
          <t>32900.00</t>
        </is>
      </c>
      <c r="L39" s="5" t="n">
        <v>-0.08100558659217877</v>
      </c>
      <c r="M39" t="inlineStr">
        <is>
          <t>35800.00</t>
        </is>
      </c>
      <c r="N39" t="inlineStr">
        <is>
          <t>5535.00</t>
        </is>
      </c>
      <c r="O39" t="inlineStr">
        <is>
          <t>23800.00</t>
        </is>
      </c>
    </row>
    <row r="40">
      <c r="A40" t="inlineStr">
        <is>
          <t>筹资活动现金流出小计</t>
        </is>
      </c>
      <c r="B40" t="inlineStr">
        <is>
          <t>166400.00</t>
        </is>
      </c>
      <c r="C40" t="inlineStr">
        <is>
          <t>476500.00</t>
        </is>
      </c>
      <c r="D40" s="9" t="n">
        <v>3.817997977755308</v>
      </c>
      <c r="E40" t="inlineStr">
        <is>
          <t>98900.00</t>
        </is>
      </c>
      <c r="F40" s="9" t="n">
        <v>4.317204301075269</v>
      </c>
      <c r="G40" t="inlineStr">
        <is>
          <t>18600.00</t>
        </is>
      </c>
      <c r="H40" s="8" t="n">
        <v>-0.2900763358778626</v>
      </c>
      <c r="I40" t="inlineStr">
        <is>
          <t>26200.00</t>
        </is>
      </c>
      <c r="J40" s="9" t="n">
        <v>-0.6024279210925645</v>
      </c>
      <c r="K40" t="inlineStr">
        <is>
          <t>65900.00</t>
        </is>
      </c>
      <c r="L40" s="5" t="n">
        <v>-0.05857142857142857</v>
      </c>
      <c r="M40" t="inlineStr">
        <is>
          <t>70000.00</t>
        </is>
      </c>
      <c r="N40" t="inlineStr">
        <is>
          <t>19000.00</t>
        </is>
      </c>
      <c r="O40" t="inlineStr">
        <is>
          <t>24600.00</t>
        </is>
      </c>
    </row>
    <row r="41">
      <c r="A41" t="inlineStr">
        <is>
          <t>筹资活动产生的现金流量净额</t>
        </is>
      </c>
      <c r="B41" t="inlineStr">
        <is>
          <t>-33700.00</t>
        </is>
      </c>
      <c r="C41" t="inlineStr">
        <is>
          <t>103500.00</t>
        </is>
      </c>
      <c r="D41" s="9" t="n">
        <v>-0.7993019197207679</v>
      </c>
      <c r="E41" t="inlineStr">
        <is>
          <t>515700.00</t>
        </is>
      </c>
      <c r="F41" s="9" t="n">
        <v>4.800899887514061</v>
      </c>
      <c r="G41" t="inlineStr">
        <is>
          <t>88900.00</t>
        </is>
      </c>
      <c r="H41" s="9" t="n">
        <v>-0.7913145539906103</v>
      </c>
      <c r="I41" t="inlineStr">
        <is>
          <t>426000.00</t>
        </is>
      </c>
      <c r="J41" s="9" t="n">
        <v>11.67857142857143</v>
      </c>
      <c r="K41" t="inlineStr">
        <is>
          <t>33600.00</t>
        </is>
      </c>
      <c r="L41" s="9" t="n">
        <v>-0.9417980252901438</v>
      </c>
      <c r="M41" t="inlineStr">
        <is>
          <t>577300.00</t>
        </is>
      </c>
      <c r="N41" t="inlineStr">
        <is>
          <t>12900.00</t>
        </is>
      </c>
      <c r="O41" t="inlineStr">
        <is>
          <t>66000.00</t>
        </is>
      </c>
    </row>
    <row r="42">
      <c r="A42" t="inlineStr">
        <is>
          <t>四、汇率变动对现金及现金等价物的影响</t>
        </is>
      </c>
      <c r="B42" t="inlineStr">
        <is>
          <t>-1458.26</t>
        </is>
      </c>
      <c r="C42" t="inlineStr">
        <is>
          <t>3572.72</t>
        </is>
      </c>
      <c r="D42" s="9" t="n">
        <v>1.487897273056461</v>
      </c>
      <c r="E42" t="inlineStr">
        <is>
          <t>1436.04</t>
        </is>
      </c>
      <c r="F42" s="9" t="n">
        <v>1.923772294160762</v>
      </c>
      <c r="G42" t="inlineStr">
        <is>
          <t>491.16</t>
        </is>
      </c>
      <c r="H42" s="9" t="n">
        <v>1.352981760165582</v>
      </c>
      <c r="I42" t="inlineStr">
        <is>
          <t>-1391.46</t>
        </is>
      </c>
      <c r="J42" s="9" t="n">
        <v>-3.704279550666615</v>
      </c>
      <c r="K42" t="inlineStr">
        <is>
          <t>514.54</t>
        </is>
      </c>
      <c r="L42" s="9" t="n">
        <v>6.463368018687619</v>
      </c>
      <c r="M42" t="inlineStr">
        <is>
          <t>-94.18</t>
        </is>
      </c>
      <c r="N42" t="inlineStr">
        <is>
          <t>16.71</t>
        </is>
      </c>
      <c r="O42" t="inlineStr">
        <is>
          <t>-46.19</t>
        </is>
      </c>
    </row>
    <row r="43">
      <c r="A43" t="inlineStr">
        <is>
          <t>五、现金及现金等价物净增加额</t>
        </is>
      </c>
      <c r="B43" t="inlineStr">
        <is>
          <t>-184300.00</t>
        </is>
      </c>
      <c r="C43" t="inlineStr">
        <is>
          <t>21000.00</t>
        </is>
      </c>
      <c r="D43" s="9" t="n">
        <v>-0.9146688338073954</v>
      </c>
      <c r="E43" t="inlineStr">
        <is>
          <t>246100.00</t>
        </is>
      </c>
      <c r="F43" s="9" t="n">
        <v>1.89360929557008</v>
      </c>
      <c r="G43" t="inlineStr">
        <is>
          <t>-275400.00</t>
        </is>
      </c>
      <c r="H43" s="9" t="n">
        <v>-2.082121807465619</v>
      </c>
      <c r="I43" t="inlineStr">
        <is>
          <t>254500.00</t>
        </is>
      </c>
      <c r="J43" s="9" t="n">
        <v>0.7960479887085392</v>
      </c>
      <c r="K43" t="inlineStr">
        <is>
          <t>141700.00</t>
        </is>
      </c>
      <c r="L43" s="9" t="n">
        <v>2.5425</v>
      </c>
      <c r="M43" t="inlineStr">
        <is>
          <t>40000.00</t>
        </is>
      </c>
      <c r="N43" t="inlineStr">
        <is>
          <t>-22700.00</t>
        </is>
      </c>
      <c r="O43" t="inlineStr">
        <is>
          <t>27500.00</t>
        </is>
      </c>
    </row>
    <row r="44">
      <c r="A44" t="inlineStr">
        <is>
          <t>加：期初现金及现金等价物余额</t>
        </is>
      </c>
      <c r="B44" t="inlineStr">
        <is>
          <t>437400.00</t>
        </is>
      </c>
      <c r="C44" t="inlineStr">
        <is>
          <t>416400.00</t>
        </is>
      </c>
      <c r="D44" s="9" t="n">
        <v>1.445096887844979</v>
      </c>
      <c r="E44" t="inlineStr">
        <is>
          <t>170300.00</t>
        </is>
      </c>
      <c r="F44" s="9" t="n">
        <v>-0.617904420013462</v>
      </c>
      <c r="G44" t="inlineStr">
        <is>
          <t>445700.00</t>
        </is>
      </c>
      <c r="H44" s="9" t="n">
        <v>1.331066945606695</v>
      </c>
      <c r="I44" t="inlineStr">
        <is>
          <t>191200.00</t>
        </is>
      </c>
      <c r="J44" s="9" t="n">
        <v>2.862626262626263</v>
      </c>
      <c r="K44" t="inlineStr">
        <is>
          <t>49500.00</t>
        </is>
      </c>
      <c r="L44" s="9" t="n">
        <v>4.223761678273267</v>
      </c>
      <c r="M44" t="inlineStr">
        <is>
          <t>9475.93</t>
        </is>
      </c>
      <c r="N44" t="inlineStr">
        <is>
          <t>32200.00</t>
        </is>
      </c>
      <c r="O44" t="inlineStr">
        <is>
          <t>4638.98</t>
        </is>
      </c>
    </row>
    <row r="45">
      <c r="A45" t="inlineStr">
        <is>
          <t>六、期末现金及现金等价物余额</t>
        </is>
      </c>
      <c r="B45" t="inlineStr">
        <is>
          <t>253100.00</t>
        </is>
      </c>
      <c r="C45" t="inlineStr">
        <is>
          <t>437400.00</t>
        </is>
      </c>
      <c r="D45" s="5" t="n">
        <v>0.05043227665706052</v>
      </c>
      <c r="E45" t="inlineStr">
        <is>
          <t>416400.00</t>
        </is>
      </c>
      <c r="F45" s="9" t="n">
        <v>1.445096887844979</v>
      </c>
      <c r="G45" t="inlineStr">
        <is>
          <t>170300.00</t>
        </is>
      </c>
      <c r="H45" s="9" t="n">
        <v>-0.617904420013462</v>
      </c>
      <c r="I45" t="inlineStr">
        <is>
          <t>445700.00</t>
        </is>
      </c>
      <c r="J45" s="9" t="n">
        <v>1.331066945606695</v>
      </c>
      <c r="K45" t="inlineStr">
        <is>
          <t>191200.00</t>
        </is>
      </c>
      <c r="L45" s="9" t="n">
        <v>2.862626262626263</v>
      </c>
      <c r="M45" t="inlineStr">
        <is>
          <t>49500.00</t>
        </is>
      </c>
      <c r="N45" t="inlineStr">
        <is>
          <t>9475.93</t>
        </is>
      </c>
      <c r="O45" t="inlineStr">
        <is>
          <t>32200.00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-19000.00</t>
        </is>
      </c>
      <c r="C48" t="inlineStr">
        <is>
          <t>-186800.00</t>
        </is>
      </c>
      <c r="D48" s="9" t="n">
        <v>-1.015102263743014</v>
      </c>
      <c r="E48" t="inlineStr">
        <is>
          <t>-92700.01</t>
        </is>
      </c>
      <c r="F48" s="5" t="n">
        <v>0.02728216159496333</v>
      </c>
      <c r="G48" t="inlineStr">
        <is>
          <t>-95300.00</t>
        </is>
      </c>
      <c r="H48" s="9" t="n">
        <v>-1.879154078549849</v>
      </c>
      <c r="I48" t="inlineStr">
        <is>
          <t>-33100.00</t>
        </is>
      </c>
      <c r="J48" s="9" t="n">
        <v>-3.526717557251908</v>
      </c>
      <c r="K48" t="inlineStr">
        <is>
          <t>13100.00</t>
        </is>
      </c>
      <c r="L48" s="9" t="n">
        <v>2.674874831873252</v>
      </c>
      <c r="M48" t="inlineStr">
        <is>
          <t>-7821.48</t>
        </is>
      </c>
      <c r="N48" t="inlineStr">
        <is>
          <t>1826.13</t>
        </is>
      </c>
      <c r="O48" t="inlineStr">
        <is>
          <t>734.36</t>
        </is>
      </c>
    </row>
    <row r="49">
      <c r="A49" t="inlineStr">
        <is>
          <t>加：资产减值准备</t>
        </is>
      </c>
      <c r="B49" t="inlineStr">
        <is>
          <t>3646.75</t>
        </is>
      </c>
      <c r="C49" t="inlineStr">
        <is>
          <t>63600.00</t>
        </is>
      </c>
      <c r="D49" s="9" t="n">
        <v>1.045016077170418</v>
      </c>
      <c r="E49" t="inlineStr">
        <is>
          <t>31100.00</t>
        </is>
      </c>
      <c r="F49" s="9" t="n">
        <v>0.7182320441988951</v>
      </c>
      <c r="G49" t="inlineStr">
        <is>
          <t>18100.00</t>
        </is>
      </c>
      <c r="H49" s="9" t="n">
        <v>0.5603448275862069</v>
      </c>
      <c r="I49" t="inlineStr">
        <is>
          <t>11600.00</t>
        </is>
      </c>
      <c r="J49" s="9" t="n">
        <v>5.099869588994993</v>
      </c>
      <c r="K49" t="inlineStr">
        <is>
          <t>1901.68</t>
        </is>
      </c>
      <c r="L49" s="9" t="n">
        <v>-0.7178126952235249</v>
      </c>
      <c r="M49" t="inlineStr">
        <is>
          <t>6739.07</t>
        </is>
      </c>
      <c r="N49" t="inlineStr">
        <is>
          <t>3273.87</t>
        </is>
      </c>
      <c r="O49" t="inlineStr">
        <is>
          <t>237.32</t>
        </is>
      </c>
    </row>
    <row r="50">
      <c r="A50" t="inlineStr">
        <is>
          <t>固定资产折旧、油气资产折耗、生产性生物资产折旧</t>
        </is>
      </c>
      <c r="B50" t="inlineStr">
        <is>
          <t>40900.00</t>
        </is>
      </c>
      <c r="C50" t="inlineStr">
        <is>
          <t>78000.00</t>
        </is>
      </c>
      <c r="D50" s="5" t="n">
        <v>0.21875</v>
      </c>
      <c r="E50" t="inlineStr">
        <is>
          <t>64000.00</t>
        </is>
      </c>
      <c r="F50" s="9" t="n">
        <v>0.807909604519774</v>
      </c>
      <c r="G50" t="inlineStr">
        <is>
          <t>35400.00</t>
        </is>
      </c>
      <c r="H50" s="9" t="n">
        <v>0.8061224489795918</v>
      </c>
      <c r="I50" t="inlineStr">
        <is>
          <t>19600.00</t>
        </is>
      </c>
      <c r="J50" s="9" t="n">
        <v>0.9029126213592233</v>
      </c>
      <c r="K50" t="inlineStr">
        <is>
          <t>10300.00</t>
        </is>
      </c>
      <c r="L50" s="9" t="n">
        <v>0.9645803332157127</v>
      </c>
      <c r="M50" t="inlineStr">
        <is>
          <t>5242.85</t>
        </is>
      </c>
      <c r="N50" t="inlineStr">
        <is>
          <t>2247.39</t>
        </is>
      </c>
      <c r="O50" t="inlineStr">
        <is>
          <t>1200.86</t>
        </is>
      </c>
    </row>
    <row r="51">
      <c r="A51" t="inlineStr">
        <is>
          <t>无形资产摊销</t>
        </is>
      </c>
      <c r="B51" t="inlineStr">
        <is>
          <t>962.14</t>
        </is>
      </c>
      <c r="C51" t="inlineStr">
        <is>
          <t>1975.74</t>
        </is>
      </c>
      <c r="D51" s="5" t="n">
        <v>0.2149951110919791</v>
      </c>
      <c r="E51" t="inlineStr">
        <is>
          <t>1626.13</t>
        </is>
      </c>
      <c r="F51" s="5" t="n">
        <v>0.152727762497519</v>
      </c>
      <c r="G51" t="inlineStr">
        <is>
          <t>1410.68</t>
        </is>
      </c>
      <c r="H51" s="5" t="n">
        <v>-0.2115273904076283</v>
      </c>
      <c r="I51" t="inlineStr">
        <is>
          <t>1789.13</t>
        </is>
      </c>
      <c r="J51" s="5" t="n">
        <v>-0.07593897198578628</v>
      </c>
      <c r="K51" t="inlineStr">
        <is>
          <t>1936.16</t>
        </is>
      </c>
      <c r="L51" s="5" t="n">
        <v>0.1386229446496201</v>
      </c>
      <c r="M51" t="inlineStr">
        <is>
          <t>1700.44</t>
        </is>
      </c>
      <c r="N51" t="inlineStr">
        <is>
          <t>964.36</t>
        </is>
      </c>
      <c r="O51" t="inlineStr">
        <is>
          <t>746.40</t>
        </is>
      </c>
    </row>
    <row r="52">
      <c r="A52" t="inlineStr">
        <is>
          <t>长期待摊费用摊销</t>
        </is>
      </c>
      <c r="B52" t="inlineStr">
        <is>
          <t>1892.68</t>
        </is>
      </c>
      <c r="C52" t="inlineStr">
        <is>
          <t>2282.18</t>
        </is>
      </c>
      <c r="D52" s="9" t="n">
        <v>0.888283964918087</v>
      </c>
      <c r="E52" t="inlineStr">
        <is>
          <t>1208.60</t>
        </is>
      </c>
      <c r="F52" s="9" t="n">
        <v>2.606146501566463</v>
      </c>
      <c r="G52" t="inlineStr">
        <is>
          <t>335.15</t>
        </is>
      </c>
      <c r="H52" s="9" t="n">
        <v>2.709873810050918</v>
      </c>
      <c r="I52" t="inlineStr">
        <is>
          <t>90.34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105.93</t>
        </is>
      </c>
      <c r="C53" t="inlineStr">
        <is>
          <t>2576.58</t>
        </is>
      </c>
      <c r="D53" s="9" t="n">
        <v>101.139137193937</v>
      </c>
      <c r="E53" t="inlineStr">
        <is>
          <t>-25.73</t>
        </is>
      </c>
      <c r="F53" s="9" t="n">
        <v>-1.034743977530517</v>
      </c>
      <c r="G53" t="inlineStr">
        <is>
          <t>740.56</t>
        </is>
      </c>
      <c r="H53" s="9" t="n">
        <v>4357.235294117646</v>
      </c>
      <c r="I53" t="inlineStr">
        <is>
          <t>-0.17</t>
        </is>
      </c>
      <c r="J53" s="9" t="n">
        <v>-1.004840546697039</v>
      </c>
      <c r="K53" t="inlineStr">
        <is>
          <t>35.12</t>
        </is>
      </c>
      <c r="L53" s="9" t="n">
        <v>-0.938832381217779</v>
      </c>
      <c r="M53" t="inlineStr">
        <is>
          <t>574.16</t>
        </is>
      </c>
      <c r="N53" t="inlineStr">
        <is>
          <t>10.76</t>
        </is>
      </c>
      <c r="O53" t="inlineStr">
        <is>
          <t>9.39</t>
        </is>
      </c>
    </row>
    <row r="54">
      <c r="A54" t="inlineStr">
        <is>
          <t>固定资产报废损失</t>
        </is>
      </c>
      <c r="B54" t="inlineStr">
        <is>
          <t>153.55</t>
        </is>
      </c>
      <c r="C54" t="inlineStr">
        <is>
          <t>727.05</t>
        </is>
      </c>
      <c r="D54" s="9" t="n">
        <v>15.60310573190226</v>
      </c>
      <c r="E54" t="inlineStr">
        <is>
          <t>43.79</t>
        </is>
      </c>
      <c r="F54" s="9" t="n">
        <v>-0.9451067403758164</v>
      </c>
      <c r="G54" t="inlineStr">
        <is>
          <t>797.73</t>
        </is>
      </c>
      <c r="H54" s="9" t="n">
        <v>155.1115459882583</v>
      </c>
      <c r="I54" t="inlineStr">
        <is>
          <t>5.11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7522.26</t>
        </is>
      </c>
      <c r="C55" t="inlineStr">
        <is>
          <t>25700.00</t>
        </is>
      </c>
      <c r="D55" s="9" t="n">
        <v>3.139946293459368</v>
      </c>
      <c r="E55" t="inlineStr">
        <is>
          <t>6207.81</t>
        </is>
      </c>
      <c r="F55" s="9" t="n">
        <v>1.204204276315789</v>
      </c>
      <c r="G55" t="inlineStr">
        <is>
          <t>-30400.00</t>
        </is>
      </c>
      <c r="H55" s="9" t="n">
        <v>-289.8256003061322</v>
      </c>
      <c r="I55" t="inlineStr">
        <is>
          <t>-104.53</t>
        </is>
      </c>
      <c r="J55" s="9" t="n">
        <v>-3.572615923009624</v>
      </c>
      <c r="K55" t="inlineStr">
        <is>
          <t>-22.86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13100.00</t>
        </is>
      </c>
      <c r="C56" t="inlineStr">
        <is>
          <t>30900.00</t>
        </is>
      </c>
      <c r="D56" s="9" t="n">
        <v>0.6178010471204188</v>
      </c>
      <c r="E56" t="inlineStr">
        <is>
          <t>19100.00</t>
        </is>
      </c>
      <c r="F56" s="9" t="n">
        <v>1.01142828257724</v>
      </c>
      <c r="G56" t="inlineStr">
        <is>
          <t>9495.74</t>
        </is>
      </c>
      <c r="H56" s="9" t="n">
        <v>3.399129044960737</v>
      </c>
      <c r="I56" t="inlineStr">
        <is>
          <t>2158.55</t>
        </is>
      </c>
      <c r="J56" s="9" t="n">
        <v>3.120341447122847</v>
      </c>
      <c r="K56" t="inlineStr">
        <is>
          <t>-1018.02</t>
        </is>
      </c>
      <c r="L56" s="9" t="n">
        <v>-1.777411225658648</v>
      </c>
      <c r="M56" t="inlineStr">
        <is>
          <t>1309.50</t>
        </is>
      </c>
      <c r="N56" t="inlineStr">
        <is>
          <t>1226.33</t>
        </is>
      </c>
      <c r="O56" t="inlineStr">
        <is>
          <t>195.16</t>
        </is>
      </c>
    </row>
    <row r="57">
      <c r="A57" t="inlineStr">
        <is>
          <t>投资损失</t>
        </is>
      </c>
      <c r="B57" t="inlineStr">
        <is>
          <t>-2544.47</t>
        </is>
      </c>
      <c r="C57" t="inlineStr">
        <is>
          <t>21100.00</t>
        </is>
      </c>
      <c r="D57" s="9" t="n">
        <v>24.39764914615214</v>
      </c>
      <c r="E57" t="inlineStr">
        <is>
          <t>-901.80</t>
        </is>
      </c>
      <c r="F57" s="9" t="n">
        <v>0.7303366754680534</v>
      </c>
      <c r="G57" t="inlineStr">
        <is>
          <t>-3344.17</t>
        </is>
      </c>
      <c r="H57" s="5" t="n">
        <v>0.1266684250798467</v>
      </c>
      <c r="I57" t="inlineStr">
        <is>
          <t>-3829.21</t>
        </is>
      </c>
      <c r="J57" s="9" t="n">
        <v>0.707693893129771</v>
      </c>
      <c r="K57" t="inlineStr">
        <is>
          <t>-13100.00</t>
        </is>
      </c>
      <c r="L57" s="5" t="n">
        <v>0.02238805970149254</v>
      </c>
      <c r="M57" t="inlineStr">
        <is>
          <t>-13400.00</t>
        </is>
      </c>
      <c r="N57" t="inlineStr">
        <is>
          <t>-31.64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-6594.06</t>
        </is>
      </c>
      <c r="C58" t="inlineStr">
        <is>
          <t>-24400.00</t>
        </is>
      </c>
      <c r="D58" s="5" t="n">
        <v>-0.1040723981900453</v>
      </c>
      <c r="E58" t="inlineStr">
        <is>
          <t>-22100.00</t>
        </is>
      </c>
      <c r="F58" s="5" t="n">
        <v>0.05555555555555555</v>
      </c>
      <c r="G58" t="inlineStr">
        <is>
          <t>-23400.00</t>
        </is>
      </c>
      <c r="H58" s="9" t="n">
        <v>-3.220056087070217</v>
      </c>
      <c r="I58" t="inlineStr">
        <is>
          <t>-5544.95</t>
        </is>
      </c>
      <c r="J58" s="9" t="n">
        <v>-1.866718366291844</v>
      </c>
      <c r="K58" t="inlineStr">
        <is>
          <t>-1934.25</t>
        </is>
      </c>
      <c r="L58" s="9" t="n">
        <v>0.5321083607283073</v>
      </c>
      <c r="M58" t="inlineStr">
        <is>
          <t>-4133.97</t>
        </is>
      </c>
      <c r="N58" t="inlineStr">
        <is>
          <t>-335.43</t>
        </is>
      </c>
      <c r="O58" t="inlineStr">
        <is>
          <t>3.86</t>
        </is>
      </c>
    </row>
    <row r="59">
      <c r="A59" t="inlineStr">
        <is>
          <t>递延所得税负债增加</t>
        </is>
      </c>
      <c r="B59" t="inlineStr">
        <is>
          <t>-1209.57</t>
        </is>
      </c>
      <c r="C59" t="inlineStr">
        <is>
          <t>-3493.20</t>
        </is>
      </c>
      <c r="D59" s="9" t="n">
        <v>-2.537023723939611</v>
      </c>
      <c r="E59" t="inlineStr">
        <is>
          <t>-987.61</t>
        </is>
      </c>
      <c r="F59" s="9" t="n">
        <v>-1.156451086560487</v>
      </c>
      <c r="G59" t="inlineStr">
        <is>
          <t>6312.58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157700.00</t>
        </is>
      </c>
      <c r="C60" t="inlineStr">
        <is>
          <t>346000.00</t>
        </is>
      </c>
      <c r="D60" s="9" t="n">
        <v>1.758771929824561</v>
      </c>
      <c r="E60" t="inlineStr">
        <is>
          <t>-456000.00</t>
        </is>
      </c>
      <c r="F60" s="9" t="n">
        <v>-1.841121495327103</v>
      </c>
      <c r="G60" t="inlineStr">
        <is>
          <t>-160500.00</t>
        </is>
      </c>
      <c r="H60" s="9" t="n">
        <v>-1.442922374429224</v>
      </c>
      <c r="I60" t="inlineStr">
        <is>
          <t>-65700.00</t>
        </is>
      </c>
      <c r="J60" s="9" t="n">
        <v>-0.8988439306358381</v>
      </c>
      <c r="K60" t="inlineStr">
        <is>
          <t>-34600.00</t>
        </is>
      </c>
      <c r="L60" s="9" t="n">
        <v>-639.2586238701347</v>
      </c>
      <c r="M60" t="inlineStr">
        <is>
          <t>54.21</t>
        </is>
      </c>
      <c r="N60" t="inlineStr">
        <is>
          <t>-28700.00</t>
        </is>
      </c>
      <c r="O60" t="inlineStr">
        <is>
          <t>-13700.00</t>
        </is>
      </c>
    </row>
    <row r="61">
      <c r="A61" t="inlineStr">
        <is>
          <t>经营性应收项目的减少</t>
        </is>
      </c>
      <c r="B61" t="inlineStr">
        <is>
          <t>-70300.00</t>
        </is>
      </c>
      <c r="C61" t="inlineStr">
        <is>
          <t>-171300.00</t>
        </is>
      </c>
      <c r="D61" s="9" t="n">
        <v>-120.2216143984633</v>
      </c>
      <c r="E61" t="inlineStr">
        <is>
          <t>1436.82</t>
        </is>
      </c>
      <c r="F61" s="9" t="n">
        <v>1.015092645473462</v>
      </c>
      <c r="G61" t="inlineStr">
        <is>
          <t>-95200.01</t>
        </is>
      </c>
      <c r="H61" s="9" t="n">
        <v>-4.950000624999999</v>
      </c>
      <c r="I61" t="inlineStr">
        <is>
          <t>-16000.00</t>
        </is>
      </c>
      <c r="J61" s="9" t="n">
        <v>-1.758293838862559</v>
      </c>
      <c r="K61" t="inlineStr">
        <is>
          <t>21100.00</t>
        </is>
      </c>
      <c r="L61" s="9" t="n">
        <v>1.202107279693487</v>
      </c>
      <c r="M61" t="inlineStr">
        <is>
          <t>-104400.00</t>
        </is>
      </c>
      <c r="N61" t="inlineStr">
        <is>
          <t>-46800.00</t>
        </is>
      </c>
      <c r="O61" t="inlineStr">
        <is>
          <t>-14600.00</t>
        </is>
      </c>
    </row>
    <row r="62">
      <c r="A62" t="inlineStr">
        <is>
          <t>经营性应付项目的增加</t>
        </is>
      </c>
      <c r="B62" t="inlineStr">
        <is>
          <t>-200600.00</t>
        </is>
      </c>
      <c r="C62" t="inlineStr">
        <is>
          <t>-138600.00</t>
        </is>
      </c>
      <c r="D62" s="9" t="n">
        <v>-1.576779026217229</v>
      </c>
      <c r="E62" t="inlineStr">
        <is>
          <t>240300.00</t>
        </is>
      </c>
      <c r="F62" s="8" t="n">
        <v>-0.2813995215311005</v>
      </c>
      <c r="G62" t="inlineStr">
        <is>
          <t>334400.00</t>
        </is>
      </c>
      <c r="H62" s="9" t="n">
        <v>21.14457831325301</v>
      </c>
      <c r="I62" t="inlineStr">
        <is>
          <t>-16600.00</t>
        </is>
      </c>
      <c r="J62" s="9" t="n">
        <v>-1.356989247311828</v>
      </c>
      <c r="K62" t="inlineStr">
        <is>
          <t>46500.00</t>
        </is>
      </c>
      <c r="L62" s="8" t="n">
        <v>-0.3385490753911807</v>
      </c>
      <c r="M62" t="inlineStr">
        <is>
          <t>70300.00</t>
        </is>
      </c>
      <c r="N62" t="inlineStr">
        <is>
          <t>50700.00</t>
        </is>
      </c>
      <c r="O62" t="inlineStr">
        <is>
          <t>21100.00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13800.00</t>
        </is>
      </c>
      <c r="D63" s="9" t="n">
        <v>-0.5605095541401274</v>
      </c>
      <c r="E63" t="inlineStr">
        <is>
          <t>31400.00</t>
        </is>
      </c>
      <c r="F63" s="9" t="n">
        <v>0.8690476190476191</v>
      </c>
      <c r="G63" t="inlineStr">
        <is>
          <t>16800.00</t>
        </is>
      </c>
      <c r="H63" s="9" t="n">
        <v>1.279820871217261</v>
      </c>
      <c r="I63" t="inlineStr">
        <is>
          <t>7369.00</t>
        </is>
      </c>
      <c r="J63" s="9" t="n">
        <v>1.26711256187719</v>
      </c>
      <c r="K63" t="inlineStr">
        <is>
          <t>3250.39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-55200.00</t>
        </is>
      </c>
      <c r="C64" t="inlineStr">
        <is>
          <t>66400.00</t>
        </is>
      </c>
      <c r="D64" s="9" t="n">
        <v>1.380080137378363</v>
      </c>
      <c r="E64" t="inlineStr">
        <is>
          <t>-174700.00</t>
        </is>
      </c>
      <c r="F64" s="9" t="n">
        <v>-8.497854077253219</v>
      </c>
      <c r="G64" t="inlineStr">
        <is>
          <t>23300.00</t>
        </is>
      </c>
      <c r="H64" s="9" t="n">
        <v>1.24682206004471</v>
      </c>
      <c r="I64" t="inlineStr">
        <is>
          <t>-94399.99</t>
        </is>
      </c>
      <c r="J64" s="9" t="n">
        <v>-2.950413016528926</v>
      </c>
      <c r="K64" t="inlineStr">
        <is>
          <t>48400.00</t>
        </is>
      </c>
      <c r="L64" s="9" t="n">
        <v>2.105022831050228</v>
      </c>
      <c r="M64" t="inlineStr">
        <is>
          <t>-43800.00</t>
        </is>
      </c>
      <c r="N64" t="inlineStr">
        <is>
          <t>-14800.00</t>
        </is>
      </c>
      <c r="O64" t="inlineStr">
        <is>
          <t>-3805.22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253100.00</t>
        </is>
      </c>
      <c r="C67" t="inlineStr">
        <is>
          <t>437400.00</t>
        </is>
      </c>
      <c r="D67" s="5" t="n">
        <v>0.05043227665706052</v>
      </c>
      <c r="E67" t="inlineStr">
        <is>
          <t>416400.00</t>
        </is>
      </c>
      <c r="F67" s="9" t="n">
        <v>1.445096887844979</v>
      </c>
      <c r="G67" t="inlineStr">
        <is>
          <t>170300.00</t>
        </is>
      </c>
      <c r="H67" s="9" t="n">
        <v>-0.617904420013462</v>
      </c>
      <c r="I67" t="inlineStr">
        <is>
          <t>445700.00</t>
        </is>
      </c>
      <c r="J67" s="9" t="n">
        <v>1.331066945606695</v>
      </c>
      <c r="K67" t="inlineStr">
        <is>
          <t>191200.00</t>
        </is>
      </c>
      <c r="L67" s="9" t="n">
        <v>2.862626262626263</v>
      </c>
      <c r="M67" t="inlineStr">
        <is>
          <t>49500.00</t>
        </is>
      </c>
      <c r="N67" t="inlineStr">
        <is>
          <t>9475.93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437400.00</t>
        </is>
      </c>
      <c r="C68" t="inlineStr">
        <is>
          <t>416400.00</t>
        </is>
      </c>
      <c r="D68" s="9" t="n">
        <v>1.445096887844979</v>
      </c>
      <c r="E68" t="inlineStr">
        <is>
          <t>170300.00</t>
        </is>
      </c>
      <c r="F68" s="9" t="n">
        <v>-0.617904420013462</v>
      </c>
      <c r="G68" t="inlineStr">
        <is>
          <t>445700.00</t>
        </is>
      </c>
      <c r="H68" s="9" t="n">
        <v>1.331066945606695</v>
      </c>
      <c r="I68" t="inlineStr">
        <is>
          <t>191200.00</t>
        </is>
      </c>
      <c r="J68" s="9" t="n">
        <v>2.862626262626263</v>
      </c>
      <c r="K68" t="inlineStr">
        <is>
          <t>49500.00</t>
        </is>
      </c>
      <c r="L68" s="9" t="n">
        <v>4.223761678273267</v>
      </c>
      <c r="M68" t="inlineStr">
        <is>
          <t>9475.93</t>
        </is>
      </c>
      <c r="N68" t="inlineStr">
        <is>
          <t>32200.00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-184300.00</t>
        </is>
      </c>
      <c r="C69" t="inlineStr">
        <is>
          <t>21000.00</t>
        </is>
      </c>
      <c r="D69" s="9" t="n">
        <v>-0.9146688338073954</v>
      </c>
      <c r="E69" t="inlineStr">
        <is>
          <t>246100.00</t>
        </is>
      </c>
      <c r="F69" s="9" t="n">
        <v>1.89360929557008</v>
      </c>
      <c r="G69" t="inlineStr">
        <is>
          <t>-275400.00</t>
        </is>
      </c>
      <c r="H69" s="9" t="n">
        <v>-2.082121807465619</v>
      </c>
      <c r="I69" t="inlineStr">
        <is>
          <t>254500.00</t>
        </is>
      </c>
      <c r="J69" s="9" t="n">
        <v>0.7960479887085392</v>
      </c>
      <c r="K69" t="inlineStr">
        <is>
          <t>141700.00</t>
        </is>
      </c>
      <c r="L69" s="9" t="n">
        <v>2.5425</v>
      </c>
      <c r="M69" t="inlineStr">
        <is>
          <t>40000.00</t>
        </is>
      </c>
      <c r="N69" t="inlineStr">
        <is>
          <t>-22700.00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1.275688251260178</v>
      </c>
      <c r="C2" s="3" t="n">
        <v>2.169180223807351</v>
      </c>
      <c r="D2" s="3" t="n">
        <v>0.009373858394954991</v>
      </c>
      <c r="E2" s="3" t="n">
        <v>1.263841182977237</v>
      </c>
      <c r="F2" s="3" t="n">
        <v>1.997009248929695</v>
      </c>
      <c r="G2" s="3" t="n">
        <v>-0.04276856363941443</v>
      </c>
      <c r="H2" s="3" t="n">
        <v>1.320308898109728</v>
      </c>
      <c r="I2" s="3" t="n">
        <v>1.748261709752825</v>
      </c>
      <c r="J2" s="6" t="n">
        <v>-0.5520880426008735</v>
      </c>
      <c r="K2" s="3" t="n">
        <v>2.947697368421053</v>
      </c>
      <c r="L2" s="3" t="n">
        <v>2.093702527407674</v>
      </c>
      <c r="M2" s="7" t="n">
        <v>0.4570839400143385</v>
      </c>
      <c r="N2" s="3" t="n">
        <v>2.023011363636364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1.043104562491922</v>
      </c>
      <c r="C3" s="3" t="n">
        <v>1.7805353625017</v>
      </c>
      <c r="D3" s="3" t="n">
        <v>0.2416775516232671</v>
      </c>
      <c r="E3" s="3" t="n">
        <v>0.8400768469464982</v>
      </c>
      <c r="F3" s="3" t="n">
        <v>1.560803302035156</v>
      </c>
      <c r="G3" s="3" t="n">
        <v>-0.1524992181269979</v>
      </c>
      <c r="H3" s="3" t="n">
        <v>0.9912402028584602</v>
      </c>
      <c r="I3" s="3" t="n">
        <v>1.321635108262262</v>
      </c>
      <c r="J3" s="6" t="n">
        <v>-0.607531881129237</v>
      </c>
      <c r="K3" s="3" t="n">
        <v>2.525657894736842</v>
      </c>
      <c r="L3" s="3" t="n">
        <v>1.70432594255816</v>
      </c>
      <c r="M3" s="7" t="n">
        <v>0.3936848705868766</v>
      </c>
      <c r="N3" s="3" t="n">
        <v>1.812215909090909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0.6554984242826339</v>
      </c>
      <c r="C4" s="3" t="n">
        <v>0.4842211197281075</v>
      </c>
      <c r="D4" s="3" t="n">
        <v>0.04714822121864553</v>
      </c>
      <c r="E4" s="3" t="n">
        <v>0.625984374513649</v>
      </c>
      <c r="F4" s="3" t="n">
        <v>0.5223891430098773</v>
      </c>
      <c r="G4" s="3" t="n">
        <v>0.1237874176657309</v>
      </c>
      <c r="H4" s="3" t="n">
        <v>0.5570309514711502</v>
      </c>
      <c r="I4" s="3" t="n">
        <v>0.5077919417463732</v>
      </c>
      <c r="J4" s="6" t="n">
        <v>0.6079953585063087</v>
      </c>
      <c r="K4" s="3" t="n">
        <v>0.3464132831755091</v>
      </c>
      <c r="L4" s="3" t="n">
        <v>0.4499297855847549</v>
      </c>
      <c r="M4" s="3" t="n">
        <v>-0.1183303430164331</v>
      </c>
      <c r="N4" s="3" t="n">
        <v>0.3929059829059829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0.8641923941083465</v>
      </c>
      <c r="C7" s="3" t="n">
        <v>1.286890039090794</v>
      </c>
      <c r="D7" s="7" t="n">
        <v>-0.3330681315668798</v>
      </c>
      <c r="E7" s="3" t="n">
        <v>1.295773129178348</v>
      </c>
      <c r="F7" s="3" t="n">
        <v>1.743377560347871</v>
      </c>
      <c r="G7" s="7" t="n">
        <v>0.4079691419808297</v>
      </c>
      <c r="H7" s="3" t="n">
        <v>0.9203135853924779</v>
      </c>
      <c r="I7" s="3" t="n">
        <v>1.489427693494241</v>
      </c>
      <c r="J7" s="7" t="n">
        <v>-0.3512962789478246</v>
      </c>
      <c r="K7" s="3" t="n">
        <v>1.418696325496269</v>
      </c>
      <c r="L7" s="3" t="n">
        <v>1.424424637219781</v>
      </c>
      <c r="M7" s="7" t="n">
        <v>0.3236236984890116</v>
      </c>
      <c r="N7" s="3" t="n">
        <v>1.07182753460503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-0.1358076058916535</v>
      </c>
      <c r="C8" s="3" t="n">
        <v>0.2868900390907943</v>
      </c>
      <c r="D8" s="6" t="n">
        <v>-1.45916140613897</v>
      </c>
      <c r="E8" s="3" t="n">
        <v>0.2957731291783481</v>
      </c>
      <c r="F8" s="3" t="n">
        <v>0.7433775603478708</v>
      </c>
      <c r="G8" s="6" t="n">
        <v>-4.71171335333775</v>
      </c>
      <c r="H8" s="3" t="n">
        <v>-0.07968641460752209</v>
      </c>
      <c r="I8" s="3" t="n">
        <v>0.4894276934942413</v>
      </c>
      <c r="J8" s="6" t="n">
        <v>-1.190320310342041</v>
      </c>
      <c r="K8" s="3" t="n">
        <v>0.4186963254962692</v>
      </c>
      <c r="L8" s="3" t="n">
        <v>0.4244246372197807</v>
      </c>
      <c r="M8" s="6" t="n">
        <v>4.829189708356604</v>
      </c>
      <c r="N8" s="3" t="n">
        <v>0.07182753460503008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0.06844731078121197</v>
      </c>
      <c r="C10" s="3" t="n">
        <v>0.1814562444662741</v>
      </c>
      <c r="D10" s="3" t="n">
        <v>-0.088313290422202</v>
      </c>
      <c r="E10" s="3" t="n">
        <v>0.07507766655160511</v>
      </c>
      <c r="F10" s="3" t="n">
        <v>0.2131544115489264</v>
      </c>
      <c r="G10" s="6" t="n">
        <v>-3.245913101971093</v>
      </c>
      <c r="H10" s="3" t="n">
        <v>-0.03342857142857143</v>
      </c>
      <c r="I10" s="3" t="n">
        <v>0.2441285640796583</v>
      </c>
      <c r="J10" s="6" t="n">
        <v>-1.209162011173184</v>
      </c>
      <c r="K10" s="3" t="n">
        <v>0.1598214285714286</v>
      </c>
      <c r="L10" s="3" t="n">
        <v>0.2387663025544993</v>
      </c>
      <c r="M10" s="7" t="n">
        <v>-0.3202039930555554</v>
      </c>
      <c r="N10" s="3" t="n">
        <v>0.2351020408163265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-0.1136529569238258</v>
      </c>
      <c r="C11" s="3" t="n">
        <v>0.01358616098888828</v>
      </c>
      <c r="D11" s="7" t="n">
        <v>0.4207231097745224</v>
      </c>
      <c r="E11" s="3" t="n">
        <v>-0.07999655678287884</v>
      </c>
      <c r="F11" s="3" t="n">
        <v>0.07609774787466303</v>
      </c>
      <c r="G11" s="6" t="n">
        <v>-0.7062036214689654</v>
      </c>
      <c r="H11" s="3" t="n">
        <v>-0.2722857142857143</v>
      </c>
      <c r="I11" s="3" t="n">
        <v>0.07928515982486571</v>
      </c>
      <c r="J11" s="3" t="n">
        <v>-0.07867069486404832</v>
      </c>
      <c r="K11" s="3" t="n">
        <v>-0.2955357142857143</v>
      </c>
      <c r="L11" s="3" t="n">
        <v>0.03156058404432114</v>
      </c>
      <c r="M11" s="6" t="n">
        <v>-6.527194656488549</v>
      </c>
      <c r="N11" s="3" t="n">
        <v>0.05346938775510204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0.931552689218788</v>
      </c>
      <c r="C12" s="3" t="n">
        <v>0.818543755533726</v>
      </c>
      <c r="D12" s="3" t="n">
        <v>0.007168554083533753</v>
      </c>
      <c r="E12" s="3" t="n">
        <v>0.9249223334483949</v>
      </c>
      <c r="F12" s="3" t="n">
        <v>0.7868455884510736</v>
      </c>
      <c r="G12" s="3" t="n">
        <v>-0.1049963596711684</v>
      </c>
      <c r="H12" s="3" t="n">
        <v>1.033428571428571</v>
      </c>
      <c r="I12" s="3" t="n">
        <v>0.7558714359203418</v>
      </c>
      <c r="J12" s="3" t="n">
        <v>0.2300106269925605</v>
      </c>
      <c r="K12" s="3" t="n">
        <v>0.8401785714285714</v>
      </c>
      <c r="L12" s="3" t="n">
        <v>0.7612336974455005</v>
      </c>
      <c r="M12" s="3" t="n">
        <v>0.09841915688367137</v>
      </c>
      <c r="N12" s="3" t="n">
        <v>0.7648979591836734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0.002238160136286201</v>
      </c>
      <c r="C13" s="3" t="n">
        <v>0.007531285891884575</v>
      </c>
      <c r="D13" s="3" t="n">
        <v>-0.1926599327849184</v>
      </c>
      <c r="E13" s="3" t="n">
        <v>0.002772264411460131</v>
      </c>
      <c r="F13" s="3" t="n">
        <v>0.006563932243465106</v>
      </c>
      <c r="G13" s="7" t="n">
        <v>-0.3038609404291474</v>
      </c>
      <c r="H13" s="3" t="n">
        <v>0.003982342857142857</v>
      </c>
      <c r="I13" s="3" t="n">
        <v>0.007408954356750102</v>
      </c>
      <c r="J13" s="7" t="n">
        <v>-0.4007813633554558</v>
      </c>
      <c r="K13" s="3" t="n">
        <v>0.006645892857142857</v>
      </c>
      <c r="L13" s="3" t="n">
        <v>0.00857120155396383</v>
      </c>
      <c r="M13" s="6" t="n">
        <v>1.013433763246732</v>
      </c>
      <c r="N13" s="3" t="n">
        <v>0.003300775510204082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-0.05999486125385406</v>
      </c>
      <c r="C14" s="3" t="n">
        <v>0.01306817039619316</v>
      </c>
      <c r="D14" s="6" t="n">
        <v>0.7171019305786795</v>
      </c>
      <c r="E14" s="3" t="n">
        <v>-0.03493960386710137</v>
      </c>
      <c r="F14" s="3" t="n">
        <v>0.06307210200447699</v>
      </c>
      <c r="G14" s="7" t="n">
        <v>-0.3335811337961158</v>
      </c>
      <c r="H14" s="3" t="n">
        <v>-0.05242889365681905</v>
      </c>
      <c r="I14" s="3" t="n">
        <v>0.07353091856540966</v>
      </c>
      <c r="J14" s="6" t="n">
        <v>1.14768389454021</v>
      </c>
      <c r="K14" s="3" t="n">
        <v>-0.0244118297809573</v>
      </c>
      <c r="L14" s="3" t="n">
        <v>0.05074712058270321</v>
      </c>
      <c r="M14" s="6" t="n">
        <v>-2.91474466411707</v>
      </c>
      <c r="N14" s="3" t="n">
        <v>0.01274939172749392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-0.1667708240335684</v>
      </c>
      <c r="C15" s="3" t="n">
        <v>-0.01817882099638162</v>
      </c>
      <c r="D15" s="6" t="n">
        <v>0.915165712764597</v>
      </c>
      <c r="E15" s="3" t="n">
        <v>-0.08707905687849325</v>
      </c>
      <c r="F15" s="3" t="n">
        <v>0.1131150979428462</v>
      </c>
      <c r="G15" s="3" t="n">
        <v>-0.1159145699602712</v>
      </c>
      <c r="H15" s="3" t="n">
        <v>-0.09849620174667975</v>
      </c>
      <c r="I15" s="3" t="n">
        <v>0.1417425895612896</v>
      </c>
      <c r="J15" s="6" t="n">
        <v>1.556140099709907</v>
      </c>
      <c r="K15" s="3" t="n">
        <v>-0.03853317811408614</v>
      </c>
      <c r="L15" s="3" t="n">
        <v>0.1014966066927975</v>
      </c>
      <c r="M15" s="6" t="n">
        <v>-3.019314873943605</v>
      </c>
      <c r="N15" s="3" t="n">
        <v>0.01908230291932287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0.04033828182039426</v>
      </c>
      <c r="C16" s="3" t="n">
        <v>0.02334031691505927</v>
      </c>
      <c r="D16" s="3" t="n">
        <v>-0.03818928038121665</v>
      </c>
      <c r="E16" s="3" t="n">
        <v>0.04193993786675872</v>
      </c>
      <c r="F16" s="3" t="n">
        <v>0.02157064067149535</v>
      </c>
      <c r="G16" s="3" t="n">
        <v>-0.01483367427076842</v>
      </c>
      <c r="H16" s="3" t="n">
        <v>0.04257142857142857</v>
      </c>
      <c r="I16" s="3" t="n">
        <v>0.02396815246876624</v>
      </c>
      <c r="J16" s="7" t="n">
        <v>-0.4504088506306236</v>
      </c>
      <c r="K16" s="3" t="n">
        <v>0.07746017857142858</v>
      </c>
      <c r="L16" s="2" t="inlineStr">
        <is>
          <t>-</t>
        </is>
      </c>
      <c r="M16" s="6" t="n">
        <v>0.5182195000000001</v>
      </c>
      <c r="N16" s="3" t="n">
        <v>0.05102040816326531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0.0352883913360915</v>
      </c>
      <c r="C17" s="3" t="n">
        <v>0.05019066821889535</v>
      </c>
      <c r="D17" s="7" t="n">
        <v>-0.2762444622962332</v>
      </c>
      <c r="E17" s="3" t="n">
        <v>0.04875733517431826</v>
      </c>
      <c r="F17" s="3" t="n">
        <v>0.04371397624568627</v>
      </c>
      <c r="G17" s="6" t="n">
        <v>-0.5324639092873592</v>
      </c>
      <c r="H17" s="3" t="n">
        <v>0.1042857142857143</v>
      </c>
      <c r="I17" s="3" t="n">
        <v>0.05630842676723064</v>
      </c>
      <c r="J17" s="6" t="n">
        <v>-0.5592452830188677</v>
      </c>
      <c r="K17" s="3" t="n">
        <v>0.2366071428571428</v>
      </c>
      <c r="L17" s="3" t="n">
        <v>0.07614394360574203</v>
      </c>
      <c r="M17" s="6" t="n">
        <v>2.513257575757575</v>
      </c>
      <c r="N17" s="3" t="n">
        <v>0.06734693877551021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0.04557069846678024</v>
      </c>
      <c r="C18" s="3" t="n">
        <v>0.05354390736476701</v>
      </c>
      <c r="D18" s="3" t="n">
        <v>-0.1169343581387134</v>
      </c>
      <c r="E18" s="3" t="n">
        <v>0.05160510873317225</v>
      </c>
      <c r="F18" s="3" t="n">
        <v>0.04832416557431569</v>
      </c>
      <c r="G18" s="6" t="n">
        <v>-0.6667566779223194</v>
      </c>
      <c r="H18" s="3" t="n">
        <v>0.1548571428571429</v>
      </c>
      <c r="I18" s="2" t="inlineStr">
        <is>
          <t>-</t>
        </is>
      </c>
      <c r="J18" s="6" t="n">
        <v>-0.5337634408602149</v>
      </c>
      <c r="K18" s="3" t="n">
        <v>0.3321428571428571</v>
      </c>
      <c r="L18" s="2" t="inlineStr">
        <is>
          <t>-</t>
        </is>
      </c>
      <c r="M18" s="6" t="n">
        <v>2.002767527675275</v>
      </c>
      <c r="N18" s="3" t="n">
        <v>0.1106122448979592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0.006510099780968606</v>
      </c>
      <c r="C19" s="3" t="n">
        <v>0.006335475719561781</v>
      </c>
      <c r="D19" s="3" t="n">
        <v>-0.2412033049733381</v>
      </c>
      <c r="E19" s="3" t="n">
        <v>0.008579504659993097</v>
      </c>
      <c r="F19" s="3" t="n">
        <v>0.003175009780262149</v>
      </c>
      <c r="G19" s="7" t="n">
        <v>-0.3667314176718954</v>
      </c>
      <c r="H19" s="3" t="n">
        <v>0.01354797142857143</v>
      </c>
      <c r="I19" s="3" t="n">
        <v>0.008163802081290672</v>
      </c>
      <c r="J19" s="6" t="n">
        <v>-1.60342031798045</v>
      </c>
      <c r="K19" s="3" t="n">
        <v>-0.02245196428571428</v>
      </c>
      <c r="L19" s="3" t="n">
        <v>0.01434503712727548</v>
      </c>
      <c r="M19" s="6" t="n">
        <v>2.121017685307066</v>
      </c>
      <c r="N19" s="3" t="n">
        <v>-0.007193795918367347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-0.1233312142403051</v>
      </c>
      <c r="C20" s="3" t="n">
        <v>0.04554247878857261</v>
      </c>
      <c r="D20" s="7" t="n">
        <v>0.3274474556221525</v>
      </c>
      <c r="E20" s="3" t="n">
        <v>-0.09290854693943559</v>
      </c>
      <c r="F20" s="3" t="n">
        <v>0.115278753588389</v>
      </c>
      <c r="G20" s="6" t="n">
        <v>-0.6116622183828421</v>
      </c>
      <c r="H20" s="3" t="n">
        <v>-0.2392467365717954</v>
      </c>
      <c r="I20" s="2" t="inlineStr">
        <is>
          <t>-</t>
        </is>
      </c>
      <c r="J20" s="3" t="n">
        <v>-0.02619242875238642</v>
      </c>
      <c r="K20" s="3" t="n">
        <v>-0.2456817379898572</v>
      </c>
      <c r="L20" s="2" t="inlineStr">
        <is>
          <t>-</t>
        </is>
      </c>
      <c r="M20" s="6" t="n">
        <v>-5.212922760600721</v>
      </c>
      <c r="N20" s="3" t="n">
        <v>0.05831622176591376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0.9268678510586518</v>
      </c>
      <c r="C21" s="3" t="n">
        <v>0.9233397277823396</v>
      </c>
      <c r="D21" s="3" t="n">
        <v>0.03086137422666831</v>
      </c>
      <c r="E21" s="3" t="n">
        <v>0.8991197790818087</v>
      </c>
      <c r="F21" s="3" t="n">
        <v>0.8294168607388233</v>
      </c>
      <c r="G21" s="3" t="n">
        <v>-0.2027060484453179</v>
      </c>
      <c r="H21" s="3" t="n">
        <v>1.127714285714286</v>
      </c>
      <c r="I21" s="3" t="n">
        <v>0.7924122387761776</v>
      </c>
      <c r="J21" s="3" t="n">
        <v>0.01858064516129063</v>
      </c>
      <c r="K21" s="3" t="n">
        <v>1.107142857142857</v>
      </c>
      <c r="L21" s="3" t="n">
        <v>0.847264315996083</v>
      </c>
      <c r="M21" s="3" t="n">
        <v>-0.05881332408049988</v>
      </c>
      <c r="N21" s="3" t="n">
        <v>1.176326530612245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0.04358671392936852</v>
      </c>
      <c r="C22" s="3" t="n">
        <v>0.010832375015176</v>
      </c>
      <c r="D22" s="6" t="n">
        <v>-1.259948467332622</v>
      </c>
      <c r="E22" s="3" t="n">
        <v>-0.1676744409252328</v>
      </c>
      <c r="F22" s="3" t="n">
        <v>-0.04982980924967285</v>
      </c>
      <c r="G22" s="6" t="n">
        <v>-3.84039063661757</v>
      </c>
      <c r="H22" s="3" t="n">
        <v>0.05903217633645807</v>
      </c>
      <c r="I22" s="3" t="n">
        <v>0.02923423022775695</v>
      </c>
      <c r="J22" s="6" t="n">
        <v>-1.077542273740927</v>
      </c>
      <c r="K22" s="3" t="n">
        <v>-0.7612902419354839</v>
      </c>
      <c r="L22" s="3" t="n">
        <v>0.05442719806680638</v>
      </c>
      <c r="M22" s="6" t="n">
        <v>-5.533137349706745</v>
      </c>
      <c r="N22" s="3" t="n">
        <v>0.1679389312977099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0.2826677006591702</v>
      </c>
      <c r="C23" s="3" t="n">
        <v>0.6747610177260581</v>
      </c>
      <c r="D23" s="3" t="n">
        <v>0.1660382070659382</v>
      </c>
      <c r="E23" s="3" t="n">
        <v>0.2424171857716714</v>
      </c>
      <c r="F23" s="3" t="n">
        <v>0.5538740470418124</v>
      </c>
      <c r="G23" s="3" t="n">
        <v>0.235003818998838</v>
      </c>
      <c r="H23" s="3" t="n">
        <v>0.196288612263716</v>
      </c>
      <c r="I23" s="2" t="inlineStr">
        <is>
          <t>-</t>
        </is>
      </c>
      <c r="J23" s="6" t="n">
        <v>-0.8661168092255561</v>
      </c>
      <c r="K23" s="3" t="n">
        <v>1.466118421052632</v>
      </c>
      <c r="L23" s="2" t="inlineStr">
        <is>
          <t>-</t>
        </is>
      </c>
      <c r="M23" s="6" t="n">
        <v>1.699130147544594</v>
      </c>
      <c r="N23" s="3" t="n">
        <v>0.5431818181818182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0.0429106888975055</v>
      </c>
      <c r="C24" s="3" t="n">
        <v>0.1825979503469541</v>
      </c>
      <c r="D24" s="6" t="n">
        <v>-1.421910076240671</v>
      </c>
      <c r="E24" s="3" t="n">
        <v>-0.1017057693427257</v>
      </c>
      <c r="F24" s="3" t="n">
        <v>0.05463837328770076</v>
      </c>
      <c r="G24" s="6" t="n">
        <v>-4.787121265311108</v>
      </c>
      <c r="H24" s="3" t="n">
        <v>0.026855693868142</v>
      </c>
      <c r="I24" s="3" t="n">
        <v>0.09624305769269409</v>
      </c>
      <c r="J24" s="6" t="n">
        <v>-1.086484447041945</v>
      </c>
      <c r="K24" s="3" t="n">
        <v>-0.3105262828947369</v>
      </c>
      <c r="L24" s="3" t="n">
        <v>0.1785984884519882</v>
      </c>
      <c r="M24" s="6" t="n">
        <v>-3.258372966507177</v>
      </c>
      <c r="N24" s="3" t="n">
        <v>0.1375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0.03360323886639676</v>
      </c>
      <c r="C25" s="3" t="n">
        <v>0.1270335335576012</v>
      </c>
      <c r="D25" s="6" t="n">
        <v>-1.386831560871268</v>
      </c>
      <c r="E25" s="3" t="n">
        <v>-0.08686788324797375</v>
      </c>
      <c r="F25" s="3" t="n">
        <v>0.05317611372538467</v>
      </c>
      <c r="G25" s="6" t="n">
        <v>-5.347868044797725</v>
      </c>
      <c r="H25" s="3" t="n">
        <v>0.0199794203395644</v>
      </c>
      <c r="I25" s="3" t="n">
        <v>0.08522521176162795</v>
      </c>
      <c r="J25" s="6" t="n">
        <v>-1.11304035523056</v>
      </c>
      <c r="K25" s="3" t="n">
        <v>-0.1767459090058042</v>
      </c>
      <c r="L25" s="3" t="n">
        <v>0.1590573496199991</v>
      </c>
      <c r="M25" s="6" t="n">
        <v>-2.678720958057195</v>
      </c>
      <c r="N25" s="3" t="n">
        <v>0.1052860561235588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0.040399123874422</v>
      </c>
      <c r="C26" s="3" t="n">
        <v>0.06206365344188672</v>
      </c>
      <c r="D26" s="6" t="n">
        <v>-1.267970834262623</v>
      </c>
      <c r="E26" s="3" t="n">
        <v>-0.1507594062823611</v>
      </c>
      <c r="F26" s="3" t="n">
        <v>0.01333018954853986</v>
      </c>
      <c r="G26" s="6" t="n">
        <v>-3.264626274627742</v>
      </c>
      <c r="H26" s="3" t="n">
        <v>0.06657142857142857</v>
      </c>
      <c r="I26" s="3" t="n">
        <v>0.0446381216956222</v>
      </c>
      <c r="J26" s="6" t="n">
        <v>-1.078983059214307</v>
      </c>
      <c r="K26" s="3" t="n">
        <v>-0.8428570535714286</v>
      </c>
      <c r="L26" s="3" t="n">
        <v>0.07095879375695528</v>
      </c>
      <c r="M26" s="6" t="n">
        <v>-5.266528473657025</v>
      </c>
      <c r="N26" s="3" t="n">
        <v>0.1975510204081633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6.343496719413354</v>
      </c>
      <c r="C31" s="3" t="n">
        <v>4.769351215286677</v>
      </c>
      <c r="D31" s="3" t="n">
        <v>-0.1816079051153811</v>
      </c>
      <c r="E31" s="3" t="n">
        <v>7.751170568561873</v>
      </c>
      <c r="F31" s="3" t="n">
        <v>6.329948132130888</v>
      </c>
      <c r="G31" s="6" t="n">
        <v>1.429438318203536</v>
      </c>
      <c r="H31" s="3" t="n">
        <v>3.190519598906107</v>
      </c>
      <c r="I31" s="3" t="n">
        <v>7.600860050766887</v>
      </c>
      <c r="J31" s="6" t="n">
        <v>1.860072926162259</v>
      </c>
      <c r="K31" s="3" t="n">
        <v>1.115537848605578</v>
      </c>
      <c r="L31" s="3" t="n">
        <v>7.358147788190825</v>
      </c>
      <c r="M31" s="6" t="n">
        <v>-0.5672168468981217</v>
      </c>
      <c r="N31" s="3" t="n">
        <v>2.577590741714887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56.75103431491847</v>
      </c>
      <c r="C32" s="2" t="n">
        <v>107.4852341337416</v>
      </c>
      <c r="D32" s="3" t="n">
        <v>0.2219081858812249</v>
      </c>
      <c r="E32" s="2" t="n">
        <v>46.44459785985502</v>
      </c>
      <c r="F32" s="2" t="n">
        <v>81.75084764067523</v>
      </c>
      <c r="G32" s="6" t="n">
        <v>-0.5883822229578329</v>
      </c>
      <c r="H32" s="2" t="n">
        <v>112.8342857142857</v>
      </c>
      <c r="I32" s="2" t="n">
        <v>85.25980056973685</v>
      </c>
      <c r="J32" s="6" t="n">
        <v>-0.6503585657370519</v>
      </c>
      <c r="K32" s="2" t="n">
        <v>322.7142857142857</v>
      </c>
      <c r="L32" s="2" t="n">
        <v>113.0953687113513</v>
      </c>
      <c r="M32" s="6" t="n">
        <v>1.310625986322987</v>
      </c>
      <c r="N32" s="2" t="n">
        <v>139.665306122449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3.333149476006619</v>
      </c>
      <c r="C33" s="3" t="n">
        <v>4.826247491786075</v>
      </c>
      <c r="D33" s="7" t="n">
        <v>0.3168864245555978</v>
      </c>
      <c r="E33" s="3" t="n">
        <v>2.531083481349911</v>
      </c>
      <c r="F33" s="3" t="n">
        <v>5.223948659136441</v>
      </c>
      <c r="G33" s="3" t="n">
        <v>0.04904080987839849</v>
      </c>
      <c r="H33" s="3" t="n">
        <v>2.412759787336878</v>
      </c>
      <c r="I33" s="3" t="n">
        <v>5.456768022777944</v>
      </c>
      <c r="J33" s="7" t="n">
        <v>0.3556710791779072</v>
      </c>
      <c r="K33" s="3" t="n">
        <v>1.779753086419753</v>
      </c>
      <c r="L33" s="3" t="n">
        <v>6.571417250925749</v>
      </c>
      <c r="M33" s="6" t="n">
        <v>-0.5802742925014973</v>
      </c>
      <c r="N33" s="3" t="n">
        <v>4.240276577355229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108.0059573059739</v>
      </c>
      <c r="C34" s="2" t="n">
        <v>98.80788981050132</v>
      </c>
      <c r="D34" s="3" t="n">
        <v>-0.2406330710429603</v>
      </c>
      <c r="E34" s="2" t="n">
        <v>142.2315789473684</v>
      </c>
      <c r="F34" s="2" t="n">
        <v>91.28931364124291</v>
      </c>
      <c r="G34" s="3" t="n">
        <v>-0.04674823840655319</v>
      </c>
      <c r="H34" s="2" t="n">
        <v>149.2067307692308</v>
      </c>
      <c r="I34" s="2" t="n">
        <v>85.05525639335607</v>
      </c>
      <c r="J34" s="7" t="n">
        <v>-0.2623579455523898</v>
      </c>
      <c r="K34" s="2" t="n">
        <v>202.2752497225305</v>
      </c>
      <c r="L34" s="2" t="n">
        <v>94.73731948641945</v>
      </c>
      <c r="M34" s="6" t="n">
        <v>1.382508343269794</v>
      </c>
      <c r="N34" s="2" t="n">
        <v>84.90012229922543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0.7930710029192501</v>
      </c>
      <c r="C35" s="3" t="n">
        <v>1.00884261147554</v>
      </c>
      <c r="D35" s="3" t="n">
        <v>0.1348553132902145</v>
      </c>
      <c r="E35" s="3" t="n">
        <v>0.6988300566879749</v>
      </c>
      <c r="F35" s="3" t="n">
        <v>1.310414162452898</v>
      </c>
      <c r="G35" s="6" t="n">
        <v>1.038187776763099</v>
      </c>
      <c r="H35" s="3" t="n">
        <v>0.3428683385579938</v>
      </c>
      <c r="I35" s="3" t="n">
        <v>1.302922919870415</v>
      </c>
      <c r="J35" s="6" t="n">
        <v>1.461610991379311</v>
      </c>
      <c r="K35" s="3" t="n">
        <v>0.1392861584380052</v>
      </c>
      <c r="L35" s="3" t="n">
        <v>1.102256999598404</v>
      </c>
      <c r="M35" s="6" t="n">
        <v>-0.5862916836925044</v>
      </c>
      <c r="N35" s="3" t="n">
        <v>0.3366772021437405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453.9316135312728</v>
      </c>
      <c r="C36" s="2" t="n">
        <v>441.2345734379421</v>
      </c>
      <c r="D36" s="3" t="n">
        <v>-0.1188304021763241</v>
      </c>
      <c r="E36" s="2" t="n">
        <v>515.1467034863651</v>
      </c>
      <c r="F36" s="2" t="n">
        <v>333.6689926862533</v>
      </c>
      <c r="G36" s="6" t="n">
        <v>-0.5093680712833403</v>
      </c>
      <c r="H36" s="2" t="n">
        <v>1049.965714285714</v>
      </c>
      <c r="I36" s="2" t="n">
        <v>345.3366417556583</v>
      </c>
      <c r="J36" s="6" t="n">
        <v>-0.5937619699042409</v>
      </c>
      <c r="K36" s="2" t="n">
        <v>2584.607142857143</v>
      </c>
      <c r="L36" s="2" t="n">
        <v>485.2284560916581</v>
      </c>
      <c r="M36" s="6" t="n">
        <v>1.417161948605195</v>
      </c>
      <c r="N36" s="2" t="n">
        <v>1069.273469387755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0.5278776978417267</v>
      </c>
      <c r="C37" s="3" t="n">
        <v>0.5980582130122879</v>
      </c>
      <c r="D37" s="3" t="n">
        <v>0.2086112478674292</v>
      </c>
      <c r="E37" s="3" t="n">
        <v>0.436763846748205</v>
      </c>
      <c r="F37" s="3" t="n">
        <v>0.8212688856862369</v>
      </c>
      <c r="G37" s="6" t="n">
        <v>1.268301840669178</v>
      </c>
      <c r="H37" s="3" t="n">
        <v>0.1925510260218958</v>
      </c>
      <c r="I37" s="3" t="n">
        <v>0.8046569428477092</v>
      </c>
      <c r="J37" s="6" t="n">
        <v>1.331070858777576</v>
      </c>
      <c r="K37" s="3" t="n">
        <v>0.08260196179659267</v>
      </c>
      <c r="L37" s="3" t="n">
        <v>0.6713732809444001</v>
      </c>
      <c r="M37" s="6" t="n">
        <v>-0.6535774867510246</v>
      </c>
      <c r="N37" s="3" t="n">
        <v>0.2384428223844282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681.976149914821</v>
      </c>
      <c r="C38" s="2" t="n">
        <v>734.7041747985858</v>
      </c>
      <c r="D38" s="3" t="n">
        <v>-0.1726040927018674</v>
      </c>
      <c r="E38" s="2" t="n">
        <v>824.244045564377</v>
      </c>
      <c r="F38" s="2" t="n">
        <v>538.4376309195952</v>
      </c>
      <c r="G38" s="6" t="n">
        <v>-0.5591415648170583</v>
      </c>
      <c r="H38" s="2" t="n">
        <v>1869.634285714286</v>
      </c>
      <c r="I38" s="2" t="n">
        <v>593.0839668586361</v>
      </c>
      <c r="J38" s="6" t="n">
        <v>-0.5710126115495242</v>
      </c>
      <c r="K38" s="2" t="n">
        <v>4358.25</v>
      </c>
      <c r="L38" s="2" t="n">
        <v>873.7564386854121</v>
      </c>
      <c r="M38" s="6" t="n">
        <v>1.886648418491484</v>
      </c>
      <c r="N38" s="2" t="n">
        <v>1509.795918367347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2.902744342802118</v>
      </c>
      <c r="C44" s="3" t="n">
        <v>2.396565672407227</v>
      </c>
      <c r="D44" s="3" t="n">
        <v>0.0856717410001011</v>
      </c>
      <c r="E44" s="3" t="n">
        <v>2.673685086551265</v>
      </c>
      <c r="F44" s="3" t="n">
        <v>2.63835596618169</v>
      </c>
      <c r="G44" s="3" t="n">
        <v>0.1843597388553896</v>
      </c>
      <c r="H44" s="3" t="n">
        <v>2.257494069441449</v>
      </c>
      <c r="I44" s="3" t="n">
        <v>2.349159749195499</v>
      </c>
      <c r="J44" s="7" t="n">
        <v>0.475468137096996</v>
      </c>
      <c r="K44" s="3" t="n">
        <v>1.530018854817902</v>
      </c>
      <c r="L44" s="3" t="n">
        <v>2.077136198294339</v>
      </c>
      <c r="M44" s="3" t="n">
        <v>-0.07113470719901223</v>
      </c>
      <c r="N44" s="3" t="n">
        <v>1.647191327608053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-0.1136529569238258</v>
      </c>
      <c r="C45" s="3" t="n">
        <v>0.01358616098888828</v>
      </c>
      <c r="D45" s="7" t="n">
        <v>0.4207231097745224</v>
      </c>
      <c r="E45" s="3" t="n">
        <v>-0.07999655678287884</v>
      </c>
      <c r="F45" s="3" t="n">
        <v>0.07609774787466303</v>
      </c>
      <c r="G45" s="6" t="n">
        <v>-0.7062036214689654</v>
      </c>
      <c r="H45" s="3" t="n">
        <v>-0.2722857142857143</v>
      </c>
      <c r="I45" s="3" t="n">
        <v>0.07928515982486571</v>
      </c>
      <c r="J45" s="3" t="n">
        <v>-0.07867069486404832</v>
      </c>
      <c r="K45" s="3" t="n">
        <v>-0.2955357142857143</v>
      </c>
      <c r="L45" s="3" t="n">
        <v>0.03155725265602656</v>
      </c>
      <c r="M45" s="6" t="n">
        <v>-6.527194656488549</v>
      </c>
      <c r="N45" s="3" t="n">
        <v>0.05346938775510204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0.5278776978417267</v>
      </c>
      <c r="C46" s="3" t="n">
        <v>0.5980582130122879</v>
      </c>
      <c r="D46" s="3" t="n">
        <v>0.2086112478674292</v>
      </c>
      <c r="E46" s="3" t="n">
        <v>0.436763846748205</v>
      </c>
      <c r="F46" s="3" t="n">
        <v>0.8212688856862369</v>
      </c>
      <c r="G46" s="6" t="n">
        <v>1.268301840669178</v>
      </c>
      <c r="H46" s="3" t="n">
        <v>0.1925510260218958</v>
      </c>
      <c r="I46" s="3" t="n">
        <v>0.8046569428477092</v>
      </c>
      <c r="J46" s="6" t="n">
        <v>1.331070858777576</v>
      </c>
      <c r="K46" s="3" t="n">
        <v>0.08260196179659267</v>
      </c>
      <c r="L46" s="3" t="n">
        <v>0.6713732809444001</v>
      </c>
      <c r="M46" s="6" t="n">
        <v>-0.6535774867510246</v>
      </c>
      <c r="N46" s="3" t="n">
        <v>0.2384428223844282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-0.1741497441018229</v>
      </c>
      <c r="C47" s="3" t="n">
        <v>-0.02067941349849603</v>
      </c>
      <c r="D47" s="6" t="n">
        <v>0.8642090424459903</v>
      </c>
      <c r="E47" s="3" t="n">
        <v>-0.09341749778947785</v>
      </c>
      <c r="F47" s="3" t="n">
        <v>0.103799743795335</v>
      </c>
      <c r="G47" s="3" t="n">
        <v>-0.2107203256544635</v>
      </c>
      <c r="H47" s="3" t="n">
        <v>-0.1183579164976455</v>
      </c>
      <c r="I47" s="3" t="n">
        <v>0.1443130905896174</v>
      </c>
      <c r="J47" s="6" t="n">
        <v>2.168839154950466</v>
      </c>
      <c r="K47" s="3" t="n">
        <v>-0.03735055984546985</v>
      </c>
      <c r="L47" s="3" t="n">
        <v>0.09420430725945064</v>
      </c>
      <c r="M47" s="6" t="n">
        <v>-2.778539863074233</v>
      </c>
      <c r="N47" s="3" t="n">
        <v>0.02100068748580583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0.0429106888975055</v>
      </c>
      <c r="C63" s="3" t="n">
        <v>0.1825979503469541</v>
      </c>
      <c r="D63" s="6" t="n">
        <v>-1.421910076240671</v>
      </c>
      <c r="E63" s="3" t="n">
        <v>-0.1017057693427257</v>
      </c>
      <c r="F63" s="3" t="n">
        <v>0.05463837328770076</v>
      </c>
      <c r="G63" s="6" t="n">
        <v>-4.787121265311108</v>
      </c>
      <c r="H63" s="3" t="n">
        <v>0.026855693868142</v>
      </c>
      <c r="I63" s="3" t="n">
        <v>0.09624305769269409</v>
      </c>
      <c r="J63" s="6" t="n">
        <v>-1.086484447041945</v>
      </c>
      <c r="K63" s="3" t="n">
        <v>-0.3105262828947369</v>
      </c>
      <c r="L63" s="3" t="n">
        <v>0.1785984884519882</v>
      </c>
      <c r="M63" s="6" t="n">
        <v>-3.258372966507177</v>
      </c>
      <c r="N63" s="3" t="n">
        <v>0.1375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0.03360323886639676</v>
      </c>
      <c r="C64" s="3" t="n">
        <v>0.1270335335576012</v>
      </c>
      <c r="D64" s="6" t="n">
        <v>-1.386831560871268</v>
      </c>
      <c r="E64" s="3" t="n">
        <v>-0.08686788324797375</v>
      </c>
      <c r="F64" s="3" t="n">
        <v>0.05317611372538467</v>
      </c>
      <c r="G64" s="6" t="n">
        <v>-5.347868044797725</v>
      </c>
      <c r="H64" s="3" t="n">
        <v>0.0199794203395644</v>
      </c>
      <c r="I64" s="3" t="n">
        <v>0.08522521176162795</v>
      </c>
      <c r="J64" s="6" t="n">
        <v>-1.11304035523056</v>
      </c>
      <c r="K64" s="3" t="n">
        <v>-0.1767459090058042</v>
      </c>
      <c r="L64" s="3" t="n">
        <v>0.1590573496199991</v>
      </c>
      <c r="M64" s="6" t="n">
        <v>-2.678720958057195</v>
      </c>
      <c r="N64" s="3" t="n">
        <v>0.1052860561235588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0.040399123874422</v>
      </c>
      <c r="C67" s="3" t="n">
        <v>0.06206365344188672</v>
      </c>
      <c r="D67" s="6" t="n">
        <v>-1.267970834262623</v>
      </c>
      <c r="E67" s="3" t="n">
        <v>-0.1507594062823611</v>
      </c>
      <c r="F67" s="3" t="n">
        <v>0.01333018954853986</v>
      </c>
      <c r="G67" s="6" t="n">
        <v>-3.264626274627742</v>
      </c>
      <c r="H67" s="3" t="n">
        <v>0.06657142857142857</v>
      </c>
      <c r="I67" s="3" t="n">
        <v>0.0446381216956222</v>
      </c>
      <c r="J67" s="6" t="n">
        <v>-1.078983059214307</v>
      </c>
      <c r="K67" s="3" t="n">
        <v>-0.8428570535714286</v>
      </c>
      <c r="L67" s="3" t="n">
        <v>0.07095879375695528</v>
      </c>
      <c r="M67" s="6" t="n">
        <v>-5.266528473657025</v>
      </c>
      <c r="N67" s="3" t="n">
        <v>0.1975510204081633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0.02202687012771604</v>
      </c>
      <c r="C69" s="3" t="n">
        <v>0.03898260621711549</v>
      </c>
      <c r="D69" s="6" t="n">
        <v>-1.405069980877581</v>
      </c>
      <c r="E69" s="3" t="n">
        <v>-0.05437793756030753</v>
      </c>
      <c r="F69" s="3" t="n">
        <v>0.008860161353559064</v>
      </c>
      <c r="G69" s="6" t="n">
        <v>-5.886079402414585</v>
      </c>
      <c r="H69" s="3" t="n">
        <v>0.01112915552158961</v>
      </c>
      <c r="I69" s="3" t="n">
        <v>0.02945558898272331</v>
      </c>
      <c r="J69" s="6" t="n">
        <v>-1.181768366534645</v>
      </c>
      <c r="K69" s="3" t="n">
        <v>-0.06122713062654041</v>
      </c>
      <c r="L69" s="3" t="n">
        <v>0.05326557696954917</v>
      </c>
      <c r="M69" s="6" t="n">
        <v>-2.480077331261411</v>
      </c>
      <c r="N69" s="3" t="n">
        <v>0.04136752136752136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0.002238160136286201</v>
      </c>
      <c r="C76" s="3" t="n">
        <v>0.007531285891884575</v>
      </c>
      <c r="D76" s="3" t="n">
        <v>-0.1926599327849184</v>
      </c>
      <c r="E76" s="3" t="n">
        <v>0.002772264411460131</v>
      </c>
      <c r="F76" s="3" t="n">
        <v>0.006563932243465106</v>
      </c>
      <c r="G76" s="7" t="n">
        <v>-0.3038609404291474</v>
      </c>
      <c r="H76" s="3" t="n">
        <v>0.003982342857142857</v>
      </c>
      <c r="I76" s="3" t="n">
        <v>0.007408954356750102</v>
      </c>
      <c r="J76" s="7" t="n">
        <v>-0.4007813633554558</v>
      </c>
      <c r="K76" s="3" t="n">
        <v>0.006645892857142857</v>
      </c>
      <c r="L76" s="3" t="n">
        <v>0.00857120155396383</v>
      </c>
      <c r="M76" s="6" t="n">
        <v>1.013433763246732</v>
      </c>
      <c r="N76" s="3" t="n">
        <v>0.003300775510204082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0.1246485473289597</v>
      </c>
      <c r="C77" s="2" t="inlineStr">
        <is>
          <t>-</t>
        </is>
      </c>
      <c r="D77" s="7" t="n">
        <v>-0.3548595455811949</v>
      </c>
      <c r="E77" s="3" t="n">
        <v>0.1932114882506527</v>
      </c>
      <c r="F77" s="2" t="inlineStr">
        <is>
          <t>-</t>
        </is>
      </c>
      <c r="G77" s="7" t="n">
        <v>0.3091542052377559</v>
      </c>
      <c r="H77" s="3" t="n">
        <v>0.1475849731663685</v>
      </c>
      <c r="I77" s="2" t="inlineStr">
        <is>
          <t>-</t>
        </is>
      </c>
      <c r="J77" s="3" t="n">
        <v>-0.2278899128652742</v>
      </c>
      <c r="K77" s="3" t="n">
        <v>0.1911449877750611</v>
      </c>
      <c r="L77" s="2" t="inlineStr">
        <is>
          <t>-</t>
        </is>
      </c>
      <c r="M77" s="6" t="n">
        <v>1.455387339230767</v>
      </c>
      <c r="N77" s="3" t="n">
        <v>0.07784718309859155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1643600</v>
      </c>
      <c r="C2" s="2" t="n">
        <v>1158800</v>
      </c>
      <c r="D2" s="2" t="n">
        <v>350000</v>
      </c>
      <c r="E2" s="2" t="n">
        <v>112000</v>
      </c>
      <c r="F2" s="2" t="n">
        <v>245000</v>
      </c>
      <c r="G2" s="2" t="n">
        <v>701880</v>
      </c>
    </row>
    <row r="3">
      <c r="A3" t="inlineStr">
        <is>
          <t>二、营业总成本(万元)</t>
        </is>
      </c>
      <c r="B3" s="2" t="n">
        <v>1812900</v>
      </c>
      <c r="C3" s="2" t="n">
        <v>1282500</v>
      </c>
      <c r="D3" s="2" t="n">
        <v>499200</v>
      </c>
      <c r="E3" s="2" t="n">
        <v>180200</v>
      </c>
      <c r="F3" s="2" t="n">
        <v>245300</v>
      </c>
      <c r="G3" s="2" t="n">
        <v>804020</v>
      </c>
    </row>
    <row r="4">
      <c r="A4" t="inlineStr">
        <is>
          <t>营业税金及附加(万元)</t>
        </is>
      </c>
      <c r="B4" s="2" t="n">
        <v>3678.64</v>
      </c>
      <c r="C4" s="2" t="n">
        <v>3212.5</v>
      </c>
      <c r="D4" s="2" t="n">
        <v>1393.82</v>
      </c>
      <c r="E4" s="2" t="n">
        <v>744.34</v>
      </c>
      <c r="F4" s="2" t="n">
        <v>808.6900000000001</v>
      </c>
      <c r="G4" s="2" t="n">
        <v>1967.598</v>
      </c>
    </row>
    <row r="5">
      <c r="A5" t="inlineStr">
        <is>
          <t>销售费用(万元)</t>
        </is>
      </c>
      <c r="B5" s="2" t="n">
        <v>66300</v>
      </c>
      <c r="C5" s="2" t="n">
        <v>48600</v>
      </c>
      <c r="D5" s="2" t="n">
        <v>14900</v>
      </c>
      <c r="E5" s="2" t="n">
        <v>8675.540000000001</v>
      </c>
      <c r="F5" s="2" t="n">
        <v>12500</v>
      </c>
      <c r="G5" s="2" t="n">
        <v>30195.108</v>
      </c>
    </row>
    <row r="6">
      <c r="A6" t="inlineStr">
        <is>
          <t>管理费用(万元)</t>
        </is>
      </c>
      <c r="B6" s="2" t="n">
        <v>58000</v>
      </c>
      <c r="C6" s="2" t="n">
        <v>56500</v>
      </c>
      <c r="D6" s="2" t="n">
        <v>36500</v>
      </c>
      <c r="E6" s="2" t="n">
        <v>26500</v>
      </c>
      <c r="F6" s="2" t="n">
        <v>16500</v>
      </c>
      <c r="G6" s="2" t="n">
        <v>38800</v>
      </c>
    </row>
    <row r="7">
      <c r="A7" t="inlineStr">
        <is>
          <t>研发费用(万元)</t>
        </is>
      </c>
      <c r="B7" s="2" t="n">
        <v>74900</v>
      </c>
      <c r="C7" s="2" t="n">
        <v>59800</v>
      </c>
      <c r="D7" s="2" t="n">
        <v>54200</v>
      </c>
      <c r="E7" s="2" t="n">
        <v>37200</v>
      </c>
      <c r="F7" s="2" t="n">
        <v>27100</v>
      </c>
      <c r="G7" s="2" t="n">
        <v>50640</v>
      </c>
    </row>
    <row r="8">
      <c r="A8" t="inlineStr">
        <is>
          <t>毛利润=营业收入-营业成本-管销研费用-营业税金及附加</t>
        </is>
      </c>
      <c r="B8" s="2" t="n">
        <v>-372178.64</v>
      </c>
      <c r="C8" s="2" t="n">
        <v>-291812.5</v>
      </c>
      <c r="D8" s="2" t="n">
        <v>-256193.82</v>
      </c>
      <c r="E8" s="2" t="n">
        <v>-141319.88</v>
      </c>
      <c r="F8" s="2" t="n">
        <v>-57208.69</v>
      </c>
      <c r="G8" s="2" t="n">
        <v>-223742.7059999999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1.103005597468971</v>
      </c>
      <c r="C11" s="3" t="n">
        <v>1.106748360372799</v>
      </c>
      <c r="D11" s="3" t="n">
        <v>1.426285714285714</v>
      </c>
      <c r="E11" s="3" t="n">
        <v>1.608928571428571</v>
      </c>
      <c r="F11" s="3" t="n">
        <v>1.001224489795918</v>
      </c>
      <c r="G11" s="3" t="n">
        <v>1.249238546670395</v>
      </c>
    </row>
    <row r="12">
      <c r="A12" t="inlineStr">
        <is>
          <t>销售费用/收入</t>
        </is>
      </c>
      <c r="B12" s="3" t="n">
        <v>0.04033828182039426</v>
      </c>
      <c r="C12" s="3" t="n">
        <v>0.04193993786675872</v>
      </c>
      <c r="D12" s="3" t="n">
        <v>0.04257142857142857</v>
      </c>
      <c r="E12" s="3" t="n">
        <v>0.07746017857142858</v>
      </c>
      <c r="F12" s="3" t="n">
        <v>0.05102040816326531</v>
      </c>
      <c r="G12" s="5" t="n">
        <v>0.05066604699865509</v>
      </c>
    </row>
    <row r="13">
      <c r="A13" t="inlineStr">
        <is>
          <t>管理费用/收入</t>
        </is>
      </c>
      <c r="B13" s="3" t="n">
        <v>0.0352883913360915</v>
      </c>
      <c r="C13" s="3" t="n">
        <v>0.04875733517431826</v>
      </c>
      <c r="D13" s="3" t="n">
        <v>0.1042857142857143</v>
      </c>
      <c r="E13" s="3" t="n">
        <v>0.2366071428571428</v>
      </c>
      <c r="F13" s="3" t="n">
        <v>0.06734693877551021</v>
      </c>
      <c r="G13" s="5" t="n">
        <v>0.09845710448575543</v>
      </c>
    </row>
    <row r="14">
      <c r="A14" t="inlineStr">
        <is>
          <t>研发费用/收入</t>
        </is>
      </c>
      <c r="B14" s="3" t="n">
        <v>0.04557069846678024</v>
      </c>
      <c r="C14" s="3" t="n">
        <v>0.05160510873317225</v>
      </c>
      <c r="D14" s="3" t="n">
        <v>0.1548571428571429</v>
      </c>
      <c r="E14" s="3" t="n">
        <v>0.3321428571428571</v>
      </c>
      <c r="F14" s="3" t="n">
        <v>0.1106122448979592</v>
      </c>
      <c r="G14" s="5" t="n">
        <v>0.1389576104195824</v>
      </c>
    </row>
    <row r="15">
      <c r="A15" t="inlineStr">
        <is>
          <t>毛利润率=营业利润/收入</t>
        </is>
      </c>
      <c r="B15" s="3" t="n">
        <v>-0.2264411292285228</v>
      </c>
      <c r="C15" s="3" t="n">
        <v>-0.2518230065585088</v>
      </c>
      <c r="D15" s="3" t="n">
        <v>-0.7319823428571429</v>
      </c>
      <c r="E15" s="3" t="n">
        <v>-1.261784642857143</v>
      </c>
      <c r="F15" s="3" t="n">
        <v>-0.2335048571428572</v>
      </c>
      <c r="G15" s="5" t="n">
        <v>-0.5411071957288349</v>
      </c>
    </row>
    <row r="16">
      <c r="A16" t="inlineStr">
        <is>
          <t>所得税/利润总额</t>
        </is>
      </c>
      <c r="B16" s="3" t="n">
        <v>0.1246485473289597</v>
      </c>
      <c r="C16" s="3" t="n">
        <v>0.1932114882506527</v>
      </c>
      <c r="D16" s="3" t="n">
        <v>0.1475849731663685</v>
      </c>
      <c r="E16" s="3" t="n">
        <v>0.1911449877750611</v>
      </c>
      <c r="F16" s="3" t="n">
        <v>0.07784718309859155</v>
      </c>
      <c r="G16" s="5" t="n">
        <v>0.1468874359239267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2024-10-19T18:54:26Z</dcterms:created>
  <dcterms:modified xmlns:dcterms="http://purl.org/dc/terms/" xmlns:xsi="http://www.w3.org/2001/XMLSchema-instance" xsi:type="dcterms:W3CDTF">2024-10-19T19:04:57Z</dcterms:modified>
</cp:coreProperties>
</file>