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孚科技资产负债表" sheetId="1" state="visible" r:id="rId1"/>
    <sheet xmlns:r="http://schemas.openxmlformats.org/officeDocument/2006/relationships" name="安孚科技利润表" sheetId="2" state="visible" r:id="rId2"/>
    <sheet xmlns:r="http://schemas.openxmlformats.org/officeDocument/2006/relationships" name="安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399100.00</t>
        </is>
      </c>
      <c r="C3" s="8" t="n">
        <v>0.4107458465889007</v>
      </c>
      <c r="D3" t="inlineStr">
        <is>
          <t>282900.00</t>
        </is>
      </c>
      <c r="E3" s="9" t="n">
        <v>1.334158415841584</v>
      </c>
      <c r="F3" t="inlineStr">
        <is>
          <t>121200.00</t>
        </is>
      </c>
      <c r="G3" s="9" t="n">
        <v>0.9771615008156607</v>
      </c>
      <c r="H3" t="inlineStr">
        <is>
          <t>61300.00</t>
        </is>
      </c>
      <c r="I3" s="5" t="n">
        <v>-0.01129032258064516</v>
      </c>
      <c r="J3" t="inlineStr">
        <is>
          <t>62000.00</t>
        </is>
      </c>
      <c r="K3" s="5" t="n">
        <v>0.02819237147595357</v>
      </c>
      <c r="L3" t="inlineStr">
        <is>
          <t>60300.00</t>
        </is>
      </c>
      <c r="M3" t="inlineStr">
        <is>
          <t>61000.00</t>
        </is>
      </c>
      <c r="N3" t="inlineStr">
        <is>
          <t>58500.00</t>
        </is>
      </c>
      <c r="O3" t="inlineStr">
        <is>
          <t>33400.00</t>
        </is>
      </c>
      <c r="P3" t="inlineStr">
        <is>
          <t>28800.00</t>
        </is>
      </c>
      <c r="Q3" t="inlineStr">
        <is>
          <t>25200.00</t>
        </is>
      </c>
      <c r="R3" t="inlineStr">
        <is>
          <t>19900.00</t>
        </is>
      </c>
    </row>
    <row r="4">
      <c r="A4" t="inlineStr">
        <is>
          <t>*资产合计</t>
        </is>
      </c>
      <c r="B4" t="inlineStr">
        <is>
          <t>670700.00</t>
        </is>
      </c>
      <c r="C4" s="5" t="n">
        <v>0.1091450305936828</v>
      </c>
      <c r="D4" t="inlineStr">
        <is>
          <t>604700.00</t>
        </is>
      </c>
      <c r="E4" s="9" t="n">
        <v>0.9300989466964571</v>
      </c>
      <c r="F4" t="inlineStr">
        <is>
          <t>313300.00</t>
        </is>
      </c>
      <c r="G4" s="9" t="n">
        <v>0.8648809523809524</v>
      </c>
      <c r="H4" t="inlineStr">
        <is>
          <t>168000.00</t>
        </is>
      </c>
      <c r="I4" s="5" t="n">
        <v>-0.08396946564885496</v>
      </c>
      <c r="J4" t="inlineStr">
        <is>
          <t>183400.00</t>
        </is>
      </c>
      <c r="K4" s="5" t="n">
        <v>0.0558434081750144</v>
      </c>
      <c r="L4" t="inlineStr">
        <is>
          <t>173700.00</t>
        </is>
      </c>
      <c r="M4" t="inlineStr">
        <is>
          <t>158500.00</t>
        </is>
      </c>
      <c r="N4" t="inlineStr">
        <is>
          <t>151300.00</t>
        </is>
      </c>
      <c r="O4" t="inlineStr">
        <is>
          <t>127000.00</t>
        </is>
      </c>
      <c r="P4" t="inlineStr">
        <is>
          <t>123300.00</t>
        </is>
      </c>
      <c r="Q4" t="inlineStr">
        <is>
          <t>116500.00</t>
        </is>
      </c>
      <c r="R4" t="inlineStr">
        <is>
          <t>86300.00</t>
        </is>
      </c>
    </row>
    <row r="5">
      <c r="A5" t="inlineStr">
        <is>
          <t>*负债合计</t>
        </is>
      </c>
      <c r="B5" t="inlineStr">
        <is>
          <t>271600.00</t>
        </is>
      </c>
      <c r="C5" s="5" t="n">
        <v>-0.1559975139838409</v>
      </c>
      <c r="D5" t="inlineStr">
        <is>
          <t>321800.00</t>
        </is>
      </c>
      <c r="E5" s="9" t="n">
        <v>0.6751691827173347</v>
      </c>
      <c r="F5" t="inlineStr">
        <is>
          <t>192100.00</t>
        </is>
      </c>
      <c r="G5" s="9" t="n">
        <v>0.8020637898686679</v>
      </c>
      <c r="H5" t="inlineStr">
        <is>
          <t>106600.00</t>
        </is>
      </c>
      <c r="I5" s="5" t="n">
        <v>-0.1219110378912685</v>
      </c>
      <c r="J5" t="inlineStr">
        <is>
          <t>121400.00</t>
        </is>
      </c>
      <c r="K5" s="5" t="n">
        <v>0.07054673721340388</v>
      </c>
      <c r="L5" t="inlineStr">
        <is>
          <t>113400.00</t>
        </is>
      </c>
      <c r="M5" t="inlineStr">
        <is>
          <t>97500.00</t>
        </is>
      </c>
      <c r="N5" t="inlineStr">
        <is>
          <t>92800.00</t>
        </is>
      </c>
      <c r="O5" t="inlineStr">
        <is>
          <t>93600.00</t>
        </is>
      </c>
      <c r="P5" t="inlineStr">
        <is>
          <t>94500.00</t>
        </is>
      </c>
      <c r="Q5" t="inlineStr">
        <is>
          <t>91300.00</t>
        </is>
      </c>
      <c r="R5" t="inlineStr">
        <is>
          <t>66400.00</t>
        </is>
      </c>
    </row>
    <row r="6">
      <c r="A6" t="inlineStr">
        <is>
          <t>*归属于母公司所有者权益合计</t>
        </is>
      </c>
      <c r="B6" t="inlineStr">
        <is>
          <t>186100.00</t>
        </is>
      </c>
      <c r="C6" s="9" t="n">
        <v>2.282186948853616</v>
      </c>
      <c r="D6" t="inlineStr">
        <is>
          <t>56700.00</t>
        </is>
      </c>
      <c r="E6" s="5" t="n">
        <v>0.008896797153024912</v>
      </c>
      <c r="F6" t="inlineStr">
        <is>
          <t>56200.00</t>
        </is>
      </c>
      <c r="G6" s="5" t="n">
        <v>-0.08319738988580751</v>
      </c>
      <c r="H6" t="inlineStr">
        <is>
          <t>61300.00</t>
        </is>
      </c>
      <c r="I6" s="5" t="n">
        <v>-0.01129032258064516</v>
      </c>
      <c r="J6" t="inlineStr">
        <is>
          <t>62000.00</t>
        </is>
      </c>
      <c r="K6" s="5" t="n">
        <v>0.02819237147595357</v>
      </c>
      <c r="L6" t="inlineStr">
        <is>
          <t>60300.00</t>
        </is>
      </c>
      <c r="M6" t="inlineStr">
        <is>
          <t>61000.00</t>
        </is>
      </c>
      <c r="N6" t="inlineStr">
        <is>
          <t>58500.00</t>
        </is>
      </c>
      <c r="O6" t="inlineStr">
        <is>
          <t>33400.00</t>
        </is>
      </c>
      <c r="P6" t="inlineStr">
        <is>
          <t>28800.00</t>
        </is>
      </c>
      <c r="Q6" t="inlineStr">
        <is>
          <t>25200.00</t>
        </is>
      </c>
      <c r="R6" t="inlineStr">
        <is>
          <t>19900.00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56900.00</t>
        </is>
      </c>
      <c r="C9" s="8" t="n">
        <v>0.3810679611650485</v>
      </c>
      <c r="D9" t="inlineStr">
        <is>
          <t>41200.00</t>
        </is>
      </c>
      <c r="E9" s="9" t="n">
        <v>-0.6347517730496454</v>
      </c>
      <c r="F9" t="inlineStr">
        <is>
          <t>112800.00</t>
        </is>
      </c>
      <c r="G9" s="9" t="n">
        <v>8.478991596638656</v>
      </c>
      <c r="H9" t="inlineStr">
        <is>
          <t>11900.00</t>
        </is>
      </c>
      <c r="I9" s="8" t="n">
        <v>-0.2787878787878788</v>
      </c>
      <c r="J9" t="inlineStr">
        <is>
          <t>16500.00</t>
        </is>
      </c>
      <c r="K9" s="9" t="n">
        <v>0.9303257687961083</v>
      </c>
      <c r="L9" t="inlineStr">
        <is>
          <t>8547.78</t>
        </is>
      </c>
      <c r="M9" t="inlineStr">
        <is>
          <t>17000.00</t>
        </is>
      </c>
      <c r="N9" t="inlineStr">
        <is>
          <t>12100.00</t>
        </is>
      </c>
      <c r="O9" t="inlineStr">
        <is>
          <t>6711.54</t>
        </is>
      </c>
      <c r="P9" t="inlineStr">
        <is>
          <t>9053.49</t>
        </is>
      </c>
      <c r="Q9" t="inlineStr">
        <is>
          <t>8000.36</t>
        </is>
      </c>
      <c r="R9" t="inlineStr">
        <is>
          <t>5754.65</t>
        </is>
      </c>
    </row>
    <row r="10">
      <c r="A10" t="inlineStr">
        <is>
          <t>交易性金融资产</t>
        </is>
      </c>
      <c r="B10" t="inlineStr">
        <is>
          <t>1740.08</t>
        </is>
      </c>
      <c r="C10" s="9" t="n">
        <v>4.61316129032258</v>
      </c>
      <c r="D10" t="inlineStr">
        <is>
          <t>310.00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24800.00</t>
        </is>
      </c>
      <c r="C11" s="8" t="n">
        <v>0.2783505154639175</v>
      </c>
      <c r="D11" t="inlineStr">
        <is>
          <t>19400.00</t>
        </is>
      </c>
      <c r="E11" s="9" t="n">
        <v>13.68128741268796</v>
      </c>
      <c r="F11" t="inlineStr">
        <is>
          <t>1321.41</t>
        </is>
      </c>
      <c r="G11" s="9" t="n">
        <v>0.5117377874385083</v>
      </c>
      <c r="H11" t="inlineStr">
        <is>
          <t>874.10</t>
        </is>
      </c>
      <c r="I11" s="5" t="n">
        <v>0.1607925420307562</v>
      </c>
      <c r="J11" t="inlineStr">
        <is>
          <t>753.02</t>
        </is>
      </c>
      <c r="K11" s="5" t="n">
        <v>-0.05955964081877341</v>
      </c>
      <c r="L11" t="inlineStr">
        <is>
          <t>800.71</t>
        </is>
      </c>
      <c r="M11" t="inlineStr">
        <is>
          <t>629.58</t>
        </is>
      </c>
      <c r="N11" t="inlineStr">
        <is>
          <t>342.43</t>
        </is>
      </c>
      <c r="O11" t="inlineStr">
        <is>
          <t>348.49</t>
        </is>
      </c>
      <c r="P11" t="inlineStr">
        <is>
          <t>570.97</t>
        </is>
      </c>
      <c r="Q11" t="inlineStr">
        <is>
          <t>494.16</t>
        </is>
      </c>
      <c r="R11" t="inlineStr">
        <is>
          <t>119.98</t>
        </is>
      </c>
    </row>
    <row r="12">
      <c r="A12" t="inlineStr">
        <is>
          <t>其中：应收票据</t>
        </is>
      </c>
      <c r="B12" t="inlineStr">
        <is>
          <t>50.45</t>
        </is>
      </c>
      <c r="C12" s="9" t="n">
        <v>-0.8165120931078378</v>
      </c>
      <c r="D12" t="inlineStr">
        <is>
          <t>274.95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24700.00</t>
        </is>
      </c>
      <c r="C13" s="8" t="n">
        <v>0.2931937172774869</v>
      </c>
      <c r="D13" t="inlineStr">
        <is>
          <t>19100.00</t>
        </is>
      </c>
      <c r="E13" s="9" t="n">
        <v>13.45425719496598</v>
      </c>
      <c r="F13" t="inlineStr">
        <is>
          <t>1321.41</t>
        </is>
      </c>
      <c r="G13" s="9" t="n">
        <v>0.5117377874385083</v>
      </c>
      <c r="H13" t="inlineStr">
        <is>
          <t>874.10</t>
        </is>
      </c>
      <c r="I13" s="5" t="n">
        <v>0.1607925420307562</v>
      </c>
      <c r="J13" t="inlineStr">
        <is>
          <t>753.02</t>
        </is>
      </c>
      <c r="K13" s="5" t="n">
        <v>-0.05955964081877341</v>
      </c>
      <c r="L13" t="inlineStr">
        <is>
          <t>800.71</t>
        </is>
      </c>
      <c r="M13" t="inlineStr">
        <is>
          <t>629.58</t>
        </is>
      </c>
      <c r="N13" t="inlineStr">
        <is>
          <t>342.43</t>
        </is>
      </c>
      <c r="O13" t="inlineStr">
        <is>
          <t>348.49</t>
        </is>
      </c>
      <c r="P13" t="inlineStr">
        <is>
          <t>570.97</t>
        </is>
      </c>
      <c r="Q13" t="inlineStr">
        <is>
          <t>494.16</t>
        </is>
      </c>
      <c r="R13" t="inlineStr">
        <is>
          <t>119.98</t>
        </is>
      </c>
    </row>
    <row r="14">
      <c r="A14" t="inlineStr">
        <is>
          <t>预付款项</t>
        </is>
      </c>
      <c r="B14" t="inlineStr">
        <is>
          <t>2591.02</t>
        </is>
      </c>
      <c r="C14" s="5" t="n">
        <v>-0.1518978226429422</v>
      </c>
      <c r="D14" t="inlineStr">
        <is>
          <t>3055.08</t>
        </is>
      </c>
      <c r="E14" s="5" t="n">
        <v>-0.1105327056275166</v>
      </c>
      <c r="F14" t="inlineStr">
        <is>
          <t>3434.73</t>
        </is>
      </c>
      <c r="G14" s="5" t="n">
        <v>-0.2216121034668745</v>
      </c>
      <c r="H14" t="inlineStr">
        <is>
          <t>4412.62</t>
        </is>
      </c>
      <c r="I14" s="8" t="n">
        <v>-0.4419660471657072</v>
      </c>
      <c r="J14" t="inlineStr">
        <is>
          <t>7907.44</t>
        </is>
      </c>
      <c r="K14" s="5" t="n">
        <v>0.01569245511074107</v>
      </c>
      <c r="L14" t="inlineStr">
        <is>
          <t>7785.27</t>
        </is>
      </c>
      <c r="M14" t="inlineStr">
        <is>
          <t>8358.52</t>
        </is>
      </c>
      <c r="N14" t="inlineStr">
        <is>
          <t>8905.93</t>
        </is>
      </c>
      <c r="O14" t="inlineStr">
        <is>
          <t>7928.98</t>
        </is>
      </c>
      <c r="P14" t="inlineStr">
        <is>
          <t>6749.41</t>
        </is>
      </c>
      <c r="Q14" t="inlineStr">
        <is>
          <t>6526.19</t>
        </is>
      </c>
      <c r="R14" t="inlineStr">
        <is>
          <t>5228.59</t>
        </is>
      </c>
    </row>
    <row r="15">
      <c r="A15" t="inlineStr">
        <is>
          <t>其他应收款合计</t>
        </is>
      </c>
      <c r="B15" t="inlineStr">
        <is>
          <t>1270.83</t>
        </is>
      </c>
      <c r="C15" s="5" t="n">
        <v>0.03925320772306862</v>
      </c>
      <c r="D15" t="inlineStr">
        <is>
          <t>1222.83</t>
        </is>
      </c>
      <c r="E15" s="8" t="n">
        <v>-0.4078104342520085</v>
      </c>
      <c r="F15" t="inlineStr">
        <is>
          <t>2064.93</t>
        </is>
      </c>
      <c r="G15" s="9" t="n">
        <v>0.7746199262626871</v>
      </c>
      <c r="H15" t="inlineStr">
        <is>
          <t>1163.59</t>
        </is>
      </c>
      <c r="I15" s="5" t="n">
        <v>0.02776109383832659</v>
      </c>
      <c r="J15" t="inlineStr">
        <is>
          <t>1132.16</t>
        </is>
      </c>
      <c r="K15" s="8" t="n">
        <v>-0.4308780431405864</v>
      </c>
      <c r="L15" t="inlineStr">
        <is>
          <t>1989.31</t>
        </is>
      </c>
      <c r="M15" t="inlineStr">
        <is>
          <t>844.54</t>
        </is>
      </c>
      <c r="N15" t="inlineStr">
        <is>
          <t>1109.68</t>
        </is>
      </c>
      <c r="O15" t="inlineStr">
        <is>
          <t>1131.00</t>
        </is>
      </c>
      <c r="P15" t="inlineStr">
        <is>
          <t>1353.36</t>
        </is>
      </c>
      <c r="Q15" t="inlineStr">
        <is>
          <t>1581.45</t>
        </is>
      </c>
      <c r="R15" t="inlineStr">
        <is>
          <t>2043.19</t>
        </is>
      </c>
    </row>
    <row r="16">
      <c r="A16" t="inlineStr">
        <is>
          <t>其他应收款</t>
        </is>
      </c>
      <c r="B16" t="inlineStr">
        <is>
          <t>1270.83</t>
        </is>
      </c>
      <c r="C16" s="5" t="n">
        <v>0.03925320772306862</v>
      </c>
      <c r="D16" t="inlineStr">
        <is>
          <t>1222.83</t>
        </is>
      </c>
      <c r="E16" s="8" t="n">
        <v>-0.4078104342520085</v>
      </c>
      <c r="F16" t="inlineStr">
        <is>
          <t>2064.93</t>
        </is>
      </c>
      <c r="G16" s="9" t="n">
        <v>0.7746199262626871</v>
      </c>
      <c r="H16" t="inlineStr">
        <is>
          <t>1163.59</t>
        </is>
      </c>
      <c r="I16" s="5" t="n">
        <v>0.02776109383832659</v>
      </c>
      <c r="J16" t="inlineStr">
        <is>
          <t>1132.16</t>
        </is>
      </c>
      <c r="K16" s="8" t="n">
        <v>-0.4308780431405864</v>
      </c>
      <c r="L16" t="inlineStr">
        <is>
          <t>1989.31</t>
        </is>
      </c>
      <c r="M16" t="inlineStr">
        <is>
          <t>844.54</t>
        </is>
      </c>
      <c r="N16" t="inlineStr">
        <is>
          <t>1109.68</t>
        </is>
      </c>
      <c r="O16" t="inlineStr">
        <is>
          <t>1131.00</t>
        </is>
      </c>
      <c r="P16" t="inlineStr">
        <is>
          <t>1353.36</t>
        </is>
      </c>
      <c r="Q16" t="inlineStr">
        <is>
          <t>1581.45</t>
        </is>
      </c>
      <c r="R16" t="inlineStr">
        <is>
          <t>2043.19</t>
        </is>
      </c>
    </row>
    <row r="17">
      <c r="A17" t="inlineStr">
        <is>
          <t>存货</t>
        </is>
      </c>
      <c r="B17" t="inlineStr">
        <is>
          <t>38900.00</t>
        </is>
      </c>
      <c r="C17" s="5" t="n">
        <v>-0.1036866359447005</v>
      </c>
      <c r="D17" t="inlineStr">
        <is>
          <t>43400.00</t>
        </is>
      </c>
      <c r="E17" s="8" t="n">
        <v>0.28023598820059</v>
      </c>
      <c r="F17" t="inlineStr">
        <is>
          <t>33900.00</t>
        </is>
      </c>
      <c r="G17" s="5" t="n">
        <v>0.01194029850746269</v>
      </c>
      <c r="H17" t="inlineStr">
        <is>
          <t>33500.00</t>
        </is>
      </c>
      <c r="I17" s="5" t="n">
        <v>-0.09703504043126684</v>
      </c>
      <c r="J17" t="inlineStr">
        <is>
          <t>37100.00</t>
        </is>
      </c>
      <c r="K17" s="5" t="n">
        <v>0.07536231884057971</v>
      </c>
      <c r="L17" t="inlineStr">
        <is>
          <t>34500.00</t>
        </is>
      </c>
      <c r="M17" t="inlineStr">
        <is>
          <t>36100.00</t>
        </is>
      </c>
      <c r="N17" t="inlineStr">
        <is>
          <t>34400.00</t>
        </is>
      </c>
      <c r="O17" t="inlineStr">
        <is>
          <t>30800.00</t>
        </is>
      </c>
      <c r="P17" t="inlineStr">
        <is>
          <t>31700.00</t>
        </is>
      </c>
      <c r="Q17" t="inlineStr">
        <is>
          <t>32000.00</t>
        </is>
      </c>
      <c r="R17" t="inlineStr">
        <is>
          <t>28600.00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8269.09</t>
        </is>
      </c>
      <c r="C19" s="5" t="n">
        <v>-0.08696434683714825</v>
      </c>
      <c r="D19" t="inlineStr">
        <is>
          <t>9056.70</t>
        </is>
      </c>
      <c r="E19" s="9" t="n">
        <v>40.39259597806216</v>
      </c>
      <c r="F19" t="inlineStr">
        <is>
          <t>218.80</t>
        </is>
      </c>
      <c r="G19" s="9" t="n">
        <v>2.092142453363482</v>
      </c>
      <c r="H19" t="inlineStr">
        <is>
          <t>70.76</t>
        </is>
      </c>
      <c r="I19" s="9" t="n">
        <v>-0.5712554532234609</v>
      </c>
      <c r="J19" t="inlineStr">
        <is>
          <t>165.04</t>
        </is>
      </c>
      <c r="K19" s="8" t="n">
        <v>-0.4915118464429861</v>
      </c>
      <c r="L19" t="inlineStr">
        <is>
          <t>324.57</t>
        </is>
      </c>
      <c r="M19" t="inlineStr">
        <is>
          <t>274.57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58600.00</t>
        </is>
      </c>
      <c r="C20" s="8" t="n">
        <v>0.4086538461538461</v>
      </c>
      <c r="D20" t="inlineStr">
        <is>
          <t>41600.00</t>
        </is>
      </c>
      <c r="E20" s="9" t="n">
        <v>-0.6312056737588653</v>
      </c>
      <c r="F20" t="inlineStr">
        <is>
          <t>112800.00</t>
        </is>
      </c>
      <c r="G20" s="9" t="n">
        <v>8.478991596638656</v>
      </c>
      <c r="H20" t="inlineStr">
        <is>
          <t>11900.00</t>
        </is>
      </c>
      <c r="I20" s="8" t="n">
        <v>-0.2787878787878788</v>
      </c>
      <c r="J20" t="inlineStr">
        <is>
          <t>16500.00</t>
        </is>
      </c>
      <c r="K20" s="9" t="n">
        <v>0.9303257687961083</v>
      </c>
      <c r="L20" t="inlineStr">
        <is>
          <t>8547.78</t>
        </is>
      </c>
      <c r="M20" t="inlineStr">
        <is>
          <t>17000.00</t>
        </is>
      </c>
      <c r="N20" t="inlineStr">
        <is>
          <t>12100.00</t>
        </is>
      </c>
      <c r="O20" t="inlineStr">
        <is>
          <t>6711.54</t>
        </is>
      </c>
      <c r="P20" t="inlineStr">
        <is>
          <t>9053.49</t>
        </is>
      </c>
      <c r="Q20" t="inlineStr">
        <is>
          <t>8000.36</t>
        </is>
      </c>
      <c r="R20" t="inlineStr">
        <is>
          <t>5754.65</t>
        </is>
      </c>
    </row>
    <row r="21">
      <c r="A21" t="inlineStr">
        <is>
          <t>流动资产合计</t>
        </is>
      </c>
      <c r="B21" t="inlineStr">
        <is>
          <t>134600.00</t>
        </is>
      </c>
      <c r="C21" s="5" t="n">
        <v>0.1406779661016949</v>
      </c>
      <c r="D21" t="inlineStr">
        <is>
          <t>118000.00</t>
        </is>
      </c>
      <c r="E21" s="5" t="n">
        <v>-0.2322706571242681</v>
      </c>
      <c r="F21" t="inlineStr">
        <is>
          <t>153700.00</t>
        </is>
      </c>
      <c r="G21" s="9" t="n">
        <v>1.955769230769231</v>
      </c>
      <c r="H21" t="inlineStr">
        <is>
          <t>52000.00</t>
        </is>
      </c>
      <c r="I21" s="5" t="n">
        <v>-0.1823899371069182</v>
      </c>
      <c r="J21" t="inlineStr">
        <is>
          <t>63600.00</t>
        </is>
      </c>
      <c r="K21" s="5" t="n">
        <v>0.1799628942486085</v>
      </c>
      <c r="L21" t="inlineStr">
        <is>
          <t>53900.00</t>
        </is>
      </c>
      <c r="M21" t="inlineStr">
        <is>
          <t>63200.00</t>
        </is>
      </c>
      <c r="N21" t="inlineStr">
        <is>
          <t>56900.00</t>
        </is>
      </c>
      <c r="O21" t="inlineStr">
        <is>
          <t>46900.00</t>
        </is>
      </c>
      <c r="P21" t="inlineStr">
        <is>
          <t>49400.00</t>
        </is>
      </c>
      <c r="Q21" t="inlineStr">
        <is>
          <t>48600.00</t>
        </is>
      </c>
      <c r="R21" t="inlineStr">
        <is>
          <t>41800.00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1000.00</t>
        </is>
      </c>
      <c r="M23" t="inlineStr">
        <is>
          <t>1000.00</t>
        </is>
      </c>
      <c r="N23" t="inlineStr">
        <is>
          <t>1000.00</t>
        </is>
      </c>
      <c r="O23" t="inlineStr">
        <is>
          <t>1000.00</t>
        </is>
      </c>
      <c r="P23" t="inlineStr">
        <is>
          <t>1000.00</t>
        </is>
      </c>
      <c r="Q23" t="inlineStr">
        <is>
          <t>1000.00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819.04</t>
        </is>
      </c>
      <c r="C24" s="9" t="n">
        <v>1.027427100351502</v>
      </c>
      <c r="D24" t="inlineStr">
        <is>
          <t>403.98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1000.00</t>
        </is>
      </c>
    </row>
    <row r="25">
      <c r="A25" t="inlineStr">
        <is>
          <t>其他权益工具投资</t>
        </is>
      </c>
      <c r="B25" t="inlineStr">
        <is>
          <t>40400.00</t>
        </is>
      </c>
      <c r="C25" s="5" t="n">
        <v>-0.2031558185404339</v>
      </c>
      <c r="D25" t="inlineStr">
        <is>
          <t>50700.00</t>
        </is>
      </c>
      <c r="E25" s="9" t="n">
        <v>506</v>
      </c>
      <c r="F25" t="inlineStr">
        <is>
          <t>100.00</t>
        </is>
      </c>
      <c r="G25" s="9" t="n">
        <v>-0.9130048978242525</v>
      </c>
      <c r="H25" t="inlineStr">
        <is>
          <t>1149.49</t>
        </is>
      </c>
      <c r="I25" s="5" t="n">
        <v>-0.006370693083000442</v>
      </c>
      <c r="J25" t="inlineStr">
        <is>
          <t>1156.86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22900.00</t>
        </is>
      </c>
      <c r="G27" s="5" t="n">
        <v>-0.03375527426160337</v>
      </c>
      <c r="H27" t="inlineStr">
        <is>
          <t>23700.00</t>
        </is>
      </c>
      <c r="I27" s="5" t="n">
        <v>-0.0326530612244898</v>
      </c>
      <c r="J27" t="inlineStr">
        <is>
          <t>24500.00</t>
        </is>
      </c>
      <c r="K27" s="5" t="n">
        <v>0.01659751037344398</v>
      </c>
      <c r="L27" t="inlineStr">
        <is>
          <t>24100.00</t>
        </is>
      </c>
      <c r="M27" t="inlineStr">
        <is>
          <t>21500.00</t>
        </is>
      </c>
      <c r="N27" t="inlineStr">
        <is>
          <t>11800.00</t>
        </is>
      </c>
      <c r="O27" t="inlineStr">
        <is>
          <t>11000.00</t>
        </is>
      </c>
      <c r="P27" t="inlineStr">
        <is>
          <t>10400.00</t>
        </is>
      </c>
      <c r="Q27" t="inlineStr">
        <is>
          <t>3364.17</t>
        </is>
      </c>
      <c r="R27" t="inlineStr">
        <is>
          <t>4472.91</t>
        </is>
      </c>
    </row>
    <row r="28">
      <c r="A28" t="inlineStr">
        <is>
          <t>固定资产合计</t>
        </is>
      </c>
      <c r="B28" t="inlineStr">
        <is>
          <t>62800.00</t>
        </is>
      </c>
      <c r="C28" s="5" t="n">
        <v>-0.03680981595092025</v>
      </c>
      <c r="D28" t="inlineStr">
        <is>
          <t>65200.00</t>
        </is>
      </c>
      <c r="E28" s="5" t="n">
        <v>-0.1031636863823934</v>
      </c>
      <c r="F28" t="inlineStr">
        <is>
          <t>72700.00</t>
        </is>
      </c>
      <c r="G28" s="5" t="n">
        <v>-0.03324468085106383</v>
      </c>
      <c r="H28" t="inlineStr">
        <is>
          <t>75200.00</t>
        </is>
      </c>
      <c r="I28" s="5" t="n">
        <v>-0.0493046776232617</v>
      </c>
      <c r="J28" t="inlineStr">
        <is>
          <t>79100.00</t>
        </is>
      </c>
      <c r="K28" s="5" t="n">
        <v>-0.02466091245376079</v>
      </c>
      <c r="L28" t="inlineStr">
        <is>
          <t>81100.00</t>
        </is>
      </c>
      <c r="M28" t="inlineStr">
        <is>
          <t>57900.00</t>
        </is>
      </c>
      <c r="N28" t="inlineStr">
        <is>
          <t>65000.00</t>
        </is>
      </c>
      <c r="O28" t="inlineStr">
        <is>
          <t>53200.00</t>
        </is>
      </c>
      <c r="P28" t="inlineStr">
        <is>
          <t>47400.00</t>
        </is>
      </c>
      <c r="Q28" t="inlineStr">
        <is>
          <t>40400.00</t>
        </is>
      </c>
      <c r="R28" t="inlineStr">
        <is>
          <t>28300.00</t>
        </is>
      </c>
    </row>
    <row r="29">
      <c r="A29" t="inlineStr">
        <is>
          <t>其中：固定资产</t>
        </is>
      </c>
      <c r="B29" t="inlineStr">
        <is>
          <t>62800.00</t>
        </is>
      </c>
      <c r="C29" s="5" t="n">
        <v>-0.03680981595092025</v>
      </c>
      <c r="D29" t="inlineStr">
        <is>
          <t>65200.00</t>
        </is>
      </c>
      <c r="E29" s="5" t="n">
        <v>-0.1031636863823934</v>
      </c>
      <c r="F29" t="inlineStr">
        <is>
          <t>72700.00</t>
        </is>
      </c>
      <c r="G29" s="5" t="n">
        <v>-0.03324468085106383</v>
      </c>
      <c r="H29" t="inlineStr">
        <is>
          <t>75200.00</t>
        </is>
      </c>
      <c r="I29" s="5" t="n">
        <v>-0.0493046776232617</v>
      </c>
      <c r="J29" t="inlineStr">
        <is>
          <t>79100.00</t>
        </is>
      </c>
      <c r="K29" s="5" t="n">
        <v>-0.02466091245376079</v>
      </c>
      <c r="L29" t="inlineStr">
        <is>
          <t>81100.00</t>
        </is>
      </c>
      <c r="M29" t="inlineStr">
        <is>
          <t>57900.00</t>
        </is>
      </c>
      <c r="N29" t="inlineStr">
        <is>
          <t>65000.00</t>
        </is>
      </c>
      <c r="O29" t="inlineStr">
        <is>
          <t>53200.00</t>
        </is>
      </c>
      <c r="P29" t="inlineStr">
        <is>
          <t>47400.00</t>
        </is>
      </c>
      <c r="Q29" t="inlineStr">
        <is>
          <t>40400.00</t>
        </is>
      </c>
      <c r="R29" t="inlineStr">
        <is>
          <t>28300.00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619.94</t>
        </is>
      </c>
      <c r="C31" s="5" t="n">
        <v>0.006477798522607369</v>
      </c>
      <c r="D31" t="inlineStr">
        <is>
          <t>615.95</t>
        </is>
      </c>
      <c r="E31" s="9" t="n">
        <v>-0.7680221150116187</v>
      </c>
      <c r="F31" t="inlineStr">
        <is>
          <t>2655.21</t>
        </is>
      </c>
      <c r="G31" s="9" t="n">
        <v>2.216019476272377</v>
      </c>
      <c r="H31" t="inlineStr">
        <is>
          <t>825.62</t>
        </is>
      </c>
      <c r="I31" s="5" t="n">
        <v>0.0397582016245829</v>
      </c>
      <c r="J31" t="inlineStr">
        <is>
          <t>794.05</t>
        </is>
      </c>
      <c r="K31" s="5" t="n">
        <v>0</v>
      </c>
      <c r="L31" t="inlineStr">
        <is>
          <t>794.05</t>
        </is>
      </c>
      <c r="M31" t="inlineStr">
        <is>
          <t>938.29</t>
        </is>
      </c>
      <c r="N31" t="inlineStr">
        <is>
          <t>3096.16</t>
        </is>
      </c>
      <c r="O31" t="inlineStr">
        <is>
          <t>3245.95</t>
        </is>
      </c>
      <c r="P31" t="inlineStr">
        <is>
          <t>3193.56</t>
        </is>
      </c>
      <c r="Q31" t="inlineStr">
        <is>
          <t>10300.00</t>
        </is>
      </c>
      <c r="R31" t="inlineStr">
        <is>
          <t>1957.90</t>
        </is>
      </c>
    </row>
    <row r="32">
      <c r="A32" t="inlineStr">
        <is>
          <t>其中：在建工程</t>
        </is>
      </c>
      <c r="B32" t="inlineStr">
        <is>
          <t>619.94</t>
        </is>
      </c>
      <c r="C32" s="5" t="n">
        <v>0.006477798522607369</v>
      </c>
      <c r="D32" t="inlineStr">
        <is>
          <t>615.95</t>
        </is>
      </c>
      <c r="E32" s="9" t="n">
        <v>-0.7680221150116187</v>
      </c>
      <c r="F32" t="inlineStr">
        <is>
          <t>2655.21</t>
        </is>
      </c>
      <c r="G32" s="9" t="n">
        <v>2.216019476272377</v>
      </c>
      <c r="H32" t="inlineStr">
        <is>
          <t>825.62</t>
        </is>
      </c>
      <c r="I32" s="5" t="n">
        <v>0.0397582016245829</v>
      </c>
      <c r="J32" t="inlineStr">
        <is>
          <t>794.05</t>
        </is>
      </c>
      <c r="K32" s="5" t="n">
        <v>0</v>
      </c>
      <c r="L32" t="inlineStr">
        <is>
          <t>794.05</t>
        </is>
      </c>
      <c r="M32" t="inlineStr">
        <is>
          <t>938.29</t>
        </is>
      </c>
      <c r="N32" t="inlineStr">
        <is>
          <t>3096.16</t>
        </is>
      </c>
      <c r="O32" t="inlineStr">
        <is>
          <t>3245.95</t>
        </is>
      </c>
      <c r="P32" t="inlineStr">
        <is>
          <t>3193.56</t>
        </is>
      </c>
      <c r="Q32" t="inlineStr">
        <is>
          <t>10300.00</t>
        </is>
      </c>
      <c r="R32" t="inlineStr">
        <is>
          <t>1957.90</t>
        </is>
      </c>
    </row>
    <row r="33">
      <c r="A33" t="inlineStr">
        <is>
          <t>无形资产</t>
        </is>
      </c>
      <c r="B33" t="inlineStr">
        <is>
          <t>35900.00</t>
        </is>
      </c>
      <c r="C33" s="5" t="n">
        <v>-0.1047381546134663</v>
      </c>
      <c r="D33" t="inlineStr">
        <is>
          <t>40100.00</t>
        </is>
      </c>
      <c r="E33" s="9" t="n">
        <v>2.819047619047619</v>
      </c>
      <c r="F33" t="inlineStr">
        <is>
          <t>10500.00</t>
        </is>
      </c>
      <c r="G33" s="5" t="n">
        <v>-0.03669724770642202</v>
      </c>
      <c r="H33" t="inlineStr">
        <is>
          <t>10900.00</t>
        </is>
      </c>
      <c r="I33" s="5" t="n">
        <v>0.04807692307692308</v>
      </c>
      <c r="J33" t="inlineStr">
        <is>
          <t>10400.00</t>
        </is>
      </c>
      <c r="K33" s="5" t="n">
        <v>-0.009523809523809525</v>
      </c>
      <c r="L33" t="inlineStr">
        <is>
          <t>10500.00</t>
        </is>
      </c>
      <c r="M33" t="inlineStr">
        <is>
          <t>10900.00</t>
        </is>
      </c>
      <c r="N33" t="inlineStr">
        <is>
          <t>12500.00</t>
        </is>
      </c>
      <c r="O33" t="inlineStr">
        <is>
          <t>10800.00</t>
        </is>
      </c>
      <c r="P33" t="inlineStr">
        <is>
          <t>10900.00</t>
        </is>
      </c>
      <c r="Q33" t="inlineStr">
        <is>
          <t>12100.00</t>
        </is>
      </c>
      <c r="R33" t="inlineStr">
        <is>
          <t>8391.81</t>
        </is>
      </c>
    </row>
    <row r="34">
      <c r="A34" t="inlineStr">
        <is>
          <t>商誉</t>
        </is>
      </c>
      <c r="B34" t="inlineStr">
        <is>
          <t>290600.00</t>
        </is>
      </c>
      <c r="C34" s="5" t="n">
        <v>0</v>
      </c>
      <c r="D34" t="inlineStr">
        <is>
          <t>290600.00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1090.16</t>
        </is>
      </c>
      <c r="C35" s="5" t="n">
        <v>0.1960721926600472</v>
      </c>
      <c r="D35" t="inlineStr">
        <is>
          <t>911.45</t>
        </is>
      </c>
      <c r="E35" s="9" t="n">
        <v>-0.7049129906920276</v>
      </c>
      <c r="F35" t="inlineStr">
        <is>
          <t>3088.75</t>
        </is>
      </c>
      <c r="G35" s="5" t="n">
        <v>0.2159379896229461</v>
      </c>
      <c r="H35" t="inlineStr">
        <is>
          <t>2540.22</t>
        </is>
      </c>
      <c r="I35" s="5" t="n">
        <v>0.09441766082022499</v>
      </c>
      <c r="J35" t="inlineStr">
        <is>
          <t>2321.07</t>
        </is>
      </c>
      <c r="K35" s="9" t="n">
        <v>1.372481677961424</v>
      </c>
      <c r="L35" t="inlineStr">
        <is>
          <t>978.33</t>
        </is>
      </c>
      <c r="M35" t="inlineStr">
        <is>
          <t>2157.57</t>
        </is>
      </c>
      <c r="N35" t="inlineStr">
        <is>
          <t>404.48</t>
        </is>
      </c>
      <c r="O35" t="inlineStr">
        <is>
          <t>490.46</t>
        </is>
      </c>
      <c r="P35" t="inlineStr">
        <is>
          <t>594.70</t>
        </is>
      </c>
      <c r="Q35" t="inlineStr">
        <is>
          <t>505.79</t>
        </is>
      </c>
      <c r="R35" t="inlineStr">
        <is>
          <t>129.99</t>
        </is>
      </c>
    </row>
    <row r="36">
      <c r="A36" t="inlineStr">
        <is>
          <t>递延所得税资产</t>
        </is>
      </c>
      <c r="B36" t="inlineStr">
        <is>
          <t>6239.14</t>
        </is>
      </c>
      <c r="C36" s="8" t="n">
        <v>0.2612043331574681</v>
      </c>
      <c r="D36" t="inlineStr">
        <is>
          <t>4946.97</t>
        </is>
      </c>
      <c r="E36" s="9" t="n">
        <v>1.398449507168241</v>
      </c>
      <c r="F36" t="inlineStr">
        <is>
          <t>2062.57</t>
        </is>
      </c>
      <c r="G36" s="5" t="n">
        <v>0.1701661721404946</v>
      </c>
      <c r="H36" t="inlineStr">
        <is>
          <t>1762.63</t>
        </is>
      </c>
      <c r="I36" s="5" t="n">
        <v>0.1417920116081724</v>
      </c>
      <c r="J36" t="inlineStr">
        <is>
          <t>1543.74</t>
        </is>
      </c>
      <c r="K36" s="5" t="n">
        <v>0.1778610286656035</v>
      </c>
      <c r="L36" t="inlineStr">
        <is>
          <t>1310.63</t>
        </is>
      </c>
      <c r="M36" t="inlineStr">
        <is>
          <t>860.21</t>
        </is>
      </c>
      <c r="N36" t="inlineStr">
        <is>
          <t>517.33</t>
        </is>
      </c>
      <c r="O36" t="inlineStr">
        <is>
          <t>320.17</t>
        </is>
      </c>
      <c r="P36" t="inlineStr">
        <is>
          <t>368.64</t>
        </is>
      </c>
      <c r="Q36" t="inlineStr">
        <is>
          <t>224.06</t>
        </is>
      </c>
      <c r="R36" t="inlineStr">
        <is>
          <t>275.05</t>
        </is>
      </c>
    </row>
    <row r="37">
      <c r="A37" t="inlineStr">
        <is>
          <t>其他非流动资产</t>
        </is>
      </c>
      <c r="B37" t="inlineStr">
        <is>
          <t>97000.00</t>
        </is>
      </c>
      <c r="C37" s="9" t="n">
        <v>1.975460122699386</v>
      </c>
      <c r="D37" t="inlineStr">
        <is>
          <t>32600.00</t>
        </is>
      </c>
      <c r="E37" s="5" t="n">
        <v>-0.09695290858725762</v>
      </c>
      <c r="F37" t="inlineStr">
        <is>
          <t>36100.00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536100.00</t>
        </is>
      </c>
      <c r="C38" s="5" t="n">
        <v>0.1014998972673105</v>
      </c>
      <c r="D38" t="inlineStr">
        <is>
          <t>486700.00</t>
        </is>
      </c>
      <c r="E38" s="9" t="n">
        <v>2.049498746867168</v>
      </c>
      <c r="F38" t="inlineStr">
        <is>
          <t>159600.00</t>
        </is>
      </c>
      <c r="G38" s="8" t="n">
        <v>0.3758620689655172</v>
      </c>
      <c r="H38" t="inlineStr">
        <is>
          <t>116000.00</t>
        </is>
      </c>
      <c r="I38" s="5" t="n">
        <v>-0.03171953255425709</v>
      </c>
      <c r="J38" t="inlineStr">
        <is>
          <t>119800.00</t>
        </is>
      </c>
      <c r="K38" s="5" t="n">
        <v>0</v>
      </c>
      <c r="L38" t="inlineStr">
        <is>
          <t>119800.00</t>
        </is>
      </c>
      <c r="M38" t="inlineStr">
        <is>
          <t>95200.01</t>
        </is>
      </c>
      <c r="N38" t="inlineStr">
        <is>
          <t>94300.00</t>
        </is>
      </c>
      <c r="O38" t="inlineStr">
        <is>
          <t>80100.00</t>
        </is>
      </c>
      <c r="P38" t="inlineStr">
        <is>
          <t>73800.00</t>
        </is>
      </c>
      <c r="Q38" t="inlineStr">
        <is>
          <t>67900.00</t>
        </is>
      </c>
      <c r="R38" t="inlineStr">
        <is>
          <t>44500.00</t>
        </is>
      </c>
    </row>
    <row r="39">
      <c r="A39" t="inlineStr">
        <is>
          <t>资产合计</t>
        </is>
      </c>
      <c r="B39" t="inlineStr">
        <is>
          <t>670700.00</t>
        </is>
      </c>
      <c r="C39" s="5" t="n">
        <v>0.1091450305936828</v>
      </c>
      <c r="D39" t="inlineStr">
        <is>
          <t>604700.00</t>
        </is>
      </c>
      <c r="E39" s="9" t="n">
        <v>0.9300989466964571</v>
      </c>
      <c r="F39" t="inlineStr">
        <is>
          <t>313300.00</t>
        </is>
      </c>
      <c r="G39" s="9" t="n">
        <v>0.8648809523809524</v>
      </c>
      <c r="H39" t="inlineStr">
        <is>
          <t>168000.00</t>
        </is>
      </c>
      <c r="I39" s="5" t="n">
        <v>-0.08396946564885496</v>
      </c>
      <c r="J39" t="inlineStr">
        <is>
          <t>183400.00</t>
        </is>
      </c>
      <c r="K39" s="5" t="n">
        <v>0.0558434081750144</v>
      </c>
      <c r="L39" t="inlineStr">
        <is>
          <t>173700.00</t>
        </is>
      </c>
      <c r="M39" t="inlineStr">
        <is>
          <t>158500.00</t>
        </is>
      </c>
      <c r="N39" t="inlineStr">
        <is>
          <t>151300.00</t>
        </is>
      </c>
      <c r="O39" t="inlineStr">
        <is>
          <t>127000.00</t>
        </is>
      </c>
      <c r="P39" t="inlineStr">
        <is>
          <t>123300.00</t>
        </is>
      </c>
      <c r="Q39" t="inlineStr">
        <is>
          <t>116500.00</t>
        </is>
      </c>
      <c r="R39" t="inlineStr">
        <is>
          <t>86300.00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83200.00</t>
        </is>
      </c>
      <c r="C41" s="9" t="n">
        <v>2.003610108303249</v>
      </c>
      <c r="D41" t="inlineStr">
        <is>
          <t>27700.00</t>
        </is>
      </c>
      <c r="E41" s="8" t="n">
        <v>-0.4525691699604743</v>
      </c>
      <c r="F41" t="inlineStr">
        <is>
          <t>50600.00</t>
        </is>
      </c>
      <c r="G41" s="5" t="n">
        <v>0.1269487750556793</v>
      </c>
      <c r="H41" t="inlineStr">
        <is>
          <t>44900.00</t>
        </is>
      </c>
      <c r="I41" s="5" t="n">
        <v>-0.1463878326996198</v>
      </c>
      <c r="J41" t="inlineStr">
        <is>
          <t>52600.00</t>
        </is>
      </c>
      <c r="K41" s="5" t="n">
        <v>0.1741071428571428</v>
      </c>
      <c r="L41" t="inlineStr">
        <is>
          <t>44800.00</t>
        </is>
      </c>
      <c r="M41" t="inlineStr">
        <is>
          <t>36000.00</t>
        </is>
      </c>
      <c r="N41" t="inlineStr">
        <is>
          <t>32800.00</t>
        </is>
      </c>
      <c r="O41" t="inlineStr">
        <is>
          <t>48000.00</t>
        </is>
      </c>
      <c r="P41" t="inlineStr">
        <is>
          <t>41600.00</t>
        </is>
      </c>
      <c r="Q41" t="inlineStr">
        <is>
          <t>39400.00</t>
        </is>
      </c>
      <c r="R41" t="inlineStr">
        <is>
          <t>27900.00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43.44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36800.00</t>
        </is>
      </c>
      <c r="C43" s="5" t="n">
        <v>-0.0160427807486631</v>
      </c>
      <c r="D43" t="inlineStr">
        <is>
          <t>37400.00</t>
        </is>
      </c>
      <c r="E43" s="5" t="n">
        <v>-0.02094240837696335</v>
      </c>
      <c r="F43" t="inlineStr">
        <is>
          <t>38200.00</t>
        </is>
      </c>
      <c r="G43" s="5" t="n">
        <v>-0.07281553398058252</v>
      </c>
      <c r="H43" t="inlineStr">
        <is>
          <t>41200.00</t>
        </is>
      </c>
      <c r="I43" s="5" t="n">
        <v>-0.1659919028340081</v>
      </c>
      <c r="J43" t="inlineStr">
        <is>
          <t>49400.00</t>
        </is>
      </c>
      <c r="K43" s="5" t="n">
        <v>-0.06792452830188679</v>
      </c>
      <c r="L43" t="inlineStr">
        <is>
          <t>53000.00</t>
        </is>
      </c>
      <c r="M43" t="inlineStr">
        <is>
          <t>51300.00</t>
        </is>
      </c>
      <c r="N43" t="inlineStr">
        <is>
          <t>51200.00</t>
        </is>
      </c>
      <c r="O43" t="inlineStr">
        <is>
          <t>35000.00</t>
        </is>
      </c>
      <c r="P43" t="inlineStr">
        <is>
          <t>38000.00</t>
        </is>
      </c>
      <c r="Q43" t="inlineStr">
        <is>
          <t>35300.00</t>
        </is>
      </c>
      <c r="R43" t="inlineStr">
        <is>
          <t>19300.00</t>
        </is>
      </c>
    </row>
    <row r="44">
      <c r="A44" t="inlineStr">
        <is>
          <t>其中：应付票据</t>
        </is>
      </c>
      <c r="B44" t="inlineStr">
        <is>
          <t>4136.51</t>
        </is>
      </c>
      <c r="C44" s="5" t="n">
        <v>0.07999488266686169</v>
      </c>
      <c r="D44" t="inlineStr">
        <is>
          <t>3830.12</t>
        </is>
      </c>
      <c r="E44" s="8" t="n">
        <v>-0.4716762511431712</v>
      </c>
      <c r="F44" t="inlineStr">
        <is>
          <t>7249.57</t>
        </is>
      </c>
      <c r="G44" s="5" t="n">
        <v>-0.249327979257443</v>
      </c>
      <c r="H44" t="inlineStr">
        <is>
          <t>9657.44</t>
        </is>
      </c>
      <c r="I44" s="5" t="n">
        <v>-0.1674620689655172</v>
      </c>
      <c r="J44" t="inlineStr">
        <is>
          <t>11600.00</t>
        </is>
      </c>
      <c r="K44" s="5" t="n">
        <v>-0.008547008547008548</v>
      </c>
      <c r="L44" t="inlineStr">
        <is>
          <t>11700.00</t>
        </is>
      </c>
      <c r="M44" t="inlineStr">
        <is>
          <t>20500.00</t>
        </is>
      </c>
      <c r="N44" t="inlineStr">
        <is>
          <t>18000.00</t>
        </is>
      </c>
      <c r="O44" t="inlineStr">
        <is>
          <t>9682.00</t>
        </is>
      </c>
      <c r="P44" t="inlineStr">
        <is>
          <t>17900.00</t>
        </is>
      </c>
      <c r="Q44" t="inlineStr">
        <is>
          <t>11000.00</t>
        </is>
      </c>
      <c r="R44" t="inlineStr">
        <is>
          <t>3825.00</t>
        </is>
      </c>
    </row>
    <row r="45">
      <c r="A45" t="inlineStr">
        <is>
          <t>应付账款</t>
        </is>
      </c>
      <c r="B45" t="inlineStr">
        <is>
          <t>32700.00</t>
        </is>
      </c>
      <c r="C45" s="5" t="n">
        <v>-0.02678571428571428</v>
      </c>
      <c r="D45" t="inlineStr">
        <is>
          <t>33600.00</t>
        </is>
      </c>
      <c r="E45" s="5" t="n">
        <v>0.08737864077669903</v>
      </c>
      <c r="F45" t="inlineStr">
        <is>
          <t>30900.00</t>
        </is>
      </c>
      <c r="G45" s="5" t="n">
        <v>-0.01904761904761905</v>
      </c>
      <c r="H45" t="inlineStr">
        <is>
          <t>31500.00</t>
        </is>
      </c>
      <c r="I45" s="5" t="n">
        <v>-0.1666666666666667</v>
      </c>
      <c r="J45" t="inlineStr">
        <is>
          <t>37800.00</t>
        </is>
      </c>
      <c r="K45" s="5" t="n">
        <v>-0.0847457627118644</v>
      </c>
      <c r="L45" t="inlineStr">
        <is>
          <t>41300.00</t>
        </is>
      </c>
      <c r="M45" t="inlineStr">
        <is>
          <t>30800.00</t>
        </is>
      </c>
      <c r="N45" t="inlineStr">
        <is>
          <t>33200.00</t>
        </is>
      </c>
      <c r="O45" t="inlineStr">
        <is>
          <t>25300.00</t>
        </is>
      </c>
      <c r="P45" t="inlineStr">
        <is>
          <t>20100.00</t>
        </is>
      </c>
      <c r="Q45" t="inlineStr">
        <is>
          <t>24200.00</t>
        </is>
      </c>
      <c r="R45" t="inlineStr">
        <is>
          <t>15500.00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343.93</t>
        </is>
      </c>
      <c r="G46" s="5" t="n">
        <v>-0.1843621789551071</v>
      </c>
      <c r="H46" t="inlineStr">
        <is>
          <t>421.67</t>
        </is>
      </c>
      <c r="I46" s="9" t="n">
        <v>-0.9678114503816794</v>
      </c>
      <c r="J46" t="inlineStr">
        <is>
          <t>13100.00</t>
        </is>
      </c>
      <c r="K46" s="8" t="n">
        <v>0.3334907734653659</v>
      </c>
      <c r="L46" t="inlineStr">
        <is>
          <t>9823.84</t>
        </is>
      </c>
      <c r="M46" t="inlineStr">
        <is>
          <t>6088.46</t>
        </is>
      </c>
      <c r="N46" t="inlineStr">
        <is>
          <t>4961.42</t>
        </is>
      </c>
      <c r="O46" t="inlineStr">
        <is>
          <t>3074.97</t>
        </is>
      </c>
      <c r="P46" t="inlineStr">
        <is>
          <t>3764.19</t>
        </is>
      </c>
      <c r="Q46" t="inlineStr">
        <is>
          <t>5535.89</t>
        </is>
      </c>
      <c r="R46" t="inlineStr">
        <is>
          <t>5310.22</t>
        </is>
      </c>
    </row>
    <row r="47">
      <c r="A47" t="inlineStr">
        <is>
          <t>合同负债</t>
        </is>
      </c>
      <c r="B47" t="inlineStr">
        <is>
          <t>25300.00</t>
        </is>
      </c>
      <c r="C47" s="5" t="n">
        <v>-0.1677631578947368</v>
      </c>
      <c r="D47" t="inlineStr">
        <is>
          <t>30400.00</t>
        </is>
      </c>
      <c r="E47" s="9" t="n">
        <v>0.8313253012048193</v>
      </c>
      <c r="F47" t="inlineStr">
        <is>
          <t>16600.00</t>
        </is>
      </c>
      <c r="G47" s="8" t="n">
        <v>0.2575757575757576</v>
      </c>
      <c r="H47" t="inlineStr">
        <is>
          <t>13200.00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11900.00</t>
        </is>
      </c>
      <c r="C48" s="5" t="n">
        <v>-0.008333333333333333</v>
      </c>
      <c r="D48" t="inlineStr">
        <is>
          <t>12000.00</t>
        </is>
      </c>
      <c r="E48" s="9" t="n">
        <v>6.324889363650237</v>
      </c>
      <c r="F48" t="inlineStr">
        <is>
          <t>1638.25</t>
        </is>
      </c>
      <c r="G48" s="5" t="n">
        <v>0.02400225021095733</v>
      </c>
      <c r="H48" t="inlineStr">
        <is>
          <t>1599.85</t>
        </is>
      </c>
      <c r="I48" s="5" t="n">
        <v>-0.122403304461352</v>
      </c>
      <c r="J48" t="inlineStr">
        <is>
          <t>1822.99</t>
        </is>
      </c>
      <c r="K48" s="5" t="n">
        <v>0.0431272244538287</v>
      </c>
      <c r="L48" t="inlineStr">
        <is>
          <t>1747.62</t>
        </is>
      </c>
      <c r="M48" t="inlineStr">
        <is>
          <t>1117.58</t>
        </is>
      </c>
      <c r="N48" t="inlineStr">
        <is>
          <t>916.36</t>
        </is>
      </c>
      <c r="O48" t="inlineStr">
        <is>
          <t>845.33</t>
        </is>
      </c>
      <c r="P48" t="inlineStr">
        <is>
          <t>785.70</t>
        </is>
      </c>
      <c r="Q48" t="inlineStr">
        <is>
          <t>693.82</t>
        </is>
      </c>
      <c r="R48" t="inlineStr">
        <is>
          <t>758.98</t>
        </is>
      </c>
    </row>
    <row r="49">
      <c r="A49" t="inlineStr">
        <is>
          <t>应交税费</t>
        </is>
      </c>
      <c r="B49" t="inlineStr">
        <is>
          <t>5250.04</t>
        </is>
      </c>
      <c r="C49" s="9" t="n">
        <v>2.348004923124016</v>
      </c>
      <c r="D49" t="inlineStr">
        <is>
          <t>1568.11</t>
        </is>
      </c>
      <c r="E49" s="5" t="n">
        <v>0.2483461370059306</v>
      </c>
      <c r="F49" t="inlineStr">
        <is>
          <t>1256.15</t>
        </is>
      </c>
      <c r="G49" s="5" t="n">
        <v>-0.2297527654460277</v>
      </c>
      <c r="H49" t="inlineStr">
        <is>
          <t>1630.84</t>
        </is>
      </c>
      <c r="I49" s="8" t="n">
        <v>-0.3884036556873541</v>
      </c>
      <c r="J49" t="inlineStr">
        <is>
          <t>2666.53</t>
        </is>
      </c>
      <c r="K49" s="5" t="n">
        <v>0.1940078629447534</v>
      </c>
      <c r="L49" t="inlineStr">
        <is>
          <t>2233.26</t>
        </is>
      </c>
      <c r="M49" t="inlineStr">
        <is>
          <t>1124.44</t>
        </is>
      </c>
      <c r="N49" t="inlineStr">
        <is>
          <t>1371.59</t>
        </is>
      </c>
      <c r="O49" t="inlineStr">
        <is>
          <t>1413.78</t>
        </is>
      </c>
      <c r="P49" t="inlineStr">
        <is>
          <t>1334.92</t>
        </is>
      </c>
      <c r="Q49" t="inlineStr">
        <is>
          <t>1191.13</t>
        </is>
      </c>
      <c r="R49" t="inlineStr">
        <is>
          <t>1852.11</t>
        </is>
      </c>
    </row>
    <row r="50">
      <c r="A50" t="inlineStr">
        <is>
          <t>其他应付款合计</t>
        </is>
      </c>
      <c r="B50" t="inlineStr">
        <is>
          <t>8878.60</t>
        </is>
      </c>
      <c r="C50" s="9" t="n">
        <v>-0.7729258312020461</v>
      </c>
      <c r="D50" t="inlineStr">
        <is>
          <t>39100.00</t>
        </is>
      </c>
      <c r="E50" s="9" t="n">
        <v>30.41193010644708</v>
      </c>
      <c r="F50" t="inlineStr">
        <is>
          <t>1244.75</t>
        </is>
      </c>
      <c r="G50" s="5" t="n">
        <v>0.09829267216658587</v>
      </c>
      <c r="H50" t="inlineStr">
        <is>
          <t>1133.35</t>
        </is>
      </c>
      <c r="I50" s="8" t="n">
        <v>0.2911843784177907</v>
      </c>
      <c r="J50" t="inlineStr">
        <is>
          <t>877.76</t>
        </is>
      </c>
      <c r="K50" s="5" t="n">
        <v>-0.03304838283246673</v>
      </c>
      <c r="L50" t="inlineStr">
        <is>
          <t>907.76</t>
        </is>
      </c>
      <c r="M50" t="inlineStr">
        <is>
          <t>1165.85</t>
        </is>
      </c>
      <c r="N50" t="inlineStr">
        <is>
          <t>863.96</t>
        </is>
      </c>
      <c r="O50" t="inlineStr">
        <is>
          <t>816.63</t>
        </is>
      </c>
      <c r="P50" t="inlineStr">
        <is>
          <t>1142.85</t>
        </is>
      </c>
      <c r="Q50" t="inlineStr">
        <is>
          <t>1345.21</t>
        </is>
      </c>
      <c r="R50" t="inlineStr">
        <is>
          <t>1666.16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57.00</t>
        </is>
      </c>
      <c r="M51" t="inlineStr">
        <is>
          <t>--</t>
        </is>
      </c>
      <c r="N51" t="inlineStr">
        <is>
          <t>3.71</t>
        </is>
      </c>
      <c r="O51" t="inlineStr">
        <is>
          <t>5.47</t>
        </is>
      </c>
      <c r="P51" t="inlineStr">
        <is>
          <t>2.47</t>
        </is>
      </c>
      <c r="Q51" t="inlineStr">
        <is>
          <t>3.19</t>
        </is>
      </c>
      <c r="R51" t="inlineStr">
        <is>
          <t>18.35</t>
        </is>
      </c>
    </row>
    <row r="52">
      <c r="A52" t="inlineStr">
        <is>
          <t>应付股利</t>
        </is>
      </c>
      <c r="B52" t="inlineStr">
        <is>
          <t>479.49</t>
        </is>
      </c>
      <c r="C52" s="5" t="n">
        <v>0.1000000000000001</v>
      </c>
      <c r="D52" t="inlineStr">
        <is>
          <t>435.90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8399.11</t>
        </is>
      </c>
      <c r="C53" s="9" t="n">
        <v>-0.7829687338501292</v>
      </c>
      <c r="D53" t="inlineStr">
        <is>
          <t>38700.00</t>
        </is>
      </c>
      <c r="E53" s="9" t="n">
        <v>30.09058043783892</v>
      </c>
      <c r="F53" t="inlineStr">
        <is>
          <t>1244.75</t>
        </is>
      </c>
      <c r="G53" s="5" t="n">
        <v>0.09829267216658587</v>
      </c>
      <c r="H53" t="inlineStr">
        <is>
          <t>1133.35</t>
        </is>
      </c>
      <c r="I53" s="8" t="n">
        <v>0.2911843784177907</v>
      </c>
      <c r="J53" t="inlineStr">
        <is>
          <t>877.76</t>
        </is>
      </c>
      <c r="K53" s="5" t="n">
        <v>0.0317363298697635</v>
      </c>
      <c r="L53" t="inlineStr">
        <is>
          <t>850.76</t>
        </is>
      </c>
      <c r="M53" t="inlineStr">
        <is>
          <t>1165.85</t>
        </is>
      </c>
      <c r="N53" t="inlineStr">
        <is>
          <t>860.25</t>
        </is>
      </c>
      <c r="O53" t="inlineStr">
        <is>
          <t>811.16</t>
        </is>
      </c>
      <c r="P53" t="inlineStr">
        <is>
          <t>1140.38</t>
        </is>
      </c>
      <c r="Q53" t="inlineStr">
        <is>
          <t>1342.02</t>
        </is>
      </c>
      <c r="R53" t="inlineStr">
        <is>
          <t>1647.81</t>
        </is>
      </c>
    </row>
    <row r="54">
      <c r="A54" t="inlineStr">
        <is>
          <t>一年内到期的非流动负债</t>
        </is>
      </c>
      <c r="B54" t="inlineStr">
        <is>
          <t>19700.00</t>
        </is>
      </c>
      <c r="C54" s="8" t="n">
        <v>-0.2783882783882784</v>
      </c>
      <c r="D54" t="inlineStr">
        <is>
          <t>27300.00</t>
        </is>
      </c>
      <c r="E54" s="9" t="n">
        <v>3.298278484360879</v>
      </c>
      <c r="F54" t="inlineStr">
        <is>
          <t>6351.38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4000.00</t>
        </is>
      </c>
      <c r="P54" t="inlineStr">
        <is>
          <t>3400.00</t>
        </is>
      </c>
      <c r="Q54" t="inlineStr">
        <is>
          <t>900.00</t>
        </is>
      </c>
      <c r="R54" t="inlineStr">
        <is>
          <t>650.00</t>
        </is>
      </c>
    </row>
    <row r="55">
      <c r="A55" t="inlineStr">
        <is>
          <t>其他流动负债</t>
        </is>
      </c>
      <c r="B55" t="inlineStr">
        <is>
          <t>2809.36</t>
        </is>
      </c>
      <c r="C55" s="5" t="n">
        <v>-0.203400355574207</v>
      </c>
      <c r="D55" t="inlineStr">
        <is>
          <t>3526.69</t>
        </is>
      </c>
      <c r="E55" s="9" t="n">
        <v>0.6520001873711821</v>
      </c>
      <c r="F55" t="inlineStr">
        <is>
          <t>2134.80</t>
        </is>
      </c>
      <c r="G55" s="5" t="n">
        <v>0.2429115383271814</v>
      </c>
      <c r="H55" t="inlineStr">
        <is>
          <t>1717.58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193900.00</t>
        </is>
      </c>
      <c r="C56" s="5" t="n">
        <v>0.0826353992183138</v>
      </c>
      <c r="D56" t="inlineStr">
        <is>
          <t>179100.00</t>
        </is>
      </c>
      <c r="E56" s="9" t="n">
        <v>0.5139475908706678</v>
      </c>
      <c r="F56" t="inlineStr">
        <is>
          <t>118300.00</t>
        </is>
      </c>
      <c r="G56" s="5" t="n">
        <v>0.1181474480151229</v>
      </c>
      <c r="H56" t="inlineStr">
        <is>
          <t>105800.00</t>
        </is>
      </c>
      <c r="I56" s="5" t="n">
        <v>-0.1219917012448133</v>
      </c>
      <c r="J56" t="inlineStr">
        <is>
          <t>120500.00</t>
        </is>
      </c>
      <c r="K56" s="5" t="n">
        <v>0.07111111111111111</v>
      </c>
      <c r="L56" t="inlineStr">
        <is>
          <t>112500.00</t>
        </is>
      </c>
      <c r="M56" t="inlineStr">
        <is>
          <t>96800.00</t>
        </is>
      </c>
      <c r="N56" t="inlineStr">
        <is>
          <t>92100.00</t>
        </is>
      </c>
      <c r="O56" t="inlineStr">
        <is>
          <t>93200.00</t>
        </is>
      </c>
      <c r="P56" t="inlineStr">
        <is>
          <t>90000.00</t>
        </is>
      </c>
      <c r="Q56" t="inlineStr">
        <is>
          <t>84399.99</t>
        </is>
      </c>
      <c r="R56" t="inlineStr">
        <is>
          <t>57400.00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69700.00</t>
        </is>
      </c>
      <c r="C58" s="8" t="n">
        <v>-0.4747550866616428</v>
      </c>
      <c r="D58" t="inlineStr">
        <is>
          <t>132700.00</t>
        </is>
      </c>
      <c r="E58" s="9" t="n">
        <v>1.041538461538462</v>
      </c>
      <c r="F58" t="inlineStr">
        <is>
          <t>65000.00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4000.00</t>
        </is>
      </c>
      <c r="Q58" t="inlineStr">
        <is>
          <t>6500.00</t>
        </is>
      </c>
      <c r="R58" t="inlineStr">
        <is>
          <t>8350.00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1611.31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1611.31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173.62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200.00</t>
        </is>
      </c>
    </row>
    <row r="62">
      <c r="A62" t="inlineStr">
        <is>
          <t>递延所得税负债</t>
        </is>
      </c>
      <c r="B62" t="inlineStr">
        <is>
          <t>7617.35</t>
        </is>
      </c>
      <c r="C62" s="5" t="n">
        <v>-0.05528387929719417</v>
      </c>
      <c r="D62" t="inlineStr">
        <is>
          <t>8063.11</t>
        </is>
      </c>
      <c r="E62" s="9" t="n">
        <v>77.2826213592233</v>
      </c>
      <c r="F62" t="inlineStr">
        <is>
          <t>103.00</t>
        </is>
      </c>
      <c r="G62" s="5" t="n">
        <v>0.1786245565854217</v>
      </c>
      <c r="H62" t="inlineStr">
        <is>
          <t>87.39</t>
        </is>
      </c>
      <c r="I62" s="5" t="n">
        <v>0.1736502820306206</v>
      </c>
      <c r="J62" t="inlineStr">
        <is>
          <t>74.46</t>
        </is>
      </c>
      <c r="K62" s="5" t="n">
        <v>-0.1621469562281986</v>
      </c>
      <c r="L62" t="inlineStr">
        <is>
          <t>88.87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634.69</t>
        </is>
      </c>
      <c r="G63" s="5" t="n">
        <v>-0.116719550211534</v>
      </c>
      <c r="H63" t="inlineStr">
        <is>
          <t>718.56</t>
        </is>
      </c>
      <c r="I63" s="5" t="n">
        <v>-0.145029448509727</v>
      </c>
      <c r="J63" t="inlineStr">
        <is>
          <t>840.45</t>
        </is>
      </c>
      <c r="K63" s="5" t="n">
        <v>0.07160616608652423</v>
      </c>
      <c r="L63" t="inlineStr">
        <is>
          <t>784.29</t>
        </is>
      </c>
      <c r="M63" t="inlineStr">
        <is>
          <t>738.21</t>
        </is>
      </c>
      <c r="N63" t="inlineStr">
        <is>
          <t>705.99</t>
        </is>
      </c>
      <c r="O63" t="inlineStr">
        <is>
          <t>395.27</t>
        </is>
      </c>
      <c r="P63" t="inlineStr">
        <is>
          <t>439.18</t>
        </is>
      </c>
      <c r="Q63" t="inlineStr">
        <is>
          <t>486.21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423.87</t>
        </is>
      </c>
    </row>
    <row r="65">
      <c r="A65" t="inlineStr">
        <is>
          <t>非流动负债合计</t>
        </is>
      </c>
      <c r="B65" t="inlineStr">
        <is>
          <t>77700.00</t>
        </is>
      </c>
      <c r="C65" s="8" t="n">
        <v>-0.4555010511562719</v>
      </c>
      <c r="D65" t="inlineStr">
        <is>
          <t>142700.00</t>
        </is>
      </c>
      <c r="E65" s="9" t="n">
        <v>0.9336043360433605</v>
      </c>
      <c r="F65" t="inlineStr">
        <is>
          <t>73800.00</t>
        </is>
      </c>
      <c r="G65" s="9" t="n">
        <v>90.56895589056393</v>
      </c>
      <c r="H65" t="inlineStr">
        <is>
          <t>805.95</t>
        </is>
      </c>
      <c r="I65" s="5" t="n">
        <v>-0.1190936813457061</v>
      </c>
      <c r="J65" t="inlineStr">
        <is>
          <t>914.91</t>
        </is>
      </c>
      <c r="K65" s="5" t="n">
        <v>0.04781483347840029</v>
      </c>
      <c r="L65" t="inlineStr">
        <is>
          <t>873.16</t>
        </is>
      </c>
      <c r="M65" t="inlineStr">
        <is>
          <t>738.21</t>
        </is>
      </c>
      <c r="N65" t="inlineStr">
        <is>
          <t>705.99</t>
        </is>
      </c>
      <c r="O65" t="inlineStr">
        <is>
          <t>395.27</t>
        </is>
      </c>
      <c r="P65" t="inlineStr">
        <is>
          <t>4439.18</t>
        </is>
      </c>
      <c r="Q65" t="inlineStr">
        <is>
          <t>6986.21</t>
        </is>
      </c>
      <c r="R65" t="inlineStr">
        <is>
          <t>8973.87</t>
        </is>
      </c>
    </row>
    <row r="66">
      <c r="A66" t="inlineStr">
        <is>
          <t>负债合计</t>
        </is>
      </c>
      <c r="B66" t="inlineStr">
        <is>
          <t>271600.00</t>
        </is>
      </c>
      <c r="C66" s="5" t="n">
        <v>-0.1559975139838409</v>
      </c>
      <c r="D66" t="inlineStr">
        <is>
          <t>321800.00</t>
        </is>
      </c>
      <c r="E66" s="9" t="n">
        <v>0.6751691827173347</v>
      </c>
      <c r="F66" t="inlineStr">
        <is>
          <t>192100.00</t>
        </is>
      </c>
      <c r="G66" s="9" t="n">
        <v>0.8020637898686679</v>
      </c>
      <c r="H66" t="inlineStr">
        <is>
          <t>106600.00</t>
        </is>
      </c>
      <c r="I66" s="5" t="n">
        <v>-0.1219110378912685</v>
      </c>
      <c r="J66" t="inlineStr">
        <is>
          <t>121400.00</t>
        </is>
      </c>
      <c r="K66" s="5" t="n">
        <v>0.07054673721340388</v>
      </c>
      <c r="L66" t="inlineStr">
        <is>
          <t>113400.00</t>
        </is>
      </c>
      <c r="M66" t="inlineStr">
        <is>
          <t>97500.00</t>
        </is>
      </c>
      <c r="N66" t="inlineStr">
        <is>
          <t>92800.00</t>
        </is>
      </c>
      <c r="O66" t="inlineStr">
        <is>
          <t>93600.00</t>
        </is>
      </c>
      <c r="P66" t="inlineStr">
        <is>
          <t>94500.00</t>
        </is>
      </c>
      <c r="Q66" t="inlineStr">
        <is>
          <t>91300.00</t>
        </is>
      </c>
      <c r="R66" t="inlineStr">
        <is>
          <t>66400.00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14600.00</t>
        </is>
      </c>
      <c r="C68" s="8" t="n">
        <v>0.3035714285714285</v>
      </c>
      <c r="D68" t="inlineStr">
        <is>
          <t>11200.00</t>
        </is>
      </c>
      <c r="E68" s="5" t="n">
        <v>0</v>
      </c>
      <c r="F68" t="inlineStr">
        <is>
          <t>11200.00</t>
        </is>
      </c>
      <c r="G68" s="5" t="n">
        <v>0</v>
      </c>
      <c r="H68" t="inlineStr">
        <is>
          <t>11200.00</t>
        </is>
      </c>
      <c r="I68" s="5" t="n">
        <v>0</v>
      </c>
      <c r="J68" t="inlineStr">
        <is>
          <t>11200.00</t>
        </is>
      </c>
      <c r="K68" s="5" t="n">
        <v>0</v>
      </c>
      <c r="L68" t="inlineStr">
        <is>
          <t>11200.00</t>
        </is>
      </c>
      <c r="M68" t="inlineStr">
        <is>
          <t>8000.00</t>
        </is>
      </c>
      <c r="N68" t="inlineStr">
        <is>
          <t>8000.00</t>
        </is>
      </c>
      <c r="O68" t="inlineStr">
        <is>
          <t>6000.00</t>
        </is>
      </c>
      <c r="P68" t="inlineStr">
        <is>
          <t>6000.00</t>
        </is>
      </c>
      <c r="Q68" t="inlineStr">
        <is>
          <t>6000.00</t>
        </is>
      </c>
      <c r="R68" t="inlineStr">
        <is>
          <t>6000.00</t>
        </is>
      </c>
    </row>
    <row r="69">
      <c r="A69" t="inlineStr">
        <is>
          <t>资本公积</t>
        </is>
      </c>
      <c r="B69" t="inlineStr">
        <is>
          <t>137900.00</t>
        </is>
      </c>
      <c r="C69" s="9" t="n">
        <v>5.694174757281553</v>
      </c>
      <c r="D69" t="inlineStr">
        <is>
          <t>20600.00</t>
        </is>
      </c>
      <c r="E69" s="5" t="n">
        <v>-0.03286384976525822</v>
      </c>
      <c r="F69" t="inlineStr">
        <is>
          <t>21300.00</t>
        </is>
      </c>
      <c r="G69" s="5" t="n">
        <v>0</v>
      </c>
      <c r="H69" t="inlineStr">
        <is>
          <t>21300.00</t>
        </is>
      </c>
      <c r="I69" s="5" t="n">
        <v>0</v>
      </c>
      <c r="J69" t="inlineStr">
        <is>
          <t>21300.00</t>
        </is>
      </c>
      <c r="K69" s="5" t="n">
        <v>0</v>
      </c>
      <c r="L69" t="inlineStr">
        <is>
          <t>21300.00</t>
        </is>
      </c>
      <c r="M69" t="inlineStr">
        <is>
          <t>24500.00</t>
        </is>
      </c>
      <c r="N69" t="inlineStr">
        <is>
          <t>24500.00</t>
        </is>
      </c>
      <c r="O69" t="inlineStr">
        <is>
          <t>5957.57</t>
        </is>
      </c>
      <c r="P69" t="inlineStr">
        <is>
          <t>5957.57</t>
        </is>
      </c>
      <c r="Q69" t="inlineStr">
        <is>
          <t>5957.57</t>
        </is>
      </c>
      <c r="R69" t="inlineStr">
        <is>
          <t>5957.57</t>
        </is>
      </c>
    </row>
    <row r="70">
      <c r="A70" t="inlineStr">
        <is>
          <t>其他综合收益</t>
        </is>
      </c>
      <c r="B70" t="inlineStr">
        <is>
          <t>-9656.60</t>
        </is>
      </c>
      <c r="C70" s="8" t="n">
        <v>-0.4177843357485263</v>
      </c>
      <c r="D70" t="inlineStr">
        <is>
          <t>-6811.05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149.49</t>
        </is>
      </c>
      <c r="I70" s="5" t="n">
        <v>-0.04698457223001405</v>
      </c>
      <c r="J70" t="inlineStr">
        <is>
          <t>156.86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3113.48</t>
        </is>
      </c>
      <c r="C71" s="5" t="n">
        <v>0</v>
      </c>
      <c r="D71" t="inlineStr">
        <is>
          <t>3113.48</t>
        </is>
      </c>
      <c r="E71" s="5" t="n">
        <v>0</v>
      </c>
      <c r="F71" t="inlineStr">
        <is>
          <t>3113.48</t>
        </is>
      </c>
      <c r="G71" s="9" t="n">
        <v>2.852363276416728</v>
      </c>
      <c r="H71" t="inlineStr">
        <is>
          <t>808.20</t>
        </is>
      </c>
      <c r="I71" s="5" t="n">
        <v>0</v>
      </c>
      <c r="J71" t="inlineStr">
        <is>
          <t>808.20</t>
        </is>
      </c>
      <c r="K71" s="5" t="n">
        <v>0</v>
      </c>
      <c r="L71" t="inlineStr">
        <is>
          <t>808.20</t>
        </is>
      </c>
      <c r="M71" t="inlineStr">
        <is>
          <t>808.01</t>
        </is>
      </c>
      <c r="N71" t="inlineStr">
        <is>
          <t>594.44</t>
        </is>
      </c>
      <c r="O71" t="inlineStr">
        <is>
          <t>438.04</t>
        </is>
      </c>
      <c r="P71" t="inlineStr">
        <is>
          <t>328.03</t>
        </is>
      </c>
      <c r="Q71" t="inlineStr">
        <is>
          <t>202.10</t>
        </is>
      </c>
      <c r="R71" t="inlineStr">
        <is>
          <t>86.58</t>
        </is>
      </c>
    </row>
    <row r="72">
      <c r="A72" t="inlineStr">
        <is>
          <t>未分配利润</t>
        </is>
      </c>
      <c r="B72" t="inlineStr">
        <is>
          <t>40200.00</t>
        </is>
      </c>
      <c r="C72" s="8" t="n">
        <v>0.4055944055944056</v>
      </c>
      <c r="D72" t="inlineStr">
        <is>
          <t>28600.00</t>
        </is>
      </c>
      <c r="E72" s="8" t="n">
        <v>0.3883495145631068</v>
      </c>
      <c r="F72" t="inlineStr">
        <is>
          <t>20600.00</t>
        </is>
      </c>
      <c r="G72" s="8" t="n">
        <v>-0.2616487455197133</v>
      </c>
      <c r="H72" t="inlineStr">
        <is>
          <t>27900.00</t>
        </is>
      </c>
      <c r="I72" s="5" t="n">
        <v>-0.02105263157894737</v>
      </c>
      <c r="J72" t="inlineStr">
        <is>
          <t>28500.00</t>
        </is>
      </c>
      <c r="K72" s="5" t="n">
        <v>0.05166051660516605</v>
      </c>
      <c r="L72" t="inlineStr">
        <is>
          <t>27100.00</t>
        </is>
      </c>
      <c r="M72" t="inlineStr">
        <is>
          <t>27700.00</t>
        </is>
      </c>
      <c r="N72" t="inlineStr">
        <is>
          <t>25400.00</t>
        </is>
      </c>
      <c r="O72" t="inlineStr">
        <is>
          <t>21000.00</t>
        </is>
      </c>
      <c r="P72" t="inlineStr">
        <is>
          <t>16500.00</t>
        </is>
      </c>
      <c r="Q72" t="inlineStr">
        <is>
          <t>13000.00</t>
        </is>
      </c>
      <c r="R72" t="inlineStr">
        <is>
          <t>7828.76</t>
        </is>
      </c>
    </row>
    <row r="73">
      <c r="A73" t="inlineStr">
        <is>
          <t>归属于母公司所有者权益合计</t>
        </is>
      </c>
      <c r="B73" t="inlineStr">
        <is>
          <t>186100.00</t>
        </is>
      </c>
      <c r="C73" s="9" t="n">
        <v>2.282186948853616</v>
      </c>
      <c r="D73" t="inlineStr">
        <is>
          <t>56700.00</t>
        </is>
      </c>
      <c r="E73" s="5" t="n">
        <v>0.008896797153024912</v>
      </c>
      <c r="F73" t="inlineStr">
        <is>
          <t>56200.00</t>
        </is>
      </c>
      <c r="G73" s="5" t="n">
        <v>-0.08319738988580751</v>
      </c>
      <c r="H73" t="inlineStr">
        <is>
          <t>61300.00</t>
        </is>
      </c>
      <c r="I73" s="5" t="n">
        <v>-0.01129032258064516</v>
      </c>
      <c r="J73" t="inlineStr">
        <is>
          <t>62000.00</t>
        </is>
      </c>
      <c r="K73" s="5" t="n">
        <v>0.02819237147595357</v>
      </c>
      <c r="L73" t="inlineStr">
        <is>
          <t>60300.00</t>
        </is>
      </c>
      <c r="M73" t="inlineStr">
        <is>
          <t>61000.00</t>
        </is>
      </c>
      <c r="N73" t="inlineStr">
        <is>
          <t>58500.00</t>
        </is>
      </c>
      <c r="O73" t="inlineStr">
        <is>
          <t>33400.00</t>
        </is>
      </c>
      <c r="P73" t="inlineStr">
        <is>
          <t>28800.00</t>
        </is>
      </c>
      <c r="Q73" t="inlineStr">
        <is>
          <t>25200.00</t>
        </is>
      </c>
      <c r="R73" t="inlineStr">
        <is>
          <t>19900.00</t>
        </is>
      </c>
    </row>
    <row r="74">
      <c r="A74" t="inlineStr">
        <is>
          <t>少数股东权益</t>
        </is>
      </c>
      <c r="B74" t="inlineStr">
        <is>
          <t>213000.00</t>
        </is>
      </c>
      <c r="C74" s="5" t="n">
        <v>-0.05835543766578249</v>
      </c>
      <c r="D74" t="inlineStr">
        <is>
          <t>226200.00</t>
        </is>
      </c>
      <c r="E74" s="9" t="n">
        <v>2.48</v>
      </c>
      <c r="F74" t="inlineStr">
        <is>
          <t>65000.00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399100.00</t>
        </is>
      </c>
      <c r="C75" s="8" t="n">
        <v>0.4107458465889007</v>
      </c>
      <c r="D75" t="inlineStr">
        <is>
          <t>282900.00</t>
        </is>
      </c>
      <c r="E75" s="9" t="n">
        <v>1.334158415841584</v>
      </c>
      <c r="F75" t="inlineStr">
        <is>
          <t>121200.00</t>
        </is>
      </c>
      <c r="G75" s="9" t="n">
        <v>0.9771615008156607</v>
      </c>
      <c r="H75" t="inlineStr">
        <is>
          <t>61300.00</t>
        </is>
      </c>
      <c r="I75" s="5" t="n">
        <v>-0.01129032258064516</v>
      </c>
      <c r="J75" t="inlineStr">
        <is>
          <t>62000.00</t>
        </is>
      </c>
      <c r="K75" s="5" t="n">
        <v>0.02819237147595357</v>
      </c>
      <c r="L75" t="inlineStr">
        <is>
          <t>60300.00</t>
        </is>
      </c>
      <c r="M75" t="inlineStr">
        <is>
          <t>61000.00</t>
        </is>
      </c>
      <c r="N75" t="inlineStr">
        <is>
          <t>58500.00</t>
        </is>
      </c>
      <c r="O75" t="inlineStr">
        <is>
          <t>33400.00</t>
        </is>
      </c>
      <c r="P75" t="inlineStr">
        <is>
          <t>28800.00</t>
        </is>
      </c>
      <c r="Q75" t="inlineStr">
        <is>
          <t>25200.00</t>
        </is>
      </c>
      <c r="R75" t="inlineStr">
        <is>
          <t>19900.00</t>
        </is>
      </c>
    </row>
    <row r="76">
      <c r="A76" t="inlineStr">
        <is>
          <t>负债和所有者权益（或股东权益）合计</t>
        </is>
      </c>
      <c r="B76" t="inlineStr">
        <is>
          <t>670700.00</t>
        </is>
      </c>
      <c r="C76" s="5" t="n">
        <v>0.1091450305936828</v>
      </c>
      <c r="D76" t="inlineStr">
        <is>
          <t>604700.00</t>
        </is>
      </c>
      <c r="E76" s="9" t="n">
        <v>0.9300989466964571</v>
      </c>
      <c r="F76" t="inlineStr">
        <is>
          <t>313300.00</t>
        </is>
      </c>
      <c r="G76" s="9" t="n">
        <v>0.8648809523809524</v>
      </c>
      <c r="H76" t="inlineStr">
        <is>
          <t>168000.00</t>
        </is>
      </c>
      <c r="I76" s="5" t="n">
        <v>-0.08396946564885496</v>
      </c>
      <c r="J76" t="inlineStr">
        <is>
          <t>183400.00</t>
        </is>
      </c>
      <c r="K76" s="5" t="n">
        <v>0.0558434081750144</v>
      </c>
      <c r="L76" t="inlineStr">
        <is>
          <t>173700.00</t>
        </is>
      </c>
      <c r="M76" t="inlineStr">
        <is>
          <t>158500.00</t>
        </is>
      </c>
      <c r="N76" t="inlineStr">
        <is>
          <t>151300.00</t>
        </is>
      </c>
      <c r="O76" t="inlineStr">
        <is>
          <t>127000.00</t>
        </is>
      </c>
      <c r="P76" t="inlineStr">
        <is>
          <t>123300.00</t>
        </is>
      </c>
      <c r="Q76" t="inlineStr">
        <is>
          <t>116500.00</t>
        </is>
      </c>
      <c r="R76" t="inlineStr">
        <is>
          <t>86300.00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43400.00</t>
        </is>
      </c>
      <c r="C3" t="inlineStr">
        <is>
          <t>71000.00</t>
        </is>
      </c>
      <c r="D3" s="8" t="n">
        <v>0.38671875</v>
      </c>
      <c r="E3" t="inlineStr">
        <is>
          <t>51200.00</t>
        </is>
      </c>
      <c r="F3" s="9" t="n">
        <v>10.92875343724912</v>
      </c>
      <c r="G3" t="inlineStr">
        <is>
          <t>-5156.74</t>
        </is>
      </c>
      <c r="H3" s="9" t="n">
        <v>-6.823436599205024</v>
      </c>
      <c r="I3" t="inlineStr">
        <is>
          <t>-659.14</t>
        </is>
      </c>
      <c r="J3" s="9" t="n">
        <v>-1.431422344108965</v>
      </c>
      <c r="K3" t="inlineStr">
        <is>
          <t>1527.83</t>
        </is>
      </c>
      <c r="L3" s="9" t="n">
        <v>1.608019528182718</v>
      </c>
      <c r="M3" t="inlineStr">
        <is>
          <t>585.82</t>
        </is>
      </c>
      <c r="N3" t="inlineStr">
        <is>
          <t>3867.04</t>
        </is>
      </c>
      <c r="O3" t="inlineStr">
        <is>
          <t>4554.93</t>
        </is>
      </c>
      <c r="P3" t="inlineStr">
        <is>
          <t>4569.07</t>
        </is>
      </c>
      <c r="Q3" t="inlineStr">
        <is>
          <t>3609.19</t>
        </is>
      </c>
      <c r="R3" t="inlineStr">
        <is>
          <t>5328.34</t>
        </is>
      </c>
      <c r="S3" t="inlineStr">
        <is>
          <t>4720.67</t>
        </is>
      </c>
    </row>
    <row r="4">
      <c r="A4" t="inlineStr">
        <is>
          <t>*营业总收入</t>
        </is>
      </c>
      <c r="B4" t="inlineStr">
        <is>
          <t>231300.00</t>
        </is>
      </c>
      <c r="C4" t="inlineStr">
        <is>
          <t>431800.00</t>
        </is>
      </c>
      <c r="D4" s="8" t="n">
        <v>0.2763819095477387</v>
      </c>
      <c r="E4" t="inlineStr">
        <is>
          <t>338300.00</t>
        </is>
      </c>
      <c r="F4" s="9" t="n">
        <v>1.017292784734645</v>
      </c>
      <c r="G4" t="inlineStr">
        <is>
          <t>167700.00</t>
        </is>
      </c>
      <c r="H4" s="5" t="n">
        <v>-0.05039637599093998</v>
      </c>
      <c r="I4" t="inlineStr">
        <is>
          <t>176600.00</t>
        </is>
      </c>
      <c r="J4" s="5" t="n">
        <v>-0.06954689146469968</v>
      </c>
      <c r="K4" t="inlineStr">
        <is>
          <t>189800.00</t>
        </is>
      </c>
      <c r="L4" s="5" t="n">
        <v>0.05268996117581808</v>
      </c>
      <c r="M4" t="inlineStr">
        <is>
          <t>180300.00</t>
        </is>
      </c>
      <c r="N4" t="inlineStr">
        <is>
          <t>170500.00</t>
        </is>
      </c>
      <c r="O4" t="inlineStr">
        <is>
          <t>154100.00</t>
        </is>
      </c>
      <c r="P4" t="inlineStr">
        <is>
          <t>145700.00</t>
        </is>
      </c>
      <c r="Q4" t="inlineStr">
        <is>
          <t>137800.00</t>
        </is>
      </c>
      <c r="R4" t="inlineStr">
        <is>
          <t>129000.00</t>
        </is>
      </c>
      <c r="S4" t="inlineStr">
        <is>
          <t>114100.00</t>
        </is>
      </c>
    </row>
    <row r="5">
      <c r="A5" t="inlineStr">
        <is>
          <t>*营业总成本</t>
        </is>
      </c>
      <c r="B5" t="inlineStr">
        <is>
          <t>180400.00</t>
        </is>
      </c>
      <c r="C5" t="inlineStr">
        <is>
          <t>348100.00</t>
        </is>
      </c>
      <c r="D5" s="5" t="n">
        <v>0.2309052333804809</v>
      </c>
      <c r="E5" t="inlineStr">
        <is>
          <t>282800.00</t>
        </is>
      </c>
      <c r="F5" s="9" t="n">
        <v>0.633737723859041</v>
      </c>
      <c r="G5" t="inlineStr">
        <is>
          <t>173100.00</t>
        </is>
      </c>
      <c r="H5" s="5" t="n">
        <v>-0.02203389830508475</v>
      </c>
      <c r="I5" t="inlineStr">
        <is>
          <t>177000.00</t>
        </is>
      </c>
      <c r="J5" s="5" t="n">
        <v>-0.05851063829787234</v>
      </c>
      <c r="K5" t="inlineStr">
        <is>
          <t>188000.00</t>
        </is>
      </c>
      <c r="L5" s="5" t="n">
        <v>0.04444444444444445</v>
      </c>
      <c r="M5" t="inlineStr">
        <is>
          <t>180000.00</t>
        </is>
      </c>
      <c r="N5" t="inlineStr">
        <is>
          <t>166100.00</t>
        </is>
      </c>
      <c r="O5" t="inlineStr">
        <is>
          <t>149000.00</t>
        </is>
      </c>
      <c r="P5" t="inlineStr">
        <is>
          <t>140400.00</t>
        </is>
      </c>
      <c r="Q5" t="inlineStr">
        <is>
          <t>135200.00</t>
        </is>
      </c>
      <c r="R5" t="inlineStr">
        <is>
          <t>124900.00</t>
        </is>
      </c>
      <c r="S5" t="inlineStr">
        <is>
          <t>108900.00</t>
        </is>
      </c>
    </row>
    <row r="6">
      <c r="A6" t="inlineStr">
        <is>
          <t>*归属于母公司所有者的净利润</t>
        </is>
      </c>
      <c r="B6" t="inlineStr">
        <is>
          <t>9314.69</t>
        </is>
      </c>
      <c r="C6" t="inlineStr">
        <is>
          <t>11600.00</t>
        </is>
      </c>
      <c r="D6" s="8" t="n">
        <v>0.4214170793064955</v>
      </c>
      <c r="E6" t="inlineStr">
        <is>
          <t>8160.87</t>
        </is>
      </c>
      <c r="F6" s="9" t="n">
        <v>2.591352622526939</v>
      </c>
      <c r="G6" t="inlineStr">
        <is>
          <t>-5128.26</t>
        </is>
      </c>
      <c r="H6" s="9" t="n">
        <v>-6.780228782959614</v>
      </c>
      <c r="I6" t="inlineStr">
        <is>
          <t>-659.14</t>
        </is>
      </c>
      <c r="J6" s="9" t="n">
        <v>-1.431422344108965</v>
      </c>
      <c r="K6" t="inlineStr">
        <is>
          <t>1527.83</t>
        </is>
      </c>
      <c r="L6" s="9" t="n">
        <v>1.608019528182718</v>
      </c>
      <c r="M6" t="inlineStr">
        <is>
          <t>585.82</t>
        </is>
      </c>
      <c r="N6" t="inlineStr">
        <is>
          <t>3867.04</t>
        </is>
      </c>
      <c r="O6" t="inlineStr">
        <is>
          <t>4554.93</t>
        </is>
      </c>
      <c r="P6" t="inlineStr">
        <is>
          <t>4569.07</t>
        </is>
      </c>
      <c r="Q6" t="inlineStr">
        <is>
          <t>3609.19</t>
        </is>
      </c>
      <c r="R6" t="inlineStr">
        <is>
          <t>5328.34</t>
        </is>
      </c>
      <c r="S6" t="inlineStr">
        <is>
          <t>4720.67</t>
        </is>
      </c>
    </row>
    <row r="7">
      <c r="A7" t="inlineStr">
        <is>
          <t>*扣除非经常性损益后的净利润</t>
        </is>
      </c>
      <c r="B7" t="inlineStr">
        <is>
          <t>9114.60</t>
        </is>
      </c>
      <c r="C7" t="inlineStr">
        <is>
          <t>11100.00</t>
        </is>
      </c>
      <c r="D7" s="9" t="n">
        <v>0.7638365829241549</v>
      </c>
      <c r="E7" t="inlineStr">
        <is>
          <t>6293.10</t>
        </is>
      </c>
      <c r="F7" s="9" t="n">
        <v>2.132064271014722</v>
      </c>
      <c r="G7" t="inlineStr">
        <is>
          <t>-5558.96</t>
        </is>
      </c>
      <c r="H7" s="9" t="n">
        <v>-3.288394482673497</v>
      </c>
      <c r="I7" t="inlineStr">
        <is>
          <t>-1296.28</t>
        </is>
      </c>
      <c r="J7" s="9" t="n">
        <v>-2.453163535267477</v>
      </c>
      <c r="K7" t="inlineStr">
        <is>
          <t>892.04</t>
        </is>
      </c>
      <c r="L7" s="9" t="n">
        <v>24.56721123531097</v>
      </c>
      <c r="M7" t="inlineStr">
        <is>
          <t>34.89</t>
        </is>
      </c>
      <c r="N7" t="inlineStr">
        <is>
          <t>3350.68</t>
        </is>
      </c>
      <c r="O7" t="inlineStr">
        <is>
          <t>3849.97</t>
        </is>
      </c>
      <c r="P7" t="inlineStr">
        <is>
          <t>4075.25</t>
        </is>
      </c>
      <c r="Q7" t="inlineStr">
        <is>
          <t>2115.33</t>
        </is>
      </c>
      <c r="R7" t="inlineStr">
        <is>
          <t>3188.20</t>
        </is>
      </c>
      <c r="S7" t="inlineStr">
        <is>
          <t>4109.75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231300.00</t>
        </is>
      </c>
      <c r="C9" t="inlineStr">
        <is>
          <t>431800.00</t>
        </is>
      </c>
      <c r="D9" s="8" t="n">
        <v>0.2763819095477387</v>
      </c>
      <c r="E9" t="inlineStr">
        <is>
          <t>338300.00</t>
        </is>
      </c>
      <c r="F9" s="9" t="n">
        <v>1.017292784734645</v>
      </c>
      <c r="G9" t="inlineStr">
        <is>
          <t>167700.00</t>
        </is>
      </c>
      <c r="H9" s="5" t="n">
        <v>-0.05039637599093998</v>
      </c>
      <c r="I9" t="inlineStr">
        <is>
          <t>176600.00</t>
        </is>
      </c>
      <c r="J9" s="5" t="n">
        <v>-0.06954689146469968</v>
      </c>
      <c r="K9" t="inlineStr">
        <is>
          <t>189800.00</t>
        </is>
      </c>
      <c r="L9" s="5" t="n">
        <v>0.05268996117581808</v>
      </c>
      <c r="M9" t="inlineStr">
        <is>
          <t>180300.00</t>
        </is>
      </c>
      <c r="N9" t="inlineStr">
        <is>
          <t>170500.00</t>
        </is>
      </c>
      <c r="O9" t="inlineStr">
        <is>
          <t>154100.00</t>
        </is>
      </c>
      <c r="P9" t="inlineStr">
        <is>
          <t>145700.00</t>
        </is>
      </c>
      <c r="Q9" t="inlineStr">
        <is>
          <t>137800.00</t>
        </is>
      </c>
      <c r="R9" t="inlineStr">
        <is>
          <t>129000.00</t>
        </is>
      </c>
      <c r="S9" t="inlineStr">
        <is>
          <t>114100.00</t>
        </is>
      </c>
    </row>
    <row r="10">
      <c r="A10" t="inlineStr">
        <is>
          <t>其中：营业收入</t>
        </is>
      </c>
      <c r="B10" t="inlineStr">
        <is>
          <t>231300.00</t>
        </is>
      </c>
      <c r="C10" t="inlineStr">
        <is>
          <t>431800.00</t>
        </is>
      </c>
      <c r="D10" s="8" t="n">
        <v>0.2763819095477387</v>
      </c>
      <c r="E10" t="inlineStr">
        <is>
          <t>338300.00</t>
        </is>
      </c>
      <c r="F10" s="9" t="n">
        <v>1.017292784734645</v>
      </c>
      <c r="G10" t="inlineStr">
        <is>
          <t>167700.00</t>
        </is>
      </c>
      <c r="H10" s="5" t="n">
        <v>-0.05039637599093998</v>
      </c>
      <c r="I10" t="inlineStr">
        <is>
          <t>176600.00</t>
        </is>
      </c>
      <c r="J10" s="5" t="n">
        <v>-0.06954689146469968</v>
      </c>
      <c r="K10" t="inlineStr">
        <is>
          <t>189800.00</t>
        </is>
      </c>
      <c r="L10" s="5" t="n">
        <v>0.05268996117581808</v>
      </c>
      <c r="M10" t="inlineStr">
        <is>
          <t>180300.00</t>
        </is>
      </c>
      <c r="N10" t="inlineStr">
        <is>
          <t>170500.00</t>
        </is>
      </c>
      <c r="O10" t="inlineStr">
        <is>
          <t>154100.00</t>
        </is>
      </c>
      <c r="P10" t="inlineStr">
        <is>
          <t>145700.00</t>
        </is>
      </c>
      <c r="Q10" t="inlineStr">
        <is>
          <t>137800.00</t>
        </is>
      </c>
      <c r="R10" t="inlineStr">
        <is>
          <t>129000.00</t>
        </is>
      </c>
      <c r="S10" t="inlineStr">
        <is>
          <t>114100.00</t>
        </is>
      </c>
    </row>
    <row r="11">
      <c r="A11" t="inlineStr">
        <is>
          <t>二、营业总成本</t>
        </is>
      </c>
      <c r="B11" t="inlineStr">
        <is>
          <t>180400.00</t>
        </is>
      </c>
      <c r="C11" t="inlineStr">
        <is>
          <t>348100.00</t>
        </is>
      </c>
      <c r="D11" s="5" t="n">
        <v>0.2309052333804809</v>
      </c>
      <c r="E11" t="inlineStr">
        <is>
          <t>282800.00</t>
        </is>
      </c>
      <c r="F11" s="9" t="n">
        <v>0.633737723859041</v>
      </c>
      <c r="G11" t="inlineStr">
        <is>
          <t>173100.00</t>
        </is>
      </c>
      <c r="H11" s="5" t="n">
        <v>-0.02203389830508475</v>
      </c>
      <c r="I11" t="inlineStr">
        <is>
          <t>177000.00</t>
        </is>
      </c>
      <c r="J11" s="5" t="n">
        <v>-0.05851063829787234</v>
      </c>
      <c r="K11" t="inlineStr">
        <is>
          <t>188000.00</t>
        </is>
      </c>
      <c r="L11" s="5" t="n">
        <v>0.04444444444444445</v>
      </c>
      <c r="M11" t="inlineStr">
        <is>
          <t>180000.00</t>
        </is>
      </c>
      <c r="N11" t="inlineStr">
        <is>
          <t>166100.00</t>
        </is>
      </c>
      <c r="O11" t="inlineStr">
        <is>
          <t>149000.00</t>
        </is>
      </c>
      <c r="P11" t="inlineStr">
        <is>
          <t>140400.00</t>
        </is>
      </c>
      <c r="Q11" t="inlineStr">
        <is>
          <t>135200.00</t>
        </is>
      </c>
      <c r="R11" t="inlineStr">
        <is>
          <t>124900.00</t>
        </is>
      </c>
      <c r="S11" t="inlineStr">
        <is>
          <t>108900.00</t>
        </is>
      </c>
    </row>
    <row r="12">
      <c r="A12" t="inlineStr">
        <is>
          <t>其中：营业成本</t>
        </is>
      </c>
      <c r="B12" t="inlineStr">
        <is>
          <t>117500.00</t>
        </is>
      </c>
      <c r="C12" t="inlineStr">
        <is>
          <t>227100.00</t>
        </is>
      </c>
      <c r="D12" s="8" t="n">
        <v>0.2560840707964602</v>
      </c>
      <c r="E12" t="inlineStr">
        <is>
          <t>180800.00</t>
        </is>
      </c>
      <c r="F12" s="8" t="n">
        <v>0.3929121725731895</v>
      </c>
      <c r="G12" t="inlineStr">
        <is>
          <t>129800.00</t>
        </is>
      </c>
      <c r="H12" s="5" t="n">
        <v>-0.07681365576102418</v>
      </c>
      <c r="I12" t="inlineStr">
        <is>
          <t>140600.00</t>
        </is>
      </c>
      <c r="J12" s="5" t="n">
        <v>-0.075</v>
      </c>
      <c r="K12" t="inlineStr">
        <is>
          <t>152000.00</t>
        </is>
      </c>
      <c r="L12" s="5" t="n">
        <v>0.04972375690607735</v>
      </c>
      <c r="M12" t="inlineStr">
        <is>
          <t>144800.00</t>
        </is>
      </c>
      <c r="N12" t="inlineStr">
        <is>
          <t>136000.00</t>
        </is>
      </c>
      <c r="O12" t="inlineStr">
        <is>
          <t>122300.00</t>
        </is>
      </c>
      <c r="P12" t="inlineStr">
        <is>
          <t>115300.00</t>
        </is>
      </c>
      <c r="Q12" t="inlineStr">
        <is>
          <t>110500.00</t>
        </is>
      </c>
      <c r="R12" t="inlineStr">
        <is>
          <t>104400.00</t>
        </is>
      </c>
      <c r="S12" t="inlineStr">
        <is>
          <t>90600.01</t>
        </is>
      </c>
    </row>
    <row r="13">
      <c r="A13" t="inlineStr">
        <is>
          <t>营业税金及附加</t>
        </is>
      </c>
      <c r="B13" t="inlineStr">
        <is>
          <t>1236.17</t>
        </is>
      </c>
      <c r="C13" t="inlineStr">
        <is>
          <t>3224.82</t>
        </is>
      </c>
      <c r="D13" s="5" t="n">
        <v>0.1235210502111292</v>
      </c>
      <c r="E13" t="inlineStr">
        <is>
          <t>2870.28</t>
        </is>
      </c>
      <c r="F13" s="8" t="n">
        <v>0.2826003413975852</v>
      </c>
      <c r="G13" t="inlineStr">
        <is>
          <t>2237.86</t>
        </is>
      </c>
      <c r="H13" s="5" t="n">
        <v>0.1436207724777957</v>
      </c>
      <c r="I13" t="inlineStr">
        <is>
          <t>1956.82</t>
        </is>
      </c>
      <c r="J13" s="5" t="n">
        <v>-0.0500504873975689</v>
      </c>
      <c r="K13" t="inlineStr">
        <is>
          <t>2059.92</t>
        </is>
      </c>
      <c r="L13" s="5" t="n">
        <v>0.02119812012929068</v>
      </c>
      <c r="M13" t="inlineStr">
        <is>
          <t>2017.16</t>
        </is>
      </c>
      <c r="N13" t="inlineStr">
        <is>
          <t>2005.41</t>
        </is>
      </c>
      <c r="O13" t="inlineStr">
        <is>
          <t>1634.76</t>
        </is>
      </c>
      <c r="P13" t="inlineStr">
        <is>
          <t>1259.45</t>
        </is>
      </c>
      <c r="Q13" t="inlineStr">
        <is>
          <t>1366.73</t>
        </is>
      </c>
      <c r="R13" t="inlineStr">
        <is>
          <t>1452.14</t>
        </is>
      </c>
      <c r="S13" t="inlineStr">
        <is>
          <t>1214.12</t>
        </is>
      </c>
    </row>
    <row r="14">
      <c r="A14" t="inlineStr">
        <is>
          <t>销售费用</t>
        </is>
      </c>
      <c r="B14" t="inlineStr">
        <is>
          <t>41700.00</t>
        </is>
      </c>
      <c r="C14" t="inlineStr">
        <is>
          <t>75900.00</t>
        </is>
      </c>
      <c r="D14" s="5" t="n">
        <v>0.2028526148969889</v>
      </c>
      <c r="E14" t="inlineStr">
        <is>
          <t>63100.00</t>
        </is>
      </c>
      <c r="F14" s="9" t="n">
        <v>1.096345514950166</v>
      </c>
      <c r="G14" t="inlineStr">
        <is>
          <t>30100.00</t>
        </is>
      </c>
      <c r="H14" s="5" t="n">
        <v>0.1401515151515151</v>
      </c>
      <c r="I14" t="inlineStr">
        <is>
          <t>26400.00</t>
        </is>
      </c>
      <c r="J14" s="5" t="n">
        <v>0.02723735408560311</v>
      </c>
      <c r="K14" t="inlineStr">
        <is>
          <t>25700.00</t>
        </is>
      </c>
      <c r="L14" s="5" t="n">
        <v>0.00390625</v>
      </c>
      <c r="M14" t="inlineStr">
        <is>
          <t>25600.00</t>
        </is>
      </c>
      <c r="N14" t="inlineStr">
        <is>
          <t>21600.00</t>
        </is>
      </c>
      <c r="O14" t="inlineStr">
        <is>
          <t>18300.00</t>
        </is>
      </c>
      <c r="P14" t="inlineStr">
        <is>
          <t>16500.00</t>
        </is>
      </c>
      <c r="Q14" t="inlineStr">
        <is>
          <t>16100.00</t>
        </is>
      </c>
      <c r="R14" t="inlineStr">
        <is>
          <t>13100.00</t>
        </is>
      </c>
      <c r="S14" t="inlineStr">
        <is>
          <t>11800.00</t>
        </is>
      </c>
    </row>
    <row r="15">
      <c r="A15" t="inlineStr">
        <is>
          <t>管理费用</t>
        </is>
      </c>
      <c r="B15" t="inlineStr">
        <is>
          <t>11200.00</t>
        </is>
      </c>
      <c r="C15" t="inlineStr">
        <is>
          <t>21900.00</t>
        </is>
      </c>
      <c r="D15" s="5" t="n">
        <v>0.095</v>
      </c>
      <c r="E15" t="inlineStr">
        <is>
          <t>20000.00</t>
        </is>
      </c>
      <c r="F15" s="9" t="n">
        <v>1.642060278605256</v>
      </c>
      <c r="G15" t="inlineStr">
        <is>
          <t>7569.85</t>
        </is>
      </c>
      <c r="H15" s="8" t="n">
        <v>0.410940316228372</v>
      </c>
      <c r="I15" t="inlineStr">
        <is>
          <t>5365.11</t>
        </is>
      </c>
      <c r="J15" s="5" t="n">
        <v>0.03375581897216134</v>
      </c>
      <c r="K15" t="inlineStr">
        <is>
          <t>5189.92</t>
        </is>
      </c>
      <c r="L15" s="5" t="n">
        <v>-0.0206959015774776</v>
      </c>
      <c r="M15" t="inlineStr">
        <is>
          <t>5299.60</t>
        </is>
      </c>
      <c r="N15" t="inlineStr">
        <is>
          <t>4416.82</t>
        </is>
      </c>
      <c r="O15" t="inlineStr">
        <is>
          <t>4034.89</t>
        </is>
      </c>
      <c r="P15" t="inlineStr">
        <is>
          <t>3710.32</t>
        </is>
      </c>
      <c r="Q15" t="inlineStr">
        <is>
          <t>3760.55</t>
        </is>
      </c>
      <c r="R15" t="inlineStr">
        <is>
          <t>3037.26</t>
        </is>
      </c>
      <c r="S15" t="inlineStr">
        <is>
          <t>3253.01</t>
        </is>
      </c>
    </row>
    <row r="16">
      <c r="A16" t="inlineStr">
        <is>
          <t>研发费用</t>
        </is>
      </c>
      <c r="B16" t="inlineStr">
        <is>
          <t>5540.75</t>
        </is>
      </c>
      <c r="C16" t="inlineStr">
        <is>
          <t>12300.00</t>
        </is>
      </c>
      <c r="D16" s="5" t="n">
        <v>0.160377358490566</v>
      </c>
      <c r="E16" t="inlineStr">
        <is>
          <t>10600.00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1929.74</t>
        </is>
      </c>
      <c r="C17" t="inlineStr">
        <is>
          <t>7264.00</t>
        </is>
      </c>
      <c r="D17" s="5" t="n">
        <v>0.01172593703733102</v>
      </c>
      <c r="E17" t="inlineStr">
        <is>
          <t>7179.81</t>
        </is>
      </c>
      <c r="F17" s="9" t="n">
        <v>1.855499168781171</v>
      </c>
      <c r="G17" t="inlineStr">
        <is>
          <t>2514.38</t>
        </is>
      </c>
      <c r="H17" s="5" t="n">
        <v>0.1647118769686862</v>
      </c>
      <c r="I17" t="inlineStr">
        <is>
          <t>2158.80</t>
        </is>
      </c>
      <c r="J17" s="8" t="n">
        <v>-0.2657991932905718</v>
      </c>
      <c r="K17" t="inlineStr">
        <is>
          <t>2940.34</t>
        </is>
      </c>
      <c r="L17" s="8" t="n">
        <v>0.3596444987006262</v>
      </c>
      <c r="M17" t="inlineStr">
        <is>
          <t>2162.58</t>
        </is>
      </c>
      <c r="N17" t="inlineStr">
        <is>
          <t>1922.30</t>
        </is>
      </c>
      <c r="O17" t="inlineStr">
        <is>
          <t>2590.24</t>
        </is>
      </c>
      <c r="P17" t="inlineStr">
        <is>
          <t>3519.95</t>
        </is>
      </c>
      <c r="Q17" t="inlineStr">
        <is>
          <t>3342.77</t>
        </is>
      </c>
      <c r="R17" t="inlineStr">
        <is>
          <t>2815.31</t>
        </is>
      </c>
      <c r="S17" t="inlineStr">
        <is>
          <t>2031.56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2311.07</t>
        </is>
      </c>
      <c r="L18" s="8" t="n">
        <v>0.3723856577869097</v>
      </c>
      <c r="M18" t="inlineStr">
        <is>
          <t>1683.98</t>
        </is>
      </c>
      <c r="N18" t="inlineStr">
        <is>
          <t>1503.90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2724.48</t>
        </is>
      </c>
      <c r="D19" s="8" t="n">
        <v>0.3973483779971791</v>
      </c>
      <c r="E19" t="inlineStr">
        <is>
          <t>1949.75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86.81</t>
        </is>
      </c>
      <c r="L19" s="5" t="n">
        <v>-0.174731438349653</v>
      </c>
      <c r="M19" t="inlineStr">
        <is>
          <t>105.19</t>
        </is>
      </c>
      <c r="N19" t="inlineStr">
        <is>
          <t>96.51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560.85</t>
        </is>
      </c>
      <c r="C20" t="inlineStr">
        <is>
          <t>1189.23</t>
        </is>
      </c>
      <c r="D20" s="8" t="n">
        <v>0.3758344227587723</v>
      </c>
      <c r="E20" t="inlineStr">
        <is>
          <t>864.37</t>
        </is>
      </c>
      <c r="F20" s="5" t="n">
        <v>0.1729336571994627</v>
      </c>
      <c r="G20" t="inlineStr">
        <is>
          <t>736.93</t>
        </is>
      </c>
      <c r="H20" s="8" t="n">
        <v>0.4428672122802207</v>
      </c>
      <c r="I20" t="inlineStr">
        <is>
          <t>510.74</t>
        </is>
      </c>
      <c r="J20" s="9" t="n">
        <v>5.418750785471913</v>
      </c>
      <c r="K20" t="inlineStr">
        <is>
          <t>79.57</t>
        </is>
      </c>
      <c r="L20" s="9" t="n">
        <v>-0.5861548863577262</v>
      </c>
      <c r="M20" t="inlineStr">
        <is>
          <t>192.27</t>
        </is>
      </c>
      <c r="N20" t="inlineStr">
        <is>
          <t>160.85</t>
        </is>
      </c>
      <c r="O20" t="inlineStr">
        <is>
          <t>190.37</t>
        </is>
      </c>
      <c r="P20" t="inlineStr">
        <is>
          <t>150.43</t>
        </is>
      </c>
      <c r="Q20" t="inlineStr">
        <is>
          <t>118.38</t>
        </is>
      </c>
      <c r="R20" t="inlineStr">
        <is>
          <t>71.21</t>
        </is>
      </c>
      <c r="S20" t="inlineStr">
        <is>
          <t>-34.90</t>
        </is>
      </c>
    </row>
    <row r="21">
      <c r="A21" t="inlineStr">
        <is>
          <t>信用减值损失</t>
        </is>
      </c>
      <c r="B21" t="inlineStr">
        <is>
          <t>672.77</t>
        </is>
      </c>
      <c r="C21" t="inlineStr">
        <is>
          <t>-820.41</t>
        </is>
      </c>
      <c r="D21" s="9" t="n">
        <v>0.6875771146552119</v>
      </c>
      <c r="E21" t="inlineStr">
        <is>
          <t>-2625.96</t>
        </is>
      </c>
      <c r="F21" s="9" t="n">
        <v>-37.98535211267605</v>
      </c>
      <c r="G21" t="inlineStr">
        <is>
          <t>71.00</t>
        </is>
      </c>
      <c r="H21" s="9" t="n">
        <v>2.738491674828599</v>
      </c>
      <c r="I21" t="inlineStr">
        <is>
          <t>-40.84</t>
        </is>
      </c>
      <c r="J21" s="9" t="n">
        <v>-1.883600173085245</v>
      </c>
      <c r="K21" t="inlineStr">
        <is>
          <t>46.22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-22.26</t>
        </is>
      </c>
      <c r="C22" t="inlineStr">
        <is>
          <t>47.65</t>
        </is>
      </c>
      <c r="D22" s="9" t="n">
        <v>2.096915285451197</v>
      </c>
      <c r="E22" t="inlineStr">
        <is>
          <t>-43.44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218.44</t>
        </is>
      </c>
      <c r="C23" t="inlineStr">
        <is>
          <t>-1666.40</t>
        </is>
      </c>
      <c r="D23" s="9" t="n">
        <v>-2.27624051282444</v>
      </c>
      <c r="E23" t="inlineStr">
        <is>
          <t>1305.71</t>
        </is>
      </c>
      <c r="F23" s="9" t="n">
        <v>3.571814063423282</v>
      </c>
      <c r="G23" t="inlineStr">
        <is>
          <t>-507.70</t>
        </is>
      </c>
      <c r="H23" s="9" t="n">
        <v>-2.325473242942294</v>
      </c>
      <c r="I23" t="inlineStr">
        <is>
          <t>-152.67</t>
        </is>
      </c>
      <c r="J23" s="8" t="n">
        <v>0.2796886058032555</v>
      </c>
      <c r="K23" t="inlineStr">
        <is>
          <t>-211.95</t>
        </is>
      </c>
      <c r="L23" t="inlineStr">
        <is>
          <t>--</t>
        </is>
      </c>
      <c r="M23" t="inlineStr">
        <is>
          <t>--</t>
        </is>
      </c>
      <c r="N23" t="inlineStr">
        <is>
          <t>63.56</t>
        </is>
      </c>
      <c r="O23" t="inlineStr">
        <is>
          <t>100.00</t>
        </is>
      </c>
      <c r="P23" t="inlineStr">
        <is>
          <t>120.00</t>
        </is>
      </c>
      <c r="Q23" t="inlineStr">
        <is>
          <t>150.60</t>
        </is>
      </c>
      <c r="R23" t="inlineStr">
        <is>
          <t>145.00</t>
        </is>
      </c>
      <c r="S23" t="inlineStr">
        <is>
          <t>161.28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15.06</t>
        </is>
      </c>
      <c r="D24" s="9" t="n">
        <v>2.78391959798995</v>
      </c>
      <c r="E24" t="inlineStr">
        <is>
          <t>3.98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9.17</t>
        </is>
      </c>
      <c r="D25" s="9" t="n">
        <v>2.834</v>
      </c>
      <c r="E25" t="inlineStr">
        <is>
          <t>-5.00</t>
        </is>
      </c>
      <c r="F25" s="9" t="n">
        <v>-1.039881949429688</v>
      </c>
      <c r="G25" t="inlineStr">
        <is>
          <t>125.37</t>
        </is>
      </c>
      <c r="H25" s="9" t="n">
        <v>521.3750000000001</v>
      </c>
      <c r="I25" t="inlineStr">
        <is>
          <t>0.24</t>
        </is>
      </c>
      <c r="J25" s="9" t="n">
        <v>-0.997681831353231</v>
      </c>
      <c r="K25" t="inlineStr">
        <is>
          <t>103.53</t>
        </is>
      </c>
      <c r="L25" s="9" t="n">
        <v>5.56280299691494</v>
      </c>
      <c r="M25" t="inlineStr">
        <is>
          <t>-22.69</t>
        </is>
      </c>
      <c r="N25" t="inlineStr">
        <is>
          <t>-42.90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782.27</t>
        </is>
      </c>
      <c r="C26" t="inlineStr">
        <is>
          <t>2370.22</t>
        </is>
      </c>
      <c r="D26" s="9" t="n">
        <v>0.7270998345927119</v>
      </c>
      <c r="E26" t="inlineStr">
        <is>
          <t>1372.37</t>
        </is>
      </c>
      <c r="F26" s="9" t="n">
        <v>1.743258640334219</v>
      </c>
      <c r="G26" t="inlineStr">
        <is>
          <t>500.27</t>
        </is>
      </c>
      <c r="H26" s="8" t="n">
        <v>-0.335039145056026</v>
      </c>
      <c r="I26" t="inlineStr">
        <is>
          <t>752.33</t>
        </is>
      </c>
      <c r="J26" s="5" t="n">
        <v>0.1295398243375123</v>
      </c>
      <c r="K26" t="inlineStr">
        <is>
          <t>666.05</t>
        </is>
      </c>
      <c r="L26" s="5" t="n">
        <v>0.03998813315845341</v>
      </c>
      <c r="M26" t="inlineStr">
        <is>
          <t>640.44</t>
        </is>
      </c>
      <c r="N26" t="inlineStr">
        <is>
          <t>746.08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51900.00</t>
        </is>
      </c>
      <c r="C27" t="inlineStr">
        <is>
          <t>84399.99</t>
        </is>
      </c>
      <c r="D27" s="8" t="n">
        <v>0.4526676419965577</v>
      </c>
      <c r="E27" t="inlineStr">
        <is>
          <t>58100.00</t>
        </is>
      </c>
      <c r="F27" s="9" t="n">
        <v>12.03977168004043</v>
      </c>
      <c r="G27" t="inlineStr">
        <is>
          <t>-5262.79</t>
        </is>
      </c>
      <c r="H27" s="9" t="n">
        <v>-36.40628363832078</v>
      </c>
      <c r="I27" t="inlineStr">
        <is>
          <t>148.64</t>
        </is>
      </c>
      <c r="J27" s="9" t="n">
        <v>-0.9354978693120178</v>
      </c>
      <c r="K27" t="inlineStr">
        <is>
          <t>2304.42</t>
        </is>
      </c>
      <c r="L27" s="9" t="n">
        <v>1.538410698156022</v>
      </c>
      <c r="M27" t="inlineStr">
        <is>
          <t>907.82</t>
        </is>
      </c>
      <c r="N27" t="inlineStr">
        <is>
          <t>5184.32</t>
        </is>
      </c>
      <c r="O27" t="inlineStr">
        <is>
          <t>5164.07</t>
        </is>
      </c>
      <c r="P27" t="inlineStr">
        <is>
          <t>5395.63</t>
        </is>
      </c>
      <c r="Q27" t="inlineStr">
        <is>
          <t>2804.11</t>
        </is>
      </c>
      <c r="R27" t="inlineStr">
        <is>
          <t>4236.27</t>
        </is>
      </c>
      <c r="S27" t="inlineStr">
        <is>
          <t>5430.55</t>
        </is>
      </c>
    </row>
    <row r="28">
      <c r="A28" t="inlineStr">
        <is>
          <t>加：营业外收入</t>
        </is>
      </c>
      <c r="B28" t="inlineStr">
        <is>
          <t>122.47</t>
        </is>
      </c>
      <c r="C28" t="inlineStr">
        <is>
          <t>184.14</t>
        </is>
      </c>
      <c r="D28" s="9" t="n">
        <v>9.674782608695651</v>
      </c>
      <c r="E28" t="inlineStr">
        <is>
          <t>17.25</t>
        </is>
      </c>
      <c r="F28" s="9" t="n">
        <v>3.805013927576602</v>
      </c>
      <c r="G28" t="inlineStr">
        <is>
          <t>3.59</t>
        </is>
      </c>
      <c r="H28" s="9" t="n">
        <v>-0.9461607678464307</v>
      </c>
      <c r="I28" t="inlineStr">
        <is>
          <t>66.68</t>
        </is>
      </c>
      <c r="J28" s="8" t="n">
        <v>-0.4221336337637576</v>
      </c>
      <c r="K28" t="inlineStr">
        <is>
          <t>115.39</t>
        </is>
      </c>
      <c r="L28" s="9" t="n">
        <v>0.5748601064555754</v>
      </c>
      <c r="M28" t="inlineStr">
        <is>
          <t>73.27</t>
        </is>
      </c>
      <c r="N28" t="inlineStr">
        <is>
          <t>--</t>
        </is>
      </c>
      <c r="O28" t="inlineStr">
        <is>
          <t>939.95</t>
        </is>
      </c>
      <c r="P28" t="inlineStr">
        <is>
          <t>658.93</t>
        </is>
      </c>
      <c r="Q28" t="inlineStr">
        <is>
          <t>2000.79</t>
        </is>
      </c>
      <c r="R28" t="inlineStr">
        <is>
          <t>2856.02</t>
        </is>
      </c>
      <c r="S28" t="inlineStr">
        <is>
          <t>1167.92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218.96</t>
        </is>
      </c>
      <c r="R29" t="inlineStr">
        <is>
          <t>1410.85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152.14</t>
        </is>
      </c>
      <c r="C30" t="inlineStr">
        <is>
          <t>159.41</t>
        </is>
      </c>
      <c r="D30" s="9" t="n">
        <v>0.8603104212860311</v>
      </c>
      <c r="E30" t="inlineStr">
        <is>
          <t>85.69</t>
        </is>
      </c>
      <c r="F30" s="9" t="n">
        <v>1.498979294254885</v>
      </c>
      <c r="G30" t="inlineStr">
        <is>
          <t>34.29</t>
        </is>
      </c>
      <c r="H30" s="9" t="n">
        <v>1.106265356265356</v>
      </c>
      <c r="I30" t="inlineStr">
        <is>
          <t>16.28</t>
        </is>
      </c>
      <c r="J30" s="9" t="n">
        <v>-0.7615001464986815</v>
      </c>
      <c r="K30" t="inlineStr">
        <is>
          <t>68.26</t>
        </is>
      </c>
      <c r="L30" s="9" t="n">
        <v>22.61937716262976</v>
      </c>
      <c r="M30" t="inlineStr">
        <is>
          <t>2.89</t>
        </is>
      </c>
      <c r="N30" t="inlineStr">
        <is>
          <t>14.70</t>
        </is>
      </c>
      <c r="O30" t="inlineStr">
        <is>
          <t>--</t>
        </is>
      </c>
      <c r="P30" t="inlineStr">
        <is>
          <t>2.50</t>
        </is>
      </c>
      <c r="Q30" t="inlineStr">
        <is>
          <t>23.50</t>
        </is>
      </c>
      <c r="R30" t="inlineStr">
        <is>
          <t>5.50</t>
        </is>
      </c>
      <c r="S30" t="inlineStr">
        <is>
          <t>317.16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0.50</t>
        </is>
      </c>
      <c r="Q31" t="inlineStr">
        <is>
          <t>--</t>
        </is>
      </c>
      <c r="R31" t="inlineStr">
        <is>
          <t>1.33</t>
        </is>
      </c>
      <c r="S31" t="inlineStr">
        <is>
          <t>4.65</t>
        </is>
      </c>
    </row>
    <row r="32">
      <c r="A32" t="inlineStr">
        <is>
          <t>四、利润总额</t>
        </is>
      </c>
      <c r="B32" t="inlineStr">
        <is>
          <t>51800.00</t>
        </is>
      </c>
      <c r="C32" t="inlineStr">
        <is>
          <t>84399.99</t>
        </is>
      </c>
      <c r="D32" s="8" t="n">
        <v>0.4526676419965577</v>
      </c>
      <c r="E32" t="inlineStr">
        <is>
          <t>58100.00</t>
        </is>
      </c>
      <c r="F32" s="9" t="n">
        <v>11.97572494568811</v>
      </c>
      <c r="G32" t="inlineStr">
        <is>
          <t>-5293.50</t>
        </is>
      </c>
      <c r="H32" s="9" t="n">
        <v>-27.59382064807837</v>
      </c>
      <c r="I32" t="inlineStr">
        <is>
          <t>199.05</t>
        </is>
      </c>
      <c r="J32" s="9" t="n">
        <v>-0.9153533429157062</v>
      </c>
      <c r="K32" t="inlineStr">
        <is>
          <t>2351.54</t>
        </is>
      </c>
      <c r="L32" s="9" t="n">
        <v>1.403946023308117</v>
      </c>
      <c r="M32" t="inlineStr">
        <is>
          <t>978.20</t>
        </is>
      </c>
      <c r="N32" t="inlineStr">
        <is>
          <t>5169.62</t>
        </is>
      </c>
      <c r="O32" t="inlineStr">
        <is>
          <t>6104.02</t>
        </is>
      </c>
      <c r="P32" t="inlineStr">
        <is>
          <t>6052.06</t>
        </is>
      </c>
      <c r="Q32" t="inlineStr">
        <is>
          <t>4781.40</t>
        </is>
      </c>
      <c r="R32" t="inlineStr">
        <is>
          <t>7086.80</t>
        </is>
      </c>
      <c r="S32" t="inlineStr">
        <is>
          <t>6281.31</t>
        </is>
      </c>
    </row>
    <row r="33">
      <c r="A33" t="inlineStr">
        <is>
          <t>减：所得税费用</t>
        </is>
      </c>
      <c r="B33" t="inlineStr">
        <is>
          <t>8423.15</t>
        </is>
      </c>
      <c r="C33" t="inlineStr">
        <is>
          <t>13400.00</t>
        </is>
      </c>
      <c r="D33" s="9" t="n">
        <v>0.9540420964830159</v>
      </c>
      <c r="E33" t="inlineStr">
        <is>
          <t>6857.58</t>
        </is>
      </c>
      <c r="F33" s="9" t="n">
        <v>51.14317051769524</v>
      </c>
      <c r="G33" t="inlineStr">
        <is>
          <t>-136.76</t>
        </is>
      </c>
      <c r="H33" s="9" t="n">
        <v>-1.159360507119718</v>
      </c>
      <c r="I33" t="inlineStr">
        <is>
          <t>858.18</t>
        </is>
      </c>
      <c r="J33" s="5" t="n">
        <v>0.04183460399164755</v>
      </c>
      <c r="K33" t="inlineStr">
        <is>
          <t>823.72</t>
        </is>
      </c>
      <c r="L33" s="9" t="n">
        <v>1.099291503134716</v>
      </c>
      <c r="M33" t="inlineStr">
        <is>
          <t>392.38</t>
        </is>
      </c>
      <c r="N33" t="inlineStr">
        <is>
          <t>1302.58</t>
        </is>
      </c>
      <c r="O33" t="inlineStr">
        <is>
          <t>1549.09</t>
        </is>
      </c>
      <c r="P33" t="inlineStr">
        <is>
          <t>1482.99</t>
        </is>
      </c>
      <c r="Q33" t="inlineStr">
        <is>
          <t>1172.21</t>
        </is>
      </c>
      <c r="R33" t="inlineStr">
        <is>
          <t>1758.45</t>
        </is>
      </c>
      <c r="S33" t="inlineStr">
        <is>
          <t>1560.64</t>
        </is>
      </c>
    </row>
    <row r="34">
      <c r="A34" t="inlineStr">
        <is>
          <t>五、净利润</t>
        </is>
      </c>
      <c r="B34" t="inlineStr">
        <is>
          <t>43400.00</t>
        </is>
      </c>
      <c r="C34" t="inlineStr">
        <is>
          <t>71000.00</t>
        </is>
      </c>
      <c r="D34" s="8" t="n">
        <v>0.38671875</v>
      </c>
      <c r="E34" t="inlineStr">
        <is>
          <t>51200.00</t>
        </is>
      </c>
      <c r="F34" s="9" t="n">
        <v>10.92875343724912</v>
      </c>
      <c r="G34" t="inlineStr">
        <is>
          <t>-5156.74</t>
        </is>
      </c>
      <c r="H34" s="9" t="n">
        <v>-6.823436599205024</v>
      </c>
      <c r="I34" t="inlineStr">
        <is>
          <t>-659.14</t>
        </is>
      </c>
      <c r="J34" s="9" t="n">
        <v>-1.431422344108965</v>
      </c>
      <c r="K34" t="inlineStr">
        <is>
          <t>1527.83</t>
        </is>
      </c>
      <c r="L34" s="9" t="n">
        <v>1.608019528182718</v>
      </c>
      <c r="M34" t="inlineStr">
        <is>
          <t>585.82</t>
        </is>
      </c>
      <c r="N34" t="inlineStr">
        <is>
          <t>3867.04</t>
        </is>
      </c>
      <c r="O34" t="inlineStr">
        <is>
          <t>4554.93</t>
        </is>
      </c>
      <c r="P34" t="inlineStr">
        <is>
          <t>4569.07</t>
        </is>
      </c>
      <c r="Q34" t="inlineStr">
        <is>
          <t>3609.19</t>
        </is>
      </c>
      <c r="R34" t="inlineStr">
        <is>
          <t>5328.34</t>
        </is>
      </c>
      <c r="S34" t="inlineStr">
        <is>
          <t>4720.67</t>
        </is>
      </c>
    </row>
    <row r="35">
      <c r="A35" t="inlineStr">
        <is>
          <t>（一）持续经营净利润</t>
        </is>
      </c>
      <c r="B35" t="inlineStr">
        <is>
          <t>43400.00</t>
        </is>
      </c>
      <c r="C35" t="inlineStr">
        <is>
          <t>71000.00</t>
        </is>
      </c>
      <c r="D35" s="8" t="n">
        <v>0.38671875</v>
      </c>
      <c r="E35" t="inlineStr">
        <is>
          <t>51200.00</t>
        </is>
      </c>
      <c r="F35" s="9" t="n">
        <v>10.92875343724912</v>
      </c>
      <c r="G35" t="inlineStr">
        <is>
          <t>-5156.74</t>
        </is>
      </c>
      <c r="H35" s="9" t="n">
        <v>-6.823436599205024</v>
      </c>
      <c r="I35" t="inlineStr">
        <is>
          <t>-659.14</t>
        </is>
      </c>
      <c r="J35" s="9" t="n">
        <v>-1.431422344108965</v>
      </c>
      <c r="K35" t="inlineStr">
        <is>
          <t>1527.83</t>
        </is>
      </c>
      <c r="L35" s="9" t="n">
        <v>1.608019528182718</v>
      </c>
      <c r="M35" t="inlineStr">
        <is>
          <t>585.82</t>
        </is>
      </c>
      <c r="N35" t="inlineStr">
        <is>
          <t>3867.04</t>
        </is>
      </c>
      <c r="O35" t="inlineStr">
        <is>
          <t>4554.93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9314.69</t>
        </is>
      </c>
      <c r="C36" t="inlineStr">
        <is>
          <t>11600.00</t>
        </is>
      </c>
      <c r="D36" s="8" t="n">
        <v>0.4214170793064955</v>
      </c>
      <c r="E36" t="inlineStr">
        <is>
          <t>8160.87</t>
        </is>
      </c>
      <c r="F36" s="9" t="n">
        <v>2.591352622526939</v>
      </c>
      <c r="G36" t="inlineStr">
        <is>
          <t>-5128.26</t>
        </is>
      </c>
      <c r="H36" s="9" t="n">
        <v>-6.780228782959614</v>
      </c>
      <c r="I36" t="inlineStr">
        <is>
          <t>-659.14</t>
        </is>
      </c>
      <c r="J36" s="9" t="n">
        <v>-1.431422344108965</v>
      </c>
      <c r="K36" t="inlineStr">
        <is>
          <t>1527.83</t>
        </is>
      </c>
      <c r="L36" s="9" t="n">
        <v>1.608019528182718</v>
      </c>
      <c r="M36" t="inlineStr">
        <is>
          <t>585.82</t>
        </is>
      </c>
      <c r="N36" t="inlineStr">
        <is>
          <t>3867.04</t>
        </is>
      </c>
      <c r="O36" t="inlineStr">
        <is>
          <t>4554.93</t>
        </is>
      </c>
      <c r="P36" t="inlineStr">
        <is>
          <t>4569.07</t>
        </is>
      </c>
      <c r="Q36" t="inlineStr">
        <is>
          <t>3609.19</t>
        </is>
      </c>
      <c r="R36" t="inlineStr">
        <is>
          <t>5328.34</t>
        </is>
      </c>
      <c r="S36" t="inlineStr">
        <is>
          <t>4720.67</t>
        </is>
      </c>
    </row>
    <row r="37">
      <c r="A37" t="inlineStr">
        <is>
          <t>少数股东损益</t>
        </is>
      </c>
      <c r="B37" t="inlineStr">
        <is>
          <t>34100.00</t>
        </is>
      </c>
      <c r="C37" t="inlineStr">
        <is>
          <t>59400.00</t>
        </is>
      </c>
      <c r="D37" s="8" t="n">
        <v>0.3813953488372093</v>
      </c>
      <c r="E37" t="inlineStr">
        <is>
          <t>43000.00</t>
        </is>
      </c>
      <c r="F37" s="9" t="n">
        <v>1510.831460674157</v>
      </c>
      <c r="G37" t="inlineStr">
        <is>
          <t>-28.48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9114.60</t>
        </is>
      </c>
      <c r="C38" t="inlineStr">
        <is>
          <t>11100.00</t>
        </is>
      </c>
      <c r="D38" s="9" t="n">
        <v>0.7638365829241549</v>
      </c>
      <c r="E38" t="inlineStr">
        <is>
          <t>6293.10</t>
        </is>
      </c>
      <c r="F38" s="9" t="n">
        <v>2.132064271014722</v>
      </c>
      <c r="G38" t="inlineStr">
        <is>
          <t>-5558.96</t>
        </is>
      </c>
      <c r="H38" s="9" t="n">
        <v>-3.288394482673497</v>
      </c>
      <c r="I38" t="inlineStr">
        <is>
          <t>-1296.28</t>
        </is>
      </c>
      <c r="J38" s="9" t="n">
        <v>-2.453163535267477</v>
      </c>
      <c r="K38" t="inlineStr">
        <is>
          <t>892.04</t>
        </is>
      </c>
      <c r="L38" s="9" t="n">
        <v>24.56721123531097</v>
      </c>
      <c r="M38" t="inlineStr">
        <is>
          <t>34.89</t>
        </is>
      </c>
      <c r="N38" t="inlineStr">
        <is>
          <t>3350.68</t>
        </is>
      </c>
      <c r="O38" t="inlineStr">
        <is>
          <t>3849.97</t>
        </is>
      </c>
      <c r="P38" t="inlineStr">
        <is>
          <t>4075.25</t>
        </is>
      </c>
      <c r="Q38" t="inlineStr">
        <is>
          <t>2115.33</t>
        </is>
      </c>
      <c r="R38" t="inlineStr">
        <is>
          <t>3188.20</t>
        </is>
      </c>
      <c r="S38" t="inlineStr">
        <is>
          <t>4109.75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-40300.00</t>
        </is>
      </c>
      <c r="C42" t="inlineStr">
        <is>
          <t>-10300.00</t>
        </is>
      </c>
      <c r="D42" s="9" t="n">
        <v>0.5778688524590164</v>
      </c>
      <c r="E42" t="inlineStr">
        <is>
          <t>-24400.00</t>
        </is>
      </c>
      <c r="F42" s="9" t="n">
        <v>-162.2216201752625</v>
      </c>
      <c r="G42" t="inlineStr">
        <is>
          <t>-149.49</t>
        </is>
      </c>
      <c r="H42" s="9" t="n">
        <v>-19.28358208955224</v>
      </c>
      <c r="I42" t="inlineStr">
        <is>
          <t>-7.37</t>
        </is>
      </c>
      <c r="J42" s="9" t="n">
        <v>-4.118055555555555</v>
      </c>
      <c r="K42" t="inlineStr">
        <is>
          <t>-1.44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-12800.00</t>
        </is>
      </c>
      <c r="C43" t="inlineStr">
        <is>
          <t>-2845.55</t>
        </is>
      </c>
      <c r="D43" s="9" t="n">
        <v>0.5822156642514736</v>
      </c>
      <c r="E43" t="inlineStr">
        <is>
          <t>-6811.05</t>
        </is>
      </c>
      <c r="F43" s="9" t="n">
        <v>-44.56191049568533</v>
      </c>
      <c r="G43" t="inlineStr">
        <is>
          <t>-149.49</t>
        </is>
      </c>
      <c r="H43" s="9" t="n">
        <v>-19.28358208955224</v>
      </c>
      <c r="I43" t="inlineStr">
        <is>
          <t>-7.37</t>
        </is>
      </c>
      <c r="J43" s="9" t="n">
        <v>-4.118055555555555</v>
      </c>
      <c r="K43" t="inlineStr">
        <is>
          <t>-1.44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3112.17</t>
        </is>
      </c>
      <c r="C44" t="inlineStr">
        <is>
          <t>60700.00</t>
        </is>
      </c>
      <c r="D44" s="9" t="n">
        <v>1.264925373134328</v>
      </c>
      <c r="E44" t="inlineStr">
        <is>
          <t>26800.00</t>
        </is>
      </c>
      <c r="F44" s="9" t="n">
        <v>6.050666857637156</v>
      </c>
      <c r="G44" t="inlineStr">
        <is>
          <t>-5306.23</t>
        </is>
      </c>
      <c r="H44" s="9" t="n">
        <v>-6.961335333833458</v>
      </c>
      <c r="I44" t="inlineStr">
        <is>
          <t>-666.50</t>
        </is>
      </c>
      <c r="J44" s="9" t="n">
        <v>-1.436651183511422</v>
      </c>
      <c r="K44" t="inlineStr">
        <is>
          <t>1526.39</t>
        </is>
      </c>
      <c r="L44" s="9" t="n">
        <v>1.605561435253149</v>
      </c>
      <c r="M44" t="inlineStr">
        <is>
          <t>585.82</t>
        </is>
      </c>
      <c r="N44" t="inlineStr">
        <is>
          <t>3867.04</t>
        </is>
      </c>
      <c r="O44" t="inlineStr">
        <is>
          <t>4554.93</t>
        </is>
      </c>
      <c r="P44" t="inlineStr">
        <is>
          <t>4569.07</t>
        </is>
      </c>
      <c r="Q44" t="inlineStr">
        <is>
          <t>3609.19</t>
        </is>
      </c>
      <c r="R44" t="inlineStr">
        <is>
          <t>5328.34</t>
        </is>
      </c>
      <c r="S44" t="inlineStr">
        <is>
          <t>4720.67</t>
        </is>
      </c>
    </row>
    <row r="45">
      <c r="A45" t="inlineStr">
        <is>
          <t>归属于母公司股东的综合收益总额</t>
        </is>
      </c>
      <c r="B45" t="inlineStr">
        <is>
          <t>-3480.56</t>
        </is>
      </c>
      <c r="C45" t="inlineStr">
        <is>
          <t>8737.21</t>
        </is>
      </c>
      <c r="D45" s="9" t="n">
        <v>5.472870456801648</v>
      </c>
      <c r="E45" t="inlineStr">
        <is>
          <t>1349.82</t>
        </is>
      </c>
      <c r="F45" s="9" t="n">
        <v>1.255756229915722</v>
      </c>
      <c r="G45" t="inlineStr">
        <is>
          <t>-5277.76</t>
        </is>
      </c>
      <c r="H45" s="9" t="n">
        <v>-6.918619654913729</v>
      </c>
      <c r="I45" t="inlineStr">
        <is>
          <t>-666.50</t>
        </is>
      </c>
      <c r="J45" s="9" t="n">
        <v>-1.436651183511422</v>
      </c>
      <c r="K45" t="inlineStr">
        <is>
          <t>1526.39</t>
        </is>
      </c>
      <c r="L45" s="9" t="n">
        <v>1.605561435253149</v>
      </c>
      <c r="M45" t="inlineStr">
        <is>
          <t>585.82</t>
        </is>
      </c>
      <c r="N45" t="inlineStr">
        <is>
          <t>3867.04</t>
        </is>
      </c>
      <c r="O45" t="inlineStr">
        <is>
          <t>4554.93</t>
        </is>
      </c>
      <c r="P45" t="inlineStr">
        <is>
          <t>4569.07</t>
        </is>
      </c>
      <c r="Q45" t="inlineStr">
        <is>
          <t>3609.19</t>
        </is>
      </c>
      <c r="R45" t="inlineStr">
        <is>
          <t>5328.34</t>
        </is>
      </c>
      <c r="S45" t="inlineStr">
        <is>
          <t>4720.67</t>
        </is>
      </c>
    </row>
    <row r="46">
      <c r="A46" t="inlineStr">
        <is>
          <t>归属于少数股东的综合收益总额</t>
        </is>
      </c>
      <c r="B46" t="inlineStr">
        <is>
          <t>6592.72</t>
        </is>
      </c>
      <c r="C46" t="inlineStr">
        <is>
          <t>52000.00</t>
        </is>
      </c>
      <c r="D46" s="9" t="n">
        <v>1.03921568627451</v>
      </c>
      <c r="E46" t="inlineStr">
        <is>
          <t>25500.00</t>
        </is>
      </c>
      <c r="F46" s="9" t="n">
        <v>896.3651685393259</v>
      </c>
      <c r="G46" t="inlineStr">
        <is>
          <t>-28.48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12600.00</t>
        </is>
      </c>
      <c r="C3" t="inlineStr">
        <is>
          <t>15100.00</t>
        </is>
      </c>
      <c r="D3" s="9" t="n">
        <v>1.221732745961821</v>
      </c>
      <c r="E3" t="inlineStr">
        <is>
          <t>-68100.00</t>
        </is>
      </c>
      <c r="F3" s="9" t="n">
        <v>-1.653550863723608</v>
      </c>
      <c r="G3" t="inlineStr">
        <is>
          <t>104200.00</t>
        </is>
      </c>
      <c r="H3" s="9" t="n">
        <v>67.0702170425652</v>
      </c>
      <c r="I3" t="inlineStr">
        <is>
          <t>-1577.11</t>
        </is>
      </c>
      <c r="J3" s="9" t="n">
        <v>-1.927041023259642</v>
      </c>
      <c r="K3" t="inlineStr">
        <is>
          <t>1701.23</t>
        </is>
      </c>
      <c r="L3" s="9" t="n">
        <v>1.337291327967009</v>
      </c>
      <c r="M3" t="inlineStr">
        <is>
          <t>-5043.80</t>
        </is>
      </c>
      <c r="N3" t="inlineStr">
        <is>
          <t>-3236.52</t>
        </is>
      </c>
      <c r="O3" t="inlineStr">
        <is>
          <t>5428.33</t>
        </is>
      </c>
      <c r="P3" t="inlineStr">
        <is>
          <t>-2341.95</t>
        </is>
      </c>
      <c r="Q3" t="inlineStr">
        <is>
          <t>1053.14</t>
        </is>
      </c>
      <c r="R3" t="inlineStr">
        <is>
          <t>2245.70</t>
        </is>
      </c>
      <c r="S3" t="inlineStr">
        <is>
          <t>159.41</t>
        </is>
      </c>
    </row>
    <row r="4">
      <c r="A4" t="inlineStr">
        <is>
          <t>*经营活动产生的现金流量净额</t>
        </is>
      </c>
      <c r="B4" t="inlineStr">
        <is>
          <t>35300.00</t>
        </is>
      </c>
      <c r="C4" t="inlineStr">
        <is>
          <t>86500.00</t>
        </is>
      </c>
      <c r="D4" s="5" t="n">
        <v>-0.1427155599603568</v>
      </c>
      <c r="E4" t="inlineStr">
        <is>
          <t>100900.00</t>
        </is>
      </c>
      <c r="F4" s="9" t="n">
        <v>20.44622820572225</v>
      </c>
      <c r="G4" t="inlineStr">
        <is>
          <t>4704.79</t>
        </is>
      </c>
      <c r="H4" s="8" t="n">
        <v>-0.3941373573165203</v>
      </c>
      <c r="I4" t="inlineStr">
        <is>
          <t>7765.44</t>
        </is>
      </c>
      <c r="J4" s="5" t="n">
        <v>-0.003207781855430405</v>
      </c>
      <c r="K4" t="inlineStr">
        <is>
          <t>7790.43</t>
        </is>
      </c>
      <c r="L4" s="8" t="n">
        <v>-0.4354760869565217</v>
      </c>
      <c r="M4" t="inlineStr">
        <is>
          <t>13800.00</t>
        </is>
      </c>
      <c r="N4" t="inlineStr">
        <is>
          <t>14200.00</t>
        </is>
      </c>
      <c r="O4" t="inlineStr">
        <is>
          <t>13200.00</t>
        </is>
      </c>
      <c r="P4" t="inlineStr">
        <is>
          <t>11800.00</t>
        </is>
      </c>
      <c r="Q4" t="inlineStr">
        <is>
          <t>4623.67</t>
        </is>
      </c>
      <c r="R4" t="inlineStr">
        <is>
          <t>15500.00</t>
        </is>
      </c>
      <c r="S4" t="inlineStr">
        <is>
          <t>-843.18</t>
        </is>
      </c>
    </row>
    <row r="5">
      <c r="A5" t="inlineStr">
        <is>
          <t>*投资活动产生的现金流量净额</t>
        </is>
      </c>
      <c r="B5" t="inlineStr">
        <is>
          <t>-13300.00</t>
        </is>
      </c>
      <c r="C5" t="inlineStr">
        <is>
          <t>-69800.00</t>
        </is>
      </c>
      <c r="D5" s="9" t="n">
        <v>0.6792279411764706</v>
      </c>
      <c r="E5" t="inlineStr">
        <is>
          <t>-217600.00</t>
        </is>
      </c>
      <c r="F5" s="9" t="n">
        <v>-4.346437346437346</v>
      </c>
      <c r="G5" t="inlineStr">
        <is>
          <t>-40700.00</t>
        </is>
      </c>
      <c r="H5" s="9" t="n">
        <v>-12.04604259356609</v>
      </c>
      <c r="I5" t="inlineStr">
        <is>
          <t>-3119.72</t>
        </is>
      </c>
      <c r="J5" s="8" t="n">
        <v>0.3401747001966964</v>
      </c>
      <c r="K5" t="inlineStr">
        <is>
          <t>-4728.10</t>
        </is>
      </c>
      <c r="L5" s="9" t="n">
        <v>0.8358298611111111</v>
      </c>
      <c r="M5" t="inlineStr">
        <is>
          <t>-28800.00</t>
        </is>
      </c>
      <c r="N5" t="inlineStr">
        <is>
          <t>-17600.00</t>
        </is>
      </c>
      <c r="O5" t="inlineStr">
        <is>
          <t>-9113.67</t>
        </is>
      </c>
      <c r="P5" t="inlineStr">
        <is>
          <t>-6030.82</t>
        </is>
      </c>
      <c r="Q5" t="inlineStr">
        <is>
          <t>-10300.00</t>
        </is>
      </c>
      <c r="R5" t="inlineStr">
        <is>
          <t>-20000.00</t>
        </is>
      </c>
      <c r="S5" t="inlineStr">
        <is>
          <t>-6133.01</t>
        </is>
      </c>
    </row>
    <row r="6">
      <c r="A6" t="inlineStr">
        <is>
          <t>*筹资活动产生的现金流量净额</t>
        </is>
      </c>
      <c r="B6" t="inlineStr">
        <is>
          <t>-9497.31</t>
        </is>
      </c>
      <c r="C6" t="inlineStr">
        <is>
          <t>-1464.85</t>
        </is>
      </c>
      <c r="D6" s="9" t="n">
        <v>-1.030265495867769</v>
      </c>
      <c r="E6" t="inlineStr">
        <is>
          <t>48400.00</t>
        </is>
      </c>
      <c r="F6" s="9" t="n">
        <v>-0.6547788873038516</v>
      </c>
      <c r="G6" t="inlineStr">
        <is>
          <t>140200.00</t>
        </is>
      </c>
      <c r="H6" s="9" t="n">
        <v>23.52997836993518</v>
      </c>
      <c r="I6" t="inlineStr">
        <is>
          <t>-6222.82</t>
        </is>
      </c>
      <c r="J6" s="9" t="n">
        <v>-3.571905076776137</v>
      </c>
      <c r="K6" t="inlineStr">
        <is>
          <t>-1361.10</t>
        </is>
      </c>
      <c r="L6" s="9" t="n">
        <v>-1.136423364468183</v>
      </c>
      <c r="M6" t="inlineStr">
        <is>
          <t>9977.03</t>
        </is>
      </c>
      <c r="N6" t="inlineStr">
        <is>
          <t>203.06</t>
        </is>
      </c>
      <c r="O6" t="inlineStr">
        <is>
          <t>1389.93</t>
        </is>
      </c>
      <c r="P6" t="inlineStr">
        <is>
          <t>-8137.11</t>
        </is>
      </c>
      <c r="Q6" t="inlineStr">
        <is>
          <t>6754.62</t>
        </is>
      </c>
      <c r="R6" t="inlineStr">
        <is>
          <t>6760.50</t>
        </is>
      </c>
      <c r="S6" t="inlineStr">
        <is>
          <t>7135.60</t>
        </is>
      </c>
    </row>
    <row r="7">
      <c r="A7" t="inlineStr">
        <is>
          <t>*期末现金及现金等价物余额</t>
        </is>
      </c>
      <c r="B7" t="inlineStr">
        <is>
          <t>67900.00</t>
        </is>
      </c>
      <c r="C7" t="inlineStr">
        <is>
          <t>55200.00</t>
        </is>
      </c>
      <c r="D7" s="8" t="n">
        <v>0.3765586034912718</v>
      </c>
      <c r="E7" t="inlineStr">
        <is>
          <t>40100.00</t>
        </is>
      </c>
      <c r="F7" s="9" t="n">
        <v>-0.6293900184842883</v>
      </c>
      <c r="G7" t="inlineStr">
        <is>
          <t>108200.00</t>
        </is>
      </c>
      <c r="H7" s="9" t="n">
        <v>26.16088431019638</v>
      </c>
      <c r="I7" t="inlineStr">
        <is>
          <t>3983.67</t>
        </is>
      </c>
      <c r="J7" s="8" t="n">
        <v>-0.2836130902499289</v>
      </c>
      <c r="K7" t="inlineStr">
        <is>
          <t>5560.78</t>
        </is>
      </c>
      <c r="L7" s="8" t="n">
        <v>0.4407845474213314</v>
      </c>
      <c r="M7" t="inlineStr">
        <is>
          <t>3859.55</t>
        </is>
      </c>
      <c r="N7" t="inlineStr">
        <is>
          <t>8903.35</t>
        </is>
      </c>
      <c r="O7" t="inlineStr">
        <is>
          <t>12100.00</t>
        </is>
      </c>
      <c r="P7" t="inlineStr">
        <is>
          <t>6711.54</t>
        </is>
      </c>
      <c r="Q7" t="inlineStr">
        <is>
          <t>9053.49</t>
        </is>
      </c>
      <c r="R7" t="inlineStr">
        <is>
          <t>8000.36</t>
        </is>
      </c>
      <c r="S7" t="inlineStr">
        <is>
          <t>5754.65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218600.00</t>
        </is>
      </c>
      <c r="C10" t="inlineStr">
        <is>
          <t>450000.00</t>
        </is>
      </c>
      <c r="D10" s="5" t="n">
        <v>0.1034820990681707</v>
      </c>
      <c r="E10" t="inlineStr">
        <is>
          <t>407800.00</t>
        </is>
      </c>
      <c r="F10" s="9" t="n">
        <v>0.9154532644434007</v>
      </c>
      <c r="G10" t="inlineStr">
        <is>
          <t>212900.00</t>
        </is>
      </c>
      <c r="H10" s="5" t="n">
        <v>0.02061361457334612</v>
      </c>
      <c r="I10" t="inlineStr">
        <is>
          <t>208600.00</t>
        </is>
      </c>
      <c r="J10" s="5" t="n">
        <v>-0.06499327655759748</v>
      </c>
      <c r="K10" t="inlineStr">
        <is>
          <t>223100.00</t>
        </is>
      </c>
      <c r="L10" s="5" t="n">
        <v>0.03430690774223458</v>
      </c>
      <c r="M10" t="inlineStr">
        <is>
          <t>215700.00</t>
        </is>
      </c>
      <c r="N10" t="inlineStr">
        <is>
          <t>196900.00</t>
        </is>
      </c>
      <c r="O10" t="inlineStr">
        <is>
          <t>174000.00</t>
        </is>
      </c>
      <c r="P10" t="inlineStr">
        <is>
          <t>164100.00</t>
        </is>
      </c>
      <c r="Q10" t="inlineStr">
        <is>
          <t>156900.00</t>
        </is>
      </c>
      <c r="R10" t="inlineStr">
        <is>
          <t>148300.00</t>
        </is>
      </c>
      <c r="S10" t="inlineStr">
        <is>
          <t>132800.00</t>
        </is>
      </c>
    </row>
    <row r="11">
      <c r="A11" t="inlineStr">
        <is>
          <t>收到的税费与返还</t>
        </is>
      </c>
      <c r="B11" t="inlineStr">
        <is>
          <t>1667.03</t>
        </is>
      </c>
      <c r="C11" t="inlineStr">
        <is>
          <t>2018.85</t>
        </is>
      </c>
      <c r="D11" s="5" t="n">
        <v>-0.0776200005482606</v>
      </c>
      <c r="E11" t="inlineStr">
        <is>
          <t>2188.74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1749.12</t>
        </is>
      </c>
      <c r="C12" t="inlineStr">
        <is>
          <t>4631.67</t>
        </is>
      </c>
      <c r="D12" s="9" t="n">
        <v>-0.8561593167701864</v>
      </c>
      <c r="E12" t="inlineStr">
        <is>
          <t>32200.00</t>
        </is>
      </c>
      <c r="F12" s="9" t="n">
        <v>26.06132499642824</v>
      </c>
      <c r="G12" t="inlineStr">
        <is>
          <t>1189.89</t>
        </is>
      </c>
      <c r="H12" s="5" t="n">
        <v>0.2489660963577202</v>
      </c>
      <c r="I12" t="inlineStr">
        <is>
          <t>952.70</t>
        </is>
      </c>
      <c r="J12" s="5" t="n">
        <v>0.1018968309044645</v>
      </c>
      <c r="K12" t="inlineStr">
        <is>
          <t>864.60</t>
        </is>
      </c>
      <c r="L12" s="5" t="n">
        <v>0.1379460113978863</v>
      </c>
      <c r="M12" t="inlineStr">
        <is>
          <t>759.79</t>
        </is>
      </c>
      <c r="N12" t="inlineStr">
        <is>
          <t>3991.84</t>
        </is>
      </c>
      <c r="O12" t="inlineStr">
        <is>
          <t>4742.15</t>
        </is>
      </c>
      <c r="P12" t="inlineStr">
        <is>
          <t>3782.31</t>
        </is>
      </c>
      <c r="Q12" t="inlineStr">
        <is>
          <t>4712.99</t>
        </is>
      </c>
      <c r="R12" t="inlineStr">
        <is>
          <t>4167.63</t>
        </is>
      </c>
      <c r="S12" t="inlineStr">
        <is>
          <t>6508.07</t>
        </is>
      </c>
    </row>
    <row r="13">
      <c r="A13" t="inlineStr">
        <is>
          <t>经营活动现金流入小计</t>
        </is>
      </c>
      <c r="B13" t="inlineStr">
        <is>
          <t>222100.00</t>
        </is>
      </c>
      <c r="C13" t="inlineStr">
        <is>
          <t>456600.00</t>
        </is>
      </c>
      <c r="D13" s="5" t="n">
        <v>0.03256445047489823</v>
      </c>
      <c r="E13" t="inlineStr">
        <is>
          <t>442200.00</t>
        </is>
      </c>
      <c r="F13" s="9" t="n">
        <v>1.065390004670715</v>
      </c>
      <c r="G13" t="inlineStr">
        <is>
          <t>214100.00</t>
        </is>
      </c>
      <c r="H13" s="5" t="n">
        <v>0.02146946564885496</v>
      </c>
      <c r="I13" t="inlineStr">
        <is>
          <t>209600.00</t>
        </is>
      </c>
      <c r="J13" s="5" t="n">
        <v>-0.06428571428571428</v>
      </c>
      <c r="K13" t="inlineStr">
        <is>
          <t>224000.00</t>
        </is>
      </c>
      <c r="L13" s="5" t="n">
        <v>0.03464203233256351</v>
      </c>
      <c r="M13" t="inlineStr">
        <is>
          <t>216500.00</t>
        </is>
      </c>
      <c r="N13" t="inlineStr">
        <is>
          <t>200900.00</t>
        </is>
      </c>
      <c r="O13" t="inlineStr">
        <is>
          <t>178800.00</t>
        </is>
      </c>
      <c r="P13" t="inlineStr">
        <is>
          <t>167900.00</t>
        </is>
      </c>
      <c r="Q13" t="inlineStr">
        <is>
          <t>161600.00</t>
        </is>
      </c>
      <c r="R13" t="inlineStr">
        <is>
          <t>152400.00</t>
        </is>
      </c>
      <c r="S13" t="inlineStr">
        <is>
          <t>139300.00</t>
        </is>
      </c>
    </row>
    <row r="14">
      <c r="A14" t="inlineStr">
        <is>
          <t>购买商品、接受劳务支付的现金</t>
        </is>
      </c>
      <c r="B14" t="inlineStr">
        <is>
          <t>117900.00</t>
        </is>
      </c>
      <c r="C14" t="inlineStr">
        <is>
          <t>232500.00</t>
        </is>
      </c>
      <c r="D14" s="5" t="n">
        <v>0.2419871794871795</v>
      </c>
      <c r="E14" t="inlineStr">
        <is>
          <t>187200.00</t>
        </is>
      </c>
      <c r="F14" s="5" t="n">
        <v>0.05882352941176471</v>
      </c>
      <c r="G14" t="inlineStr">
        <is>
          <t>176800.00</t>
        </is>
      </c>
      <c r="H14" s="5" t="n">
        <v>0.0580490724117295</v>
      </c>
      <c r="I14" t="inlineStr">
        <is>
          <t>167100.00</t>
        </is>
      </c>
      <c r="J14" s="5" t="n">
        <v>-0.0893732970027248</v>
      </c>
      <c r="K14" t="inlineStr">
        <is>
          <t>183500.00</t>
        </is>
      </c>
      <c r="L14" s="5" t="n">
        <v>0.08708530805687204</v>
      </c>
      <c r="M14" t="inlineStr">
        <is>
          <t>168800.00</t>
        </is>
      </c>
      <c r="N14" t="inlineStr">
        <is>
          <t>154000.00</t>
        </is>
      </c>
      <c r="O14" t="inlineStr">
        <is>
          <t>135700.00</t>
        </is>
      </c>
      <c r="P14" t="inlineStr">
        <is>
          <t>128900.00</t>
        </is>
      </c>
      <c r="Q14" t="inlineStr">
        <is>
          <t>130500.00</t>
        </is>
      </c>
      <c r="R14" t="inlineStr">
        <is>
          <t>111800.00</t>
        </is>
      </c>
      <c r="S14" t="inlineStr">
        <is>
          <t>115000.00</t>
        </is>
      </c>
    </row>
    <row r="15">
      <c r="A15" t="inlineStr">
        <is>
          <t>支付给职工以及为职工支付的现金</t>
        </is>
      </c>
      <c r="B15" t="inlineStr">
        <is>
          <t>22600.00</t>
        </is>
      </c>
      <c r="C15" t="inlineStr">
        <is>
          <t>45200.00</t>
        </is>
      </c>
      <c r="D15" s="5" t="n">
        <v>0.2053333333333333</v>
      </c>
      <c r="E15" t="inlineStr">
        <is>
          <t>37500.00</t>
        </is>
      </c>
      <c r="F15" s="9" t="n">
        <v>0.8292682926829268</v>
      </c>
      <c r="G15" t="inlineStr">
        <is>
          <t>20500.00</t>
        </is>
      </c>
      <c r="H15" s="5" t="n">
        <v>0.1325966850828729</v>
      </c>
      <c r="I15" t="inlineStr">
        <is>
          <t>18100.00</t>
        </is>
      </c>
      <c r="J15" s="5" t="n">
        <v>0.06470588235294118</v>
      </c>
      <c r="K15" t="inlineStr">
        <is>
          <t>17000.00</t>
        </is>
      </c>
      <c r="L15" s="5" t="n">
        <v>-0.02298850574712644</v>
      </c>
      <c r="M15" t="inlineStr">
        <is>
          <t>17400.00</t>
        </is>
      </c>
      <c r="N15" t="inlineStr">
        <is>
          <t>14600.00</t>
        </is>
      </c>
      <c r="O15" t="inlineStr">
        <is>
          <t>11600.00</t>
        </is>
      </c>
      <c r="P15" t="inlineStr">
        <is>
          <t>11300.00</t>
        </is>
      </c>
      <c r="Q15" t="inlineStr">
        <is>
          <t>11400.00</t>
        </is>
      </c>
      <c r="R15" t="inlineStr">
        <is>
          <t>9613.29</t>
        </is>
      </c>
      <c r="S15" t="inlineStr">
        <is>
          <t>9140.32</t>
        </is>
      </c>
    </row>
    <row r="16">
      <c r="A16" t="inlineStr">
        <is>
          <t>支付的各项税费</t>
        </is>
      </c>
      <c r="B16" t="inlineStr">
        <is>
          <t>13800.00</t>
        </is>
      </c>
      <c r="C16" t="inlineStr">
        <is>
          <t>31200.00</t>
        </is>
      </c>
      <c r="D16" s="5" t="n">
        <v>-0.2481927710843373</v>
      </c>
      <c r="E16" t="inlineStr">
        <is>
          <t>41500.00</t>
        </is>
      </c>
      <c r="F16" s="9" t="n">
        <v>7.122443387548196</v>
      </c>
      <c r="G16" t="inlineStr">
        <is>
          <t>5109.30</t>
        </is>
      </c>
      <c r="H16" s="5" t="n">
        <v>-0.2407811366959499</v>
      </c>
      <c r="I16" t="inlineStr">
        <is>
          <t>6729.68</t>
        </is>
      </c>
      <c r="J16" s="5" t="n">
        <v>0.2184143203984567</v>
      </c>
      <c r="K16" t="inlineStr">
        <is>
          <t>5523.31</t>
        </is>
      </c>
      <c r="L16" s="5" t="n">
        <v>-0.1677350040985582</v>
      </c>
      <c r="M16" t="inlineStr">
        <is>
          <t>6636.48</t>
        </is>
      </c>
      <c r="N16" t="inlineStr">
        <is>
          <t>7649.20</t>
        </is>
      </c>
      <c r="O16" t="inlineStr">
        <is>
          <t>7423.54</t>
        </is>
      </c>
      <c r="P16" t="inlineStr">
        <is>
          <t>6680.54</t>
        </is>
      </c>
      <c r="Q16" t="inlineStr">
        <is>
          <t>5997.02</t>
        </is>
      </c>
      <c r="R16" t="inlineStr">
        <is>
          <t>7075.90</t>
        </is>
      </c>
      <c r="S16" t="inlineStr">
        <is>
          <t>6795.47</t>
        </is>
      </c>
    </row>
    <row r="17">
      <c r="A17" t="inlineStr">
        <is>
          <t>支付其他与经营活动有关的现金</t>
        </is>
      </c>
      <c r="B17" t="inlineStr">
        <is>
          <t>32500.00</t>
        </is>
      </c>
      <c r="C17" t="inlineStr">
        <is>
          <t>61300.00</t>
        </is>
      </c>
      <c r="D17" s="5" t="n">
        <v>-0.1837549933422104</v>
      </c>
      <c r="E17" t="inlineStr">
        <is>
          <t>75100.00</t>
        </is>
      </c>
      <c r="F17" s="9" t="n">
        <v>9.699057314750309</v>
      </c>
      <c r="G17" t="inlineStr">
        <is>
          <t>7019.31</t>
        </is>
      </c>
      <c r="H17" s="8" t="n">
        <v>-0.2913731852272119</v>
      </c>
      <c r="I17" t="inlineStr">
        <is>
          <t>9905.51</t>
        </is>
      </c>
      <c r="J17" s="5" t="n">
        <v>-0.02887156862745096</v>
      </c>
      <c r="K17" t="inlineStr">
        <is>
          <t>10200.00</t>
        </is>
      </c>
      <c r="L17" s="5" t="n">
        <v>0.02967690353946384</v>
      </c>
      <c r="M17" t="inlineStr">
        <is>
          <t>9906.02</t>
        </is>
      </c>
      <c r="N17" t="inlineStr">
        <is>
          <t>10500.00</t>
        </is>
      </c>
      <c r="O17" t="inlineStr">
        <is>
          <t>10900.00</t>
        </is>
      </c>
      <c r="P17" t="inlineStr">
        <is>
          <t>9199.46</t>
        </is>
      </c>
      <c r="Q17" t="inlineStr">
        <is>
          <t>9120.07</t>
        </is>
      </c>
      <c r="R17" t="inlineStr">
        <is>
          <t>8497.36</t>
        </is>
      </c>
      <c r="S17" t="inlineStr">
        <is>
          <t>9192.58</t>
        </is>
      </c>
    </row>
    <row r="18">
      <c r="A18" t="inlineStr">
        <is>
          <t>经营活动现金流出小计</t>
        </is>
      </c>
      <c r="B18" t="inlineStr">
        <is>
          <t>186800.00</t>
        </is>
      </c>
      <c r="C18" t="inlineStr">
        <is>
          <t>370100.00</t>
        </is>
      </c>
      <c r="D18" s="5" t="n">
        <v>0.08438324055083504</v>
      </c>
      <c r="E18" t="inlineStr">
        <is>
          <t>341300.00</t>
        </is>
      </c>
      <c r="F18" s="9" t="n">
        <v>0.6298949379178606</v>
      </c>
      <c r="G18" t="inlineStr">
        <is>
          <t>209400.00</t>
        </is>
      </c>
      <c r="H18" s="5" t="n">
        <v>0.03766105054509415</v>
      </c>
      <c r="I18" t="inlineStr">
        <is>
          <t>201800.00</t>
        </is>
      </c>
      <c r="J18" s="5" t="n">
        <v>-0.0666049953746531</v>
      </c>
      <c r="K18" t="inlineStr">
        <is>
          <t>216200.00</t>
        </is>
      </c>
      <c r="L18" s="5" t="n">
        <v>0.06660088801184016</v>
      </c>
      <c r="M18" t="inlineStr">
        <is>
          <t>202700.00</t>
        </is>
      </c>
      <c r="N18" t="inlineStr">
        <is>
          <t>186700.00</t>
        </is>
      </c>
      <c r="O18" t="inlineStr">
        <is>
          <t>165600.00</t>
        </is>
      </c>
      <c r="P18" t="inlineStr">
        <is>
          <t>156100.00</t>
        </is>
      </c>
      <c r="Q18" t="inlineStr">
        <is>
          <t>157000.00</t>
        </is>
      </c>
      <c r="R18" t="inlineStr">
        <is>
          <t>137000.00</t>
        </is>
      </c>
      <c r="S18" t="inlineStr">
        <is>
          <t>140100.00</t>
        </is>
      </c>
    </row>
    <row r="19">
      <c r="A19" t="inlineStr">
        <is>
          <t>经营活动产生的现金流量净额</t>
        </is>
      </c>
      <c r="B19" t="inlineStr">
        <is>
          <t>35300.00</t>
        </is>
      </c>
      <c r="C19" t="inlineStr">
        <is>
          <t>86500.00</t>
        </is>
      </c>
      <c r="D19" s="5" t="n">
        <v>-0.1427155599603568</v>
      </c>
      <c r="E19" t="inlineStr">
        <is>
          <t>100900.00</t>
        </is>
      </c>
      <c r="F19" s="9" t="n">
        <v>20.44622820572225</v>
      </c>
      <c r="G19" t="inlineStr">
        <is>
          <t>4704.79</t>
        </is>
      </c>
      <c r="H19" s="8" t="n">
        <v>-0.3941373573165203</v>
      </c>
      <c r="I19" t="inlineStr">
        <is>
          <t>7765.44</t>
        </is>
      </c>
      <c r="J19" s="5" t="n">
        <v>-0.003207781855430405</v>
      </c>
      <c r="K19" t="inlineStr">
        <is>
          <t>7790.43</t>
        </is>
      </c>
      <c r="L19" s="8" t="n">
        <v>-0.4354760869565217</v>
      </c>
      <c r="M19" t="inlineStr">
        <is>
          <t>13800.00</t>
        </is>
      </c>
      <c r="N19" t="inlineStr">
        <is>
          <t>14200.00</t>
        </is>
      </c>
      <c r="O19" t="inlineStr">
        <is>
          <t>13200.00</t>
        </is>
      </c>
      <c r="P19" t="inlineStr">
        <is>
          <t>11800.00</t>
        </is>
      </c>
      <c r="Q19" t="inlineStr">
        <is>
          <t>4623.67</t>
        </is>
      </c>
      <c r="R19" t="inlineStr">
        <is>
          <t>15500.00</t>
        </is>
      </c>
      <c r="S19" t="inlineStr">
        <is>
          <t>-843.18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37900.00</t>
        </is>
      </c>
      <c r="C21" t="inlineStr">
        <is>
          <t>6496.49</t>
        </is>
      </c>
      <c r="D21" s="9" t="n">
        <v>-0.8957224719101123</v>
      </c>
      <c r="E21" t="inlineStr">
        <is>
          <t>62300.00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11400.00</t>
        </is>
      </c>
      <c r="O21" t="inlineStr">
        <is>
          <t>10.00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54.60</t>
        </is>
      </c>
    </row>
    <row r="22">
      <c r="A22" t="inlineStr">
        <is>
          <t>取得投资收益收到的现金</t>
        </is>
      </c>
      <c r="B22" t="inlineStr">
        <is>
          <t>210.83</t>
        </is>
      </c>
      <c r="C22" t="inlineStr">
        <is>
          <t>9.30</t>
        </is>
      </c>
      <c r="D22" s="9" t="n">
        <v>-0.9306229019022753</v>
      </c>
      <c r="E22" t="inlineStr">
        <is>
          <t>134.05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48.00</t>
        </is>
      </c>
      <c r="J22" s="5" t="n">
        <v>-0.1192660550458716</v>
      </c>
      <c r="K22" t="inlineStr">
        <is>
          <t>54.50</t>
        </is>
      </c>
      <c r="L22" t="inlineStr">
        <is>
          <t>--</t>
        </is>
      </c>
      <c r="M22" t="inlineStr">
        <is>
          <t>--</t>
        </is>
      </c>
      <c r="N22" t="inlineStr">
        <is>
          <t>63.56</t>
        </is>
      </c>
      <c r="O22" t="inlineStr">
        <is>
          <t>100.00</t>
        </is>
      </c>
      <c r="P22" t="inlineStr">
        <is>
          <t>120.00</t>
        </is>
      </c>
      <c r="Q22" t="inlineStr">
        <is>
          <t>150.60</t>
        </is>
      </c>
      <c r="R22" t="inlineStr">
        <is>
          <t>145.00</t>
        </is>
      </c>
      <c r="S22" t="inlineStr">
        <is>
          <t>156.68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8164.70</t>
        </is>
      </c>
      <c r="F23" s="9" t="n">
        <v>60.01255417725303</v>
      </c>
      <c r="G23" t="inlineStr">
        <is>
          <t>133.82</t>
        </is>
      </c>
      <c r="H23" s="9" t="n">
        <v>135.5510204081633</v>
      </c>
      <c r="I23" t="inlineStr">
        <is>
          <t>0.98</t>
        </is>
      </c>
      <c r="J23" s="9" t="n">
        <v>-0.9935168033871395</v>
      </c>
      <c r="K23" t="inlineStr">
        <is>
          <t>151.16</t>
        </is>
      </c>
      <c r="L23" s="9" t="n">
        <v>44.39339339339339</v>
      </c>
      <c r="M23" t="inlineStr">
        <is>
          <t>3.33</t>
        </is>
      </c>
      <c r="N23" t="inlineStr">
        <is>
          <t>23.73</t>
        </is>
      </c>
      <c r="O23" t="inlineStr">
        <is>
          <t>--</t>
        </is>
      </c>
      <c r="P23" t="inlineStr">
        <is>
          <t>0.70</t>
        </is>
      </c>
      <c r="Q23" t="inlineStr">
        <is>
          <t>251.00</t>
        </is>
      </c>
      <c r="R23" t="inlineStr">
        <is>
          <t>2296.94</t>
        </is>
      </c>
      <c r="S23" t="inlineStr">
        <is>
          <t>310.62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180.22</t>
        </is>
      </c>
      <c r="C25" t="inlineStr">
        <is>
          <t>421.00</t>
        </is>
      </c>
      <c r="D25" s="9" t="n">
        <v>-0.9570068605204519</v>
      </c>
      <c r="E25" t="inlineStr">
        <is>
          <t>9792.26</t>
        </is>
      </c>
      <c r="F25" s="9" t="n">
        <v>126.6529787511407</v>
      </c>
      <c r="G25" t="inlineStr">
        <is>
          <t>76.71</t>
        </is>
      </c>
      <c r="H25" s="9" t="n">
        <v>-0.7014129461679188</v>
      </c>
      <c r="I25" t="inlineStr">
        <is>
          <t>256.91</t>
        </is>
      </c>
      <c r="J25" s="9" t="n">
        <v>-0.7650893796004206</v>
      </c>
      <c r="K25" t="inlineStr">
        <is>
          <t>1093.65</t>
        </is>
      </c>
      <c r="L25" s="9" t="n">
        <v>-0.668424116373691</v>
      </c>
      <c r="M25" t="inlineStr">
        <is>
          <t>3298.34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38300.00</t>
        </is>
      </c>
      <c r="C26" t="inlineStr">
        <is>
          <t>6926.80</t>
        </is>
      </c>
      <c r="D26" s="9" t="n">
        <v>-0.9138457711442786</v>
      </c>
      <c r="E26" t="inlineStr">
        <is>
          <t>80400.00</t>
        </is>
      </c>
      <c r="F26" s="9" t="n">
        <v>380.8933168669548</v>
      </c>
      <c r="G26" t="inlineStr">
        <is>
          <t>210.53</t>
        </is>
      </c>
      <c r="H26" s="9" t="n">
        <v>-0.8387855119074967</v>
      </c>
      <c r="I26" t="inlineStr">
        <is>
          <t>1305.90</t>
        </is>
      </c>
      <c r="J26" s="5" t="n">
        <v>0.005071922789788539</v>
      </c>
      <c r="K26" t="inlineStr">
        <is>
          <t>1299.31</t>
        </is>
      </c>
      <c r="L26" s="9" t="n">
        <v>-0.6064688475831927</v>
      </c>
      <c r="M26" t="inlineStr">
        <is>
          <t>3301.67</t>
        </is>
      </c>
      <c r="N26" t="inlineStr">
        <is>
          <t>11500.00</t>
        </is>
      </c>
      <c r="O26" t="inlineStr">
        <is>
          <t>110.00</t>
        </is>
      </c>
      <c r="P26" t="inlineStr">
        <is>
          <t>120.70</t>
        </is>
      </c>
      <c r="Q26" t="inlineStr">
        <is>
          <t>401.60</t>
        </is>
      </c>
      <c r="R26" t="inlineStr">
        <is>
          <t>2441.94</t>
        </is>
      </c>
      <c r="S26" t="inlineStr">
        <is>
          <t>521.90</t>
        </is>
      </c>
    </row>
    <row r="27">
      <c r="A27" t="inlineStr">
        <is>
          <t>购建固定资产、无形资产和其他长期资产支付的现金</t>
        </is>
      </c>
      <c r="B27" t="inlineStr">
        <is>
          <t>3860.64</t>
        </is>
      </c>
      <c r="C27" t="inlineStr">
        <is>
          <t>6122.44</t>
        </is>
      </c>
      <c r="D27" s="8" t="n">
        <v>-0.3383449220919852</v>
      </c>
      <c r="E27" t="inlineStr">
        <is>
          <t>9253.22</t>
        </is>
      </c>
      <c r="F27" s="9" t="n">
        <v>0.972412881662304</v>
      </c>
      <c r="G27" t="inlineStr">
        <is>
          <t>4691.32</t>
        </is>
      </c>
      <c r="H27" s="5" t="n">
        <v>0.06003678580628247</v>
      </c>
      <c r="I27" t="inlineStr">
        <is>
          <t>4425.62</t>
        </is>
      </c>
      <c r="J27" s="5" t="n">
        <v>-0.1197017947611195</v>
      </c>
      <c r="K27" t="inlineStr">
        <is>
          <t>5027.41</t>
        </is>
      </c>
      <c r="L27" s="9" t="n">
        <v>-0.8198060931899641</v>
      </c>
      <c r="M27" t="inlineStr">
        <is>
          <t>27900.00</t>
        </is>
      </c>
      <c r="N27" t="inlineStr">
        <is>
          <t>9594.68</t>
        </is>
      </c>
      <c r="O27" t="inlineStr">
        <is>
          <t>7149.81</t>
        </is>
      </c>
      <c r="P27" t="inlineStr">
        <is>
          <t>6151.52</t>
        </is>
      </c>
      <c r="Q27" t="inlineStr">
        <is>
          <t>10700.00</t>
        </is>
      </c>
      <c r="R27" t="inlineStr">
        <is>
          <t>22400.00</t>
        </is>
      </c>
      <c r="S27" t="inlineStr">
        <is>
          <t>6654.90</t>
        </is>
      </c>
    </row>
    <row r="28">
      <c r="A28" t="inlineStr">
        <is>
          <t>投资支付的现金</t>
        </is>
      </c>
      <c r="B28" t="inlineStr">
        <is>
          <t>47700.00</t>
        </is>
      </c>
      <c r="C28" t="inlineStr">
        <is>
          <t>70000.00</t>
        </is>
      </c>
      <c r="D28" s="9" t="n">
        <v>-0.7575337720817458</v>
      </c>
      <c r="E28" t="inlineStr">
        <is>
          <t>288700.00</t>
        </is>
      </c>
      <c r="F28" s="9" t="n">
        <v>6.975138121546961</v>
      </c>
      <c r="G28" t="inlineStr">
        <is>
          <t>36200.00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1000.00</t>
        </is>
      </c>
      <c r="L28" t="inlineStr">
        <is>
          <t>--</t>
        </is>
      </c>
      <c r="M28" t="inlineStr">
        <is>
          <t>--</t>
        </is>
      </c>
      <c r="N28" t="inlineStr">
        <is>
          <t>19500.00</t>
        </is>
      </c>
      <c r="O28" t="inlineStr">
        <is>
          <t>2073.85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0.05</t>
        </is>
      </c>
      <c r="C30" t="inlineStr">
        <is>
          <t>601.00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4200.00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51600.00</t>
        </is>
      </c>
      <c r="C31" t="inlineStr">
        <is>
          <t>76700.00</t>
        </is>
      </c>
      <c r="D31" s="9" t="n">
        <v>-0.7426174496644296</v>
      </c>
      <c r="E31" t="inlineStr">
        <is>
          <t>298000.00</t>
        </is>
      </c>
      <c r="F31" s="9" t="n">
        <v>6.286063569682152</v>
      </c>
      <c r="G31" t="inlineStr">
        <is>
          <t>40900.00</t>
        </is>
      </c>
      <c r="H31" s="9" t="n">
        <v>8.241642978836863</v>
      </c>
      <c r="I31" t="inlineStr">
        <is>
          <t>4425.62</t>
        </is>
      </c>
      <c r="J31" s="8" t="n">
        <v>-0.2657509610263779</v>
      </c>
      <c r="K31" t="inlineStr">
        <is>
          <t>6027.41</t>
        </is>
      </c>
      <c r="L31" s="9" t="n">
        <v>-0.8122302180685358</v>
      </c>
      <c r="M31" t="inlineStr">
        <is>
          <t>32100.00</t>
        </is>
      </c>
      <c r="N31" t="inlineStr">
        <is>
          <t>29100.00</t>
        </is>
      </c>
      <c r="O31" t="inlineStr">
        <is>
          <t>9223.67</t>
        </is>
      </c>
      <c r="P31" t="inlineStr">
        <is>
          <t>6151.52</t>
        </is>
      </c>
      <c r="Q31" t="inlineStr">
        <is>
          <t>10700.00</t>
        </is>
      </c>
      <c r="R31" t="inlineStr">
        <is>
          <t>22400.00</t>
        </is>
      </c>
      <c r="S31" t="inlineStr">
        <is>
          <t>6654.90</t>
        </is>
      </c>
    </row>
    <row r="32">
      <c r="A32" t="inlineStr">
        <is>
          <t>投资活动产生的现金流量净额</t>
        </is>
      </c>
      <c r="B32" t="inlineStr">
        <is>
          <t>-13300.00</t>
        </is>
      </c>
      <c r="C32" t="inlineStr">
        <is>
          <t>-69800.00</t>
        </is>
      </c>
      <c r="D32" s="9" t="n">
        <v>0.6792279411764706</v>
      </c>
      <c r="E32" t="inlineStr">
        <is>
          <t>-217600.00</t>
        </is>
      </c>
      <c r="F32" s="9" t="n">
        <v>-4.346437346437346</v>
      </c>
      <c r="G32" t="inlineStr">
        <is>
          <t>-40700.00</t>
        </is>
      </c>
      <c r="H32" s="9" t="n">
        <v>-12.04604259356609</v>
      </c>
      <c r="I32" t="inlineStr">
        <is>
          <t>-3119.72</t>
        </is>
      </c>
      <c r="J32" s="8" t="n">
        <v>0.3401747001966964</v>
      </c>
      <c r="K32" t="inlineStr">
        <is>
          <t>-4728.10</t>
        </is>
      </c>
      <c r="L32" s="9" t="n">
        <v>0.8358298611111111</v>
      </c>
      <c r="M32" t="inlineStr">
        <is>
          <t>-28800.00</t>
        </is>
      </c>
      <c r="N32" t="inlineStr">
        <is>
          <t>-17600.00</t>
        </is>
      </c>
      <c r="O32" t="inlineStr">
        <is>
          <t>-9113.67</t>
        </is>
      </c>
      <c r="P32" t="inlineStr">
        <is>
          <t>-6030.82</t>
        </is>
      </c>
      <c r="Q32" t="inlineStr">
        <is>
          <t>-10300.00</t>
        </is>
      </c>
      <c r="R32" t="inlineStr">
        <is>
          <t>-20000.00</t>
        </is>
      </c>
      <c r="S32" t="inlineStr">
        <is>
          <t>-6133.01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123200.00</t>
        </is>
      </c>
      <c r="D34" s="9" t="n">
        <v>3.562962962962963</v>
      </c>
      <c r="E34" t="inlineStr">
        <is>
          <t>27000.00</t>
        </is>
      </c>
      <c r="F34" s="9" t="n">
        <v>-0.5846153846153846</v>
      </c>
      <c r="G34" t="inlineStr">
        <is>
          <t>65000.00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21600.00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123200.00</t>
        </is>
      </c>
      <c r="D35" s="9" t="n">
        <v>3.562962962962963</v>
      </c>
      <c r="E35" t="inlineStr">
        <is>
          <t>27000.00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103900.00</t>
        </is>
      </c>
      <c r="C36" t="inlineStr">
        <is>
          <t>106500.00</t>
        </is>
      </c>
      <c r="D36" s="5" t="n">
        <v>0.1151832460732984</v>
      </c>
      <c r="E36" t="inlineStr">
        <is>
          <t>95500.00</t>
        </is>
      </c>
      <c r="F36" s="8" t="n">
        <v>-0.253322908522283</v>
      </c>
      <c r="G36" t="inlineStr">
        <is>
          <t>127900.00</t>
        </is>
      </c>
      <c r="H36" s="9" t="n">
        <v>1.848552338530067</v>
      </c>
      <c r="I36" t="inlineStr">
        <is>
          <t>44900.00</t>
        </is>
      </c>
      <c r="J36" s="5" t="n">
        <v>-0.1776556776556777</v>
      </c>
      <c r="K36" t="inlineStr">
        <is>
          <t>54600.00</t>
        </is>
      </c>
      <c r="L36" s="5" t="n">
        <v>0.1188524590163934</v>
      </c>
      <c r="M36" t="inlineStr">
        <is>
          <t>48800.00</t>
        </is>
      </c>
      <c r="N36" t="inlineStr">
        <is>
          <t>36000.00</t>
        </is>
      </c>
      <c r="O36" t="inlineStr">
        <is>
          <t>39800.00</t>
        </is>
      </c>
      <c r="P36" t="inlineStr">
        <is>
          <t>49500.00</t>
        </is>
      </c>
      <c r="Q36" t="inlineStr">
        <is>
          <t>45000.00</t>
        </is>
      </c>
      <c r="R36" t="inlineStr">
        <is>
          <t>47000.00</t>
        </is>
      </c>
      <c r="S36" t="inlineStr">
        <is>
          <t>28900.00</t>
        </is>
      </c>
    </row>
    <row r="37">
      <c r="A37" t="inlineStr">
        <is>
          <t>收到其他与筹资活动有关的现金</t>
        </is>
      </c>
      <c r="B37" t="inlineStr">
        <is>
          <t>1407.76</t>
        </is>
      </c>
      <c r="C37" t="inlineStr">
        <is>
          <t>5798.58</t>
        </is>
      </c>
      <c r="D37" s="9" t="n">
        <v>-0.897551590106007</v>
      </c>
      <c r="E37" t="inlineStr">
        <is>
          <t>56600.00</t>
        </is>
      </c>
      <c r="F37" s="9" t="n">
        <v>4.289719626168225</v>
      </c>
      <c r="G37" t="inlineStr">
        <is>
          <t>10700.00</t>
        </is>
      </c>
      <c r="H37" s="5" t="n">
        <v>-0.1893939393939394</v>
      </c>
      <c r="I37" t="inlineStr">
        <is>
          <t>13200.00</t>
        </is>
      </c>
      <c r="J37" s="9" t="n">
        <v>0.6980571396227483</v>
      </c>
      <c r="K37" t="inlineStr">
        <is>
          <t>7773.59</t>
        </is>
      </c>
      <c r="L37" s="8" t="n">
        <v>-0.3730975806451613</v>
      </c>
      <c r="M37" t="inlineStr">
        <is>
          <t>12400.00</t>
        </is>
      </c>
      <c r="N37" t="inlineStr">
        <is>
          <t>2000.00</t>
        </is>
      </c>
      <c r="O37" t="inlineStr">
        <is>
          <t>2041.38</t>
        </is>
      </c>
      <c r="P37" t="inlineStr">
        <is>
          <t>3500.00</t>
        </is>
      </c>
      <c r="Q37" t="inlineStr">
        <is>
          <t>21800.00</t>
        </is>
      </c>
      <c r="R37" t="inlineStr">
        <is>
          <t>7849.14</t>
        </is>
      </c>
      <c r="S37" t="inlineStr">
        <is>
          <t>5430.00</t>
        </is>
      </c>
    </row>
    <row r="38">
      <c r="A38" t="inlineStr">
        <is>
          <t>筹资活动现金流入小计</t>
        </is>
      </c>
      <c r="B38" t="inlineStr">
        <is>
          <t>105300.00</t>
        </is>
      </c>
      <c r="C38" t="inlineStr">
        <is>
          <t>235500.00</t>
        </is>
      </c>
      <c r="D38" s="8" t="n">
        <v>0.3149078726968174</v>
      </c>
      <c r="E38" t="inlineStr">
        <is>
          <t>179100.00</t>
        </is>
      </c>
      <c r="F38" s="5" t="n">
        <v>-0.1203339882121807</v>
      </c>
      <c r="G38" t="inlineStr">
        <is>
          <t>203600.00</t>
        </is>
      </c>
      <c r="H38" s="9" t="n">
        <v>2.504302925989673</v>
      </c>
      <c r="I38" t="inlineStr">
        <is>
          <t>58100.00</t>
        </is>
      </c>
      <c r="J38" s="5" t="n">
        <v>-0.06891025641025642</v>
      </c>
      <c r="K38" t="inlineStr">
        <is>
          <t>62400.00</t>
        </is>
      </c>
      <c r="L38" s="5" t="n">
        <v>0.0196078431372549</v>
      </c>
      <c r="M38" t="inlineStr">
        <is>
          <t>61200.00</t>
        </is>
      </c>
      <c r="N38" t="inlineStr">
        <is>
          <t>38000.00</t>
        </is>
      </c>
      <c r="O38" t="inlineStr">
        <is>
          <t>63400.00</t>
        </is>
      </c>
      <c r="P38" t="inlineStr">
        <is>
          <t>53000.00</t>
        </is>
      </c>
      <c r="Q38" t="inlineStr">
        <is>
          <t>66800.00</t>
        </is>
      </c>
      <c r="R38" t="inlineStr">
        <is>
          <t>54900.00</t>
        </is>
      </c>
      <c r="S38" t="inlineStr">
        <is>
          <t>34300.00</t>
        </is>
      </c>
    </row>
    <row r="39">
      <c r="A39" t="inlineStr">
        <is>
          <t>偿还债务支付的现金</t>
        </is>
      </c>
      <c r="B39" t="inlineStr">
        <is>
          <t>75400.00</t>
        </is>
      </c>
      <c r="C39" t="inlineStr">
        <is>
          <t>121400.00</t>
        </is>
      </c>
      <c r="D39" s="9" t="n">
        <v>1.380392156862745</v>
      </c>
      <c r="E39" t="inlineStr">
        <is>
          <t>51000.00</t>
        </is>
      </c>
      <c r="F39" s="5" t="n">
        <v>-0.02298850574712644</v>
      </c>
      <c r="G39" t="inlineStr">
        <is>
          <t>52200.00</t>
        </is>
      </c>
      <c r="H39" s="5" t="n">
        <v>-0.009487666034155597</v>
      </c>
      <c r="I39" t="inlineStr">
        <is>
          <t>52700.00</t>
        </is>
      </c>
      <c r="J39" s="5" t="n">
        <v>0.118895966029724</v>
      </c>
      <c r="K39" t="inlineStr">
        <is>
          <t>47100.00</t>
        </is>
      </c>
      <c r="L39" s="5" t="n">
        <v>0.1775</v>
      </c>
      <c r="M39" t="inlineStr">
        <is>
          <t>40000.00</t>
        </is>
      </c>
      <c r="N39" t="inlineStr">
        <is>
          <t>32800.00</t>
        </is>
      </c>
      <c r="O39" t="inlineStr">
        <is>
          <t>59000.00</t>
        </is>
      </c>
      <c r="P39" t="inlineStr">
        <is>
          <t>46500.00</t>
        </is>
      </c>
      <c r="Q39" t="inlineStr">
        <is>
          <t>42800.00</t>
        </is>
      </c>
      <c r="R39" t="inlineStr">
        <is>
          <t>37100.00</t>
        </is>
      </c>
      <c r="S39" t="inlineStr">
        <is>
          <t>18800.00</t>
        </is>
      </c>
    </row>
    <row r="40">
      <c r="A40" t="inlineStr">
        <is>
          <t>分配股利、利润或偿付利息支付的现金</t>
        </is>
      </c>
      <c r="B40" t="inlineStr">
        <is>
          <t>35800.00</t>
        </is>
      </c>
      <c r="C40" t="inlineStr">
        <is>
          <t>48100.00</t>
        </is>
      </c>
      <c r="D40" s="5" t="n">
        <v>0.1618357487922705</v>
      </c>
      <c r="E40" t="inlineStr">
        <is>
          <t>41400.00</t>
        </is>
      </c>
      <c r="F40" s="9" t="n">
        <v>17.39207097384683</v>
      </c>
      <c r="G40" t="inlineStr">
        <is>
          <t>2250.97</t>
        </is>
      </c>
      <c r="H40" s="8" t="n">
        <v>0.3165800047961349</v>
      </c>
      <c r="I40" t="inlineStr">
        <is>
          <t>1709.71</t>
        </is>
      </c>
      <c r="J40" s="8" t="n">
        <v>-0.2780123814430377</v>
      </c>
      <c r="K40" t="inlineStr">
        <is>
          <t>2368.06</t>
        </is>
      </c>
      <c r="L40" s="5" t="n">
        <v>-0.1623357788169708</v>
      </c>
      <c r="M40" t="inlineStr">
        <is>
          <t>2826.98</t>
        </is>
      </c>
      <c r="N40" t="inlineStr">
        <is>
          <t>2868.22</t>
        </is>
      </c>
      <c r="O40" t="inlineStr">
        <is>
          <t>2251.12</t>
        </is>
      </c>
      <c r="P40" t="inlineStr">
        <is>
          <t>3136.17</t>
        </is>
      </c>
      <c r="Q40" t="inlineStr">
        <is>
          <t>3125.70</t>
        </is>
      </c>
      <c r="R40" t="inlineStr">
        <is>
          <t>2873.68</t>
        </is>
      </c>
      <c r="S40" t="inlineStr">
        <is>
          <t>2270.10</t>
        </is>
      </c>
    </row>
    <row r="41">
      <c r="A41" t="inlineStr">
        <is>
          <t>其中：子公司支付给少数股东的股利、利润</t>
        </is>
      </c>
      <c r="B41" t="inlineStr">
        <is>
          <t>24900.00</t>
        </is>
      </c>
      <c r="C41" t="inlineStr">
        <is>
          <t>38800.00</t>
        </is>
      </c>
      <c r="D41" s="5" t="n">
        <v>0.1479289940828402</v>
      </c>
      <c r="E41" t="inlineStr">
        <is>
          <t>33800.00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3584.21</t>
        </is>
      </c>
      <c r="C42" t="inlineStr">
        <is>
          <t>67400.00</t>
        </is>
      </c>
      <c r="D42" s="9" t="n">
        <v>0.7597911227154047</v>
      </c>
      <c r="E42" t="inlineStr">
        <is>
          <t>38300.00</t>
        </is>
      </c>
      <c r="F42" s="9" t="n">
        <v>3.286945523331953</v>
      </c>
      <c r="G42" t="inlineStr">
        <is>
          <t>8934.10</t>
        </is>
      </c>
      <c r="H42" s="5" t="n">
        <v>-0.09104227816806477</v>
      </c>
      <c r="I42" t="inlineStr">
        <is>
          <t>9828.95</t>
        </is>
      </c>
      <c r="J42" s="8" t="n">
        <v>-0.3126608391608391</v>
      </c>
      <c r="K42" t="inlineStr">
        <is>
          <t>14300.00</t>
        </is>
      </c>
      <c r="L42" s="9" t="n">
        <v>0.701465401950379</v>
      </c>
      <c r="M42" t="inlineStr">
        <is>
          <t>8404.52</t>
        </is>
      </c>
      <c r="N42" t="inlineStr">
        <is>
          <t>2128.71</t>
        </is>
      </c>
      <c r="O42" t="inlineStr">
        <is>
          <t>770.33</t>
        </is>
      </c>
      <c r="P42" t="inlineStr">
        <is>
          <t>11500.00</t>
        </is>
      </c>
      <c r="Q42" t="inlineStr">
        <is>
          <t>14100.00</t>
        </is>
      </c>
      <c r="R42" t="inlineStr">
        <is>
          <t>8184.95</t>
        </is>
      </c>
      <c r="S42" t="inlineStr">
        <is>
          <t>6084.30</t>
        </is>
      </c>
    </row>
    <row r="43">
      <c r="A43" t="inlineStr">
        <is>
          <t>筹资活动现金流出小计</t>
        </is>
      </c>
      <c r="B43" t="inlineStr">
        <is>
          <t>114800.00</t>
        </is>
      </c>
      <c r="C43" t="inlineStr">
        <is>
          <t>236900.00</t>
        </is>
      </c>
      <c r="D43" s="9" t="n">
        <v>0.8125478194338179</v>
      </c>
      <c r="E43" t="inlineStr">
        <is>
          <t>130700.00</t>
        </is>
      </c>
      <c r="F43" s="9" t="n">
        <v>1.061514195583596</v>
      </c>
      <c r="G43" t="inlineStr">
        <is>
          <t>63400.00</t>
        </is>
      </c>
      <c r="H43" s="5" t="n">
        <v>-0.01399688958009331</v>
      </c>
      <c r="I43" t="inlineStr">
        <is>
          <t>64300.00</t>
        </is>
      </c>
      <c r="J43" s="5" t="n">
        <v>0.007836990595611285</v>
      </c>
      <c r="K43" t="inlineStr">
        <is>
          <t>63800.00</t>
        </is>
      </c>
      <c r="L43" s="5" t="n">
        <v>0.24609375</v>
      </c>
      <c r="M43" t="inlineStr">
        <is>
          <t>51200.00</t>
        </is>
      </c>
      <c r="N43" t="inlineStr">
        <is>
          <t>37800.00</t>
        </is>
      </c>
      <c r="O43" t="inlineStr">
        <is>
          <t>62000.00</t>
        </is>
      </c>
      <c r="P43" t="inlineStr">
        <is>
          <t>61100.00</t>
        </is>
      </c>
      <c r="Q43" t="inlineStr">
        <is>
          <t>60100.00</t>
        </is>
      </c>
      <c r="R43" t="inlineStr">
        <is>
          <t>48100.00</t>
        </is>
      </c>
      <c r="S43" t="inlineStr">
        <is>
          <t>27200.00</t>
        </is>
      </c>
    </row>
    <row r="44">
      <c r="A44" t="inlineStr">
        <is>
          <t>筹资活动产生的现金流量净额</t>
        </is>
      </c>
      <c r="B44" t="inlineStr">
        <is>
          <t>-9497.31</t>
        </is>
      </c>
      <c r="C44" t="inlineStr">
        <is>
          <t>-1464.85</t>
        </is>
      </c>
      <c r="D44" s="9" t="n">
        <v>-1.030265495867769</v>
      </c>
      <c r="E44" t="inlineStr">
        <is>
          <t>48400.00</t>
        </is>
      </c>
      <c r="F44" s="9" t="n">
        <v>-0.6547788873038516</v>
      </c>
      <c r="G44" t="inlineStr">
        <is>
          <t>140200.00</t>
        </is>
      </c>
      <c r="H44" s="9" t="n">
        <v>23.52997836993518</v>
      </c>
      <c r="I44" t="inlineStr">
        <is>
          <t>-6222.82</t>
        </is>
      </c>
      <c r="J44" s="9" t="n">
        <v>-3.571905076776137</v>
      </c>
      <c r="K44" t="inlineStr">
        <is>
          <t>-1361.10</t>
        </is>
      </c>
      <c r="L44" s="9" t="n">
        <v>-1.136423364468183</v>
      </c>
      <c r="M44" t="inlineStr">
        <is>
          <t>9977.03</t>
        </is>
      </c>
      <c r="N44" t="inlineStr">
        <is>
          <t>203.06</t>
        </is>
      </c>
      <c r="O44" t="inlineStr">
        <is>
          <t>1389.93</t>
        </is>
      </c>
      <c r="P44" t="inlineStr">
        <is>
          <t>-8137.11</t>
        </is>
      </c>
      <c r="Q44" t="inlineStr">
        <is>
          <t>6754.62</t>
        </is>
      </c>
      <c r="R44" t="inlineStr">
        <is>
          <t>6760.50</t>
        </is>
      </c>
      <c r="S44" t="inlineStr">
        <is>
          <t>7135.60</t>
        </is>
      </c>
    </row>
    <row r="45">
      <c r="A45" t="inlineStr">
        <is>
          <t>四、汇率变动对现金及现金等价物的影响</t>
        </is>
      </c>
      <c r="B45" t="inlineStr">
        <is>
          <t>146.30</t>
        </is>
      </c>
      <c r="C45" t="inlineStr">
        <is>
          <t>-126.91</t>
        </is>
      </c>
      <c r="D45" s="9" t="n">
        <v>-1.502912621359223</v>
      </c>
      <c r="E45" t="inlineStr">
        <is>
          <t>252.35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12600.00</t>
        </is>
      </c>
      <c r="C46" t="inlineStr">
        <is>
          <t>15100.00</t>
        </is>
      </c>
      <c r="D46" s="9" t="n">
        <v>1.221732745961821</v>
      </c>
      <c r="E46" t="inlineStr">
        <is>
          <t>-68100.00</t>
        </is>
      </c>
      <c r="F46" s="9" t="n">
        <v>-1.653550863723608</v>
      </c>
      <c r="G46" t="inlineStr">
        <is>
          <t>104200.00</t>
        </is>
      </c>
      <c r="H46" s="9" t="n">
        <v>67.0702170425652</v>
      </c>
      <c r="I46" t="inlineStr">
        <is>
          <t>-1577.11</t>
        </is>
      </c>
      <c r="J46" s="9" t="n">
        <v>-1.927041023259642</v>
      </c>
      <c r="K46" t="inlineStr">
        <is>
          <t>1701.23</t>
        </is>
      </c>
      <c r="L46" s="9" t="n">
        <v>1.337291327967009</v>
      </c>
      <c r="M46" t="inlineStr">
        <is>
          <t>-5043.80</t>
        </is>
      </c>
      <c r="N46" t="inlineStr">
        <is>
          <t>-3236.52</t>
        </is>
      </c>
      <c r="O46" t="inlineStr">
        <is>
          <t>5428.33</t>
        </is>
      </c>
      <c r="P46" t="inlineStr">
        <is>
          <t>-2341.95</t>
        </is>
      </c>
      <c r="Q46" t="inlineStr">
        <is>
          <t>1053.14</t>
        </is>
      </c>
      <c r="R46" t="inlineStr">
        <is>
          <t>2245.70</t>
        </is>
      </c>
      <c r="S46" t="inlineStr">
        <is>
          <t>159.41</t>
        </is>
      </c>
    </row>
    <row r="47">
      <c r="A47" t="inlineStr">
        <is>
          <t>加：期初现金及现金等价物余额</t>
        </is>
      </c>
      <c r="B47" t="inlineStr">
        <is>
          <t>55200.00</t>
        </is>
      </c>
      <c r="C47" t="inlineStr">
        <is>
          <t>40100.00</t>
        </is>
      </c>
      <c r="D47" s="9" t="n">
        <v>-0.6293900184842883</v>
      </c>
      <c r="E47" t="inlineStr">
        <is>
          <t>108200.00</t>
        </is>
      </c>
      <c r="F47" s="9" t="n">
        <v>26.16088431019638</v>
      </c>
      <c r="G47" t="inlineStr">
        <is>
          <t>3983.67</t>
        </is>
      </c>
      <c r="H47" s="8" t="n">
        <v>-0.2836130902499289</v>
      </c>
      <c r="I47" t="inlineStr">
        <is>
          <t>5560.78</t>
        </is>
      </c>
      <c r="J47" s="8" t="n">
        <v>0.4407845474213314</v>
      </c>
      <c r="K47" t="inlineStr">
        <is>
          <t>3859.55</t>
        </is>
      </c>
      <c r="L47" s="9" t="n">
        <v>-0.566505865769626</v>
      </c>
      <c r="M47" t="inlineStr">
        <is>
          <t>8903.35</t>
        </is>
      </c>
      <c r="N47" t="inlineStr">
        <is>
          <t>12100.00</t>
        </is>
      </c>
      <c r="O47" t="inlineStr">
        <is>
          <t>6711.54</t>
        </is>
      </c>
      <c r="P47" t="inlineStr">
        <is>
          <t>9053.49</t>
        </is>
      </c>
      <c r="Q47" t="inlineStr">
        <is>
          <t>8000.36</t>
        </is>
      </c>
      <c r="R47" t="inlineStr">
        <is>
          <t>5754.65</t>
        </is>
      </c>
      <c r="S47" t="inlineStr">
        <is>
          <t>5595.24</t>
        </is>
      </c>
    </row>
    <row r="48">
      <c r="A48" t="inlineStr">
        <is>
          <t>六、期末现金及现金等价物余额</t>
        </is>
      </c>
      <c r="B48" t="inlineStr">
        <is>
          <t>67900.00</t>
        </is>
      </c>
      <c r="C48" t="inlineStr">
        <is>
          <t>55200.00</t>
        </is>
      </c>
      <c r="D48" s="8" t="n">
        <v>0.3765586034912718</v>
      </c>
      <c r="E48" t="inlineStr">
        <is>
          <t>40100.00</t>
        </is>
      </c>
      <c r="F48" s="9" t="n">
        <v>-0.6293900184842883</v>
      </c>
      <c r="G48" t="inlineStr">
        <is>
          <t>108200.00</t>
        </is>
      </c>
      <c r="H48" s="9" t="n">
        <v>26.16088431019638</v>
      </c>
      <c r="I48" t="inlineStr">
        <is>
          <t>3983.67</t>
        </is>
      </c>
      <c r="J48" s="8" t="n">
        <v>-0.2836130902499289</v>
      </c>
      <c r="K48" t="inlineStr">
        <is>
          <t>5560.78</t>
        </is>
      </c>
      <c r="L48" s="8" t="n">
        <v>0.4407845474213314</v>
      </c>
      <c r="M48" t="inlineStr">
        <is>
          <t>3859.55</t>
        </is>
      </c>
      <c r="N48" t="inlineStr">
        <is>
          <t>8903.35</t>
        </is>
      </c>
      <c r="O48" t="inlineStr">
        <is>
          <t>12100.00</t>
        </is>
      </c>
      <c r="P48" t="inlineStr">
        <is>
          <t>6711.54</t>
        </is>
      </c>
      <c r="Q48" t="inlineStr">
        <is>
          <t>9053.49</t>
        </is>
      </c>
      <c r="R48" t="inlineStr">
        <is>
          <t>8000.36</t>
        </is>
      </c>
      <c r="S48" t="inlineStr">
        <is>
          <t>5754.65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43400.00</t>
        </is>
      </c>
      <c r="C51" t="inlineStr">
        <is>
          <t>71000.00</t>
        </is>
      </c>
      <c r="D51" s="8" t="n">
        <v>0.38671875</v>
      </c>
      <c r="E51" t="inlineStr">
        <is>
          <t>51200.00</t>
        </is>
      </c>
      <c r="F51" s="9" t="n">
        <v>10.92875343724912</v>
      </c>
      <c r="G51" t="inlineStr">
        <is>
          <t>-5156.74</t>
        </is>
      </c>
      <c r="H51" s="9" t="n">
        <v>-6.823436599205024</v>
      </c>
      <c r="I51" t="inlineStr">
        <is>
          <t>-659.14</t>
        </is>
      </c>
      <c r="J51" s="9" t="n">
        <v>-1.431422344108965</v>
      </c>
      <c r="K51" t="inlineStr">
        <is>
          <t>1527.83</t>
        </is>
      </c>
      <c r="L51" s="9" t="n">
        <v>1.608019528182718</v>
      </c>
      <c r="M51" t="inlineStr">
        <is>
          <t>585.82</t>
        </is>
      </c>
      <c r="N51" t="inlineStr">
        <is>
          <t>3867.04</t>
        </is>
      </c>
      <c r="O51" t="inlineStr">
        <is>
          <t>4554.93</t>
        </is>
      </c>
      <c r="P51" t="inlineStr">
        <is>
          <t>4569.07</t>
        </is>
      </c>
      <c r="Q51" t="inlineStr">
        <is>
          <t>3609.19</t>
        </is>
      </c>
      <c r="R51" t="inlineStr">
        <is>
          <t>5328.34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560.85</t>
        </is>
      </c>
      <c r="C52" t="inlineStr">
        <is>
          <t>1189.23</t>
        </is>
      </c>
      <c r="D52" s="8" t="n">
        <v>0.3758344227587723</v>
      </c>
      <c r="E52" t="inlineStr">
        <is>
          <t>864.37</t>
        </is>
      </c>
      <c r="F52" s="5" t="n">
        <v>0.1729336571994627</v>
      </c>
      <c r="G52" t="inlineStr">
        <is>
          <t>736.93</t>
        </is>
      </c>
      <c r="H52" s="8" t="n">
        <v>0.4428672122802207</v>
      </c>
      <c r="I52" t="inlineStr">
        <is>
          <t>510.74</t>
        </is>
      </c>
      <c r="J52" s="9" t="n">
        <v>5.418750785471913</v>
      </c>
      <c r="K52" t="inlineStr">
        <is>
          <t>79.57</t>
        </is>
      </c>
      <c r="L52" s="9" t="n">
        <v>-0.5861548863577262</v>
      </c>
      <c r="M52" t="inlineStr">
        <is>
          <t>192.27</t>
        </is>
      </c>
      <c r="N52" t="inlineStr">
        <is>
          <t>160.85</t>
        </is>
      </c>
      <c r="O52" t="inlineStr">
        <is>
          <t>190.37</t>
        </is>
      </c>
      <c r="P52" t="inlineStr">
        <is>
          <t>150.43</t>
        </is>
      </c>
      <c r="Q52" t="inlineStr">
        <is>
          <t>118.38</t>
        </is>
      </c>
      <c r="R52" t="inlineStr">
        <is>
          <t>71.21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3036.06</t>
        </is>
      </c>
      <c r="C53" t="inlineStr">
        <is>
          <t>6441.04</t>
        </is>
      </c>
      <c r="D53" s="5" t="n">
        <v>-0.1925759062937572</v>
      </c>
      <c r="E53" t="inlineStr">
        <is>
          <t>7977.27</t>
        </is>
      </c>
      <c r="F53" s="5" t="n">
        <v>0.2263685683934455</v>
      </c>
      <c r="G53" t="inlineStr">
        <is>
          <t>6504.79</t>
        </is>
      </c>
      <c r="H53" s="8" t="n">
        <v>0.399511607392586</v>
      </c>
      <c r="I53" t="inlineStr">
        <is>
          <t>4647.90</t>
        </is>
      </c>
      <c r="J53" s="5" t="n">
        <v>0.01527089399496282</v>
      </c>
      <c r="K53" t="inlineStr">
        <is>
          <t>4577.99</t>
        </is>
      </c>
      <c r="L53" s="5" t="n">
        <v>0.1803902154771205</v>
      </c>
      <c r="M53" t="inlineStr">
        <is>
          <t>3878.37</t>
        </is>
      </c>
      <c r="N53" t="inlineStr">
        <is>
          <t>3497.35</t>
        </is>
      </c>
      <c r="O53" t="inlineStr">
        <is>
          <t>3067.32</t>
        </is>
      </c>
      <c r="P53" t="inlineStr">
        <is>
          <t>2898.79</t>
        </is>
      </c>
      <c r="Q53" t="inlineStr">
        <is>
          <t>2395.64</t>
        </is>
      </c>
      <c r="R53" t="inlineStr">
        <is>
          <t>1465.87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2097.02</t>
        </is>
      </c>
      <c r="C54" t="inlineStr">
        <is>
          <t>4193.94</t>
        </is>
      </c>
      <c r="D54" s="5" t="n">
        <v>0.08426296726223545</v>
      </c>
      <c r="E54" t="inlineStr">
        <is>
          <t>3868.01</t>
        </is>
      </c>
      <c r="F54" s="9" t="n">
        <v>6.130235216044832</v>
      </c>
      <c r="G54" t="inlineStr">
        <is>
          <t>542.48</t>
        </is>
      </c>
      <c r="H54" s="5" t="n">
        <v>0.0124106526323647</v>
      </c>
      <c r="I54" t="inlineStr">
        <is>
          <t>535.83</t>
        </is>
      </c>
      <c r="J54" s="5" t="n">
        <v>0.05285599198318047</v>
      </c>
      <c r="K54" t="inlineStr">
        <is>
          <t>508.93</t>
        </is>
      </c>
      <c r="L54" s="5" t="n">
        <v>0.01321945489657366</v>
      </c>
      <c r="M54" t="inlineStr">
        <is>
          <t>502.29</t>
        </is>
      </c>
      <c r="N54" t="inlineStr">
        <is>
          <t>475.94</t>
        </is>
      </c>
      <c r="O54" t="inlineStr">
        <is>
          <t>428.80</t>
        </is>
      </c>
      <c r="P54" t="inlineStr">
        <is>
          <t>389.42</t>
        </is>
      </c>
      <c r="Q54" t="inlineStr">
        <is>
          <t>397.29</t>
        </is>
      </c>
      <c r="R54" t="inlineStr">
        <is>
          <t>278.13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192.56</t>
        </is>
      </c>
      <c r="C55" t="inlineStr">
        <is>
          <t>517.91</t>
        </is>
      </c>
      <c r="D55" s="5" t="n">
        <v>0.03167267584311065</v>
      </c>
      <c r="E55" t="inlineStr">
        <is>
          <t>502.01</t>
        </is>
      </c>
      <c r="F55" s="8" t="n">
        <v>-0.2966092195600393</v>
      </c>
      <c r="G55" t="inlineStr">
        <is>
          <t>713.70</t>
        </is>
      </c>
      <c r="H55" s="8" t="n">
        <v>0.4598973142144129</v>
      </c>
      <c r="I55" t="inlineStr">
        <is>
          <t>488.87</t>
        </is>
      </c>
      <c r="J55" s="9" t="n">
        <v>0.7794561933534743</v>
      </c>
      <c r="K55" t="inlineStr">
        <is>
          <t>274.73</t>
        </is>
      </c>
      <c r="L55" s="5" t="n">
        <v>-0.1600525865231747</v>
      </c>
      <c r="M55" t="inlineStr">
        <is>
          <t>327.08</t>
        </is>
      </c>
      <c r="N55" t="inlineStr">
        <is>
          <t>178.80</t>
        </is>
      </c>
      <c r="O55" t="inlineStr">
        <is>
          <t>138.49</t>
        </is>
      </c>
      <c r="P55" t="inlineStr">
        <is>
          <t>130.39</t>
        </is>
      </c>
      <c r="Q55" t="inlineStr">
        <is>
          <t>131.58</t>
        </is>
      </c>
      <c r="R55" t="inlineStr">
        <is>
          <t>49.26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-9.17</t>
        </is>
      </c>
      <c r="D56" s="9" t="n">
        <v>-2.834</v>
      </c>
      <c r="E56" t="inlineStr">
        <is>
          <t>5.00</t>
        </is>
      </c>
      <c r="F56" s="9" t="n">
        <v>1.039881949429688</v>
      </c>
      <c r="G56" t="inlineStr">
        <is>
          <t>-125.37</t>
        </is>
      </c>
      <c r="H56" s="9" t="n">
        <v>-521.3750000000001</v>
      </c>
      <c r="I56" t="inlineStr">
        <is>
          <t>-0.24</t>
        </is>
      </c>
      <c r="J56" s="9" t="n">
        <v>0.997681831353231</v>
      </c>
      <c r="K56" t="inlineStr">
        <is>
          <t>-103.53</t>
        </is>
      </c>
      <c r="L56" s="9" t="n">
        <v>-5.56280299691494</v>
      </c>
      <c r="M56" t="inlineStr">
        <is>
          <t>22.69</t>
        </is>
      </c>
      <c r="N56" t="inlineStr">
        <is>
          <t>42.90</t>
        </is>
      </c>
      <c r="O56" t="inlineStr">
        <is>
          <t>--</t>
        </is>
      </c>
      <c r="P56" t="inlineStr">
        <is>
          <t>0.50</t>
        </is>
      </c>
      <c r="Q56" t="inlineStr">
        <is>
          <t>-218.96</t>
        </is>
      </c>
      <c r="R56" t="inlineStr">
        <is>
          <t>-1409.52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39.28</t>
        </is>
      </c>
      <c r="C57" t="inlineStr">
        <is>
          <t>105.38</t>
        </is>
      </c>
      <c r="D57" s="9" t="n">
        <v>5.472972972972972</v>
      </c>
      <c r="E57" t="inlineStr">
        <is>
          <t>16.28</t>
        </is>
      </c>
      <c r="F57" s="5" t="n">
        <v>-0.1147362697117999</v>
      </c>
      <c r="G57" t="inlineStr">
        <is>
          <t>18.39</t>
        </is>
      </c>
      <c r="H57" s="9" t="n">
        <v>3.839473684210526</v>
      </c>
      <c r="I57" t="inlineStr">
        <is>
          <t>3.80</t>
        </is>
      </c>
      <c r="J57" s="9" t="n">
        <v>2.518518518518518</v>
      </c>
      <c r="K57" t="inlineStr">
        <is>
          <t>1.08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22.26</t>
        </is>
      </c>
      <c r="C58" t="inlineStr">
        <is>
          <t>-47.65</t>
        </is>
      </c>
      <c r="D58" s="9" t="n">
        <v>-2.096915285451197</v>
      </c>
      <c r="E58" t="inlineStr">
        <is>
          <t>43.44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4103.77</t>
        </is>
      </c>
      <c r="C59" t="inlineStr">
        <is>
          <t>9923.29</t>
        </is>
      </c>
      <c r="D59" s="5" t="n">
        <v>-0.007670999999999912</v>
      </c>
      <c r="E59" t="inlineStr">
        <is>
          <t>10000.00</t>
        </is>
      </c>
      <c r="F59" s="9" t="n">
        <v>3.753461708489207</v>
      </c>
      <c r="G59" t="inlineStr">
        <is>
          <t>2103.73</t>
        </is>
      </c>
      <c r="H59" s="8" t="n">
        <v>0.3165015613559704</v>
      </c>
      <c r="I59" t="inlineStr">
        <is>
          <t>1597.97</t>
        </is>
      </c>
      <c r="J59" s="8" t="n">
        <v>-0.3056048043663415</v>
      </c>
      <c r="K59" t="inlineStr">
        <is>
          <t>2301.24</t>
        </is>
      </c>
      <c r="L59" s="8" t="n">
        <v>0.4267893457665788</v>
      </c>
      <c r="M59" t="inlineStr">
        <is>
          <t>1612.88</t>
        </is>
      </c>
      <c r="N59" t="inlineStr">
        <is>
          <t>1505.53</t>
        </is>
      </c>
      <c r="O59" t="inlineStr">
        <is>
          <t>2249.35</t>
        </is>
      </c>
      <c r="P59" t="inlineStr">
        <is>
          <t>3050.86</t>
        </is>
      </c>
      <c r="Q59" t="inlineStr">
        <is>
          <t>2683.20</t>
        </is>
      </c>
      <c r="R59" t="inlineStr">
        <is>
          <t>2365.58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-218.44</t>
        </is>
      </c>
      <c r="C60" t="inlineStr">
        <is>
          <t>1666.40</t>
        </is>
      </c>
      <c r="D60" s="9" t="n">
        <v>1.845793870735248</v>
      </c>
      <c r="E60" t="inlineStr">
        <is>
          <t>-1970.22</t>
        </is>
      </c>
      <c r="F60" s="9" t="n">
        <v>-4.880677565491432</v>
      </c>
      <c r="G60" t="inlineStr">
        <is>
          <t>507.70</t>
        </is>
      </c>
      <c r="H60" s="9" t="n">
        <v>2.325473242942294</v>
      </c>
      <c r="I60" t="inlineStr">
        <is>
          <t>152.67</t>
        </is>
      </c>
      <c r="J60" s="8" t="n">
        <v>-0.2796886058032555</v>
      </c>
      <c r="K60" t="inlineStr">
        <is>
          <t>211.95</t>
        </is>
      </c>
      <c r="L60" t="inlineStr">
        <is>
          <t>--</t>
        </is>
      </c>
      <c r="M60" t="inlineStr">
        <is>
          <t>--</t>
        </is>
      </c>
      <c r="N60" t="inlineStr">
        <is>
          <t>-63.56</t>
        </is>
      </c>
      <c r="O60" t="inlineStr">
        <is>
          <t>-100.00</t>
        </is>
      </c>
      <c r="P60" t="inlineStr">
        <is>
          <t>-120.00</t>
        </is>
      </c>
      <c r="Q60" t="inlineStr">
        <is>
          <t>-150.60</t>
        </is>
      </c>
      <c r="R60" t="inlineStr">
        <is>
          <t>-145.00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538.12</t>
        </is>
      </c>
      <c r="C61" t="inlineStr">
        <is>
          <t>-1292.16</t>
        </is>
      </c>
      <c r="D61" s="5" t="n">
        <v>-0.1798931653198192</v>
      </c>
      <c r="E61" t="inlineStr">
        <is>
          <t>-1095.15</t>
        </is>
      </c>
      <c r="F61" s="9" t="n">
        <v>-2.65123024604921</v>
      </c>
      <c r="G61" t="inlineStr">
        <is>
          <t>-299.94</t>
        </is>
      </c>
      <c r="H61" s="8" t="n">
        <v>-0.3702773082370141</v>
      </c>
      <c r="I61" t="inlineStr">
        <is>
          <t>-218.89</t>
        </is>
      </c>
      <c r="J61" s="5" t="n">
        <v>0.1152027163587857</v>
      </c>
      <c r="K61" t="inlineStr">
        <is>
          <t>-247.39</t>
        </is>
      </c>
      <c r="L61" s="8" t="n">
        <v>0.4507570711780117</v>
      </c>
      <c r="M61" t="inlineStr">
        <is>
          <t>-450.42</t>
        </is>
      </c>
      <c r="N61" t="inlineStr">
        <is>
          <t>-342.88</t>
        </is>
      </c>
      <c r="O61" t="inlineStr">
        <is>
          <t>-197.16</t>
        </is>
      </c>
      <c r="P61" t="inlineStr">
        <is>
          <t>48.47</t>
        </is>
      </c>
      <c r="Q61" t="inlineStr">
        <is>
          <t>-144.58</t>
        </is>
      </c>
      <c r="R61" t="inlineStr">
        <is>
          <t>50.99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-151.80</t>
        </is>
      </c>
      <c r="C62" t="inlineStr">
        <is>
          <t>-445.76</t>
        </is>
      </c>
      <c r="D62" s="9" t="n">
        <v>0.6822196716403014</v>
      </c>
      <c r="E62" t="inlineStr">
        <is>
          <t>-1402.73</t>
        </is>
      </c>
      <c r="F62" s="9" t="n">
        <v>-90.8609865470852</v>
      </c>
      <c r="G62" t="inlineStr">
        <is>
          <t>15.61</t>
        </is>
      </c>
      <c r="H62" s="5" t="n">
        <v>0.2063369397217929</v>
      </c>
      <c r="I62" t="inlineStr">
        <is>
          <t>12.94</t>
        </is>
      </c>
      <c r="J62" s="9" t="n">
        <v>1.897364771151179</v>
      </c>
      <c r="K62" t="inlineStr">
        <is>
          <t>-14.42</t>
        </is>
      </c>
      <c r="L62" s="9" t="n">
        <v>-1.16225948013953</v>
      </c>
      <c r="M62" t="inlineStr">
        <is>
          <t>88.87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7630.31</t>
        </is>
      </c>
      <c r="C63" t="inlineStr">
        <is>
          <t>3975.70</t>
        </is>
      </c>
      <c r="D63" s="9" t="n">
        <v>1.623501311866709</v>
      </c>
      <c r="E63" t="inlineStr">
        <is>
          <t>-6376.41</t>
        </is>
      </c>
      <c r="F63" s="9" t="n">
        <v>-11.67272835678512</v>
      </c>
      <c r="G63" t="inlineStr">
        <is>
          <t>-503.16</t>
        </is>
      </c>
      <c r="H63" s="9" t="n">
        <v>-1.163558525905868</v>
      </c>
      <c r="I63" t="inlineStr">
        <is>
          <t>3076.33</t>
        </is>
      </c>
      <c r="J63" s="9" t="n">
        <v>2.13868561804823</v>
      </c>
      <c r="K63" t="inlineStr">
        <is>
          <t>-2701.65</t>
        </is>
      </c>
      <c r="L63" s="9" t="n">
        <v>-2.686981335897644</v>
      </c>
      <c r="M63" t="inlineStr">
        <is>
          <t>1601.47</t>
        </is>
      </c>
      <c r="N63" t="inlineStr">
        <is>
          <t>-1710.30</t>
        </is>
      </c>
      <c r="O63" t="inlineStr">
        <is>
          <t>-3636.86</t>
        </is>
      </c>
      <c r="P63" t="inlineStr">
        <is>
          <t>939.69</t>
        </is>
      </c>
      <c r="Q63" t="inlineStr">
        <is>
          <t>312.99</t>
        </is>
      </c>
      <c r="R63" t="inlineStr">
        <is>
          <t>-3397.88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-26700.00</t>
        </is>
      </c>
      <c r="C64" t="inlineStr">
        <is>
          <t>-9697.69</t>
        </is>
      </c>
      <c r="D64" s="9" t="n">
        <v>-1.391035887096774</v>
      </c>
      <c r="E64" t="inlineStr">
        <is>
          <t>24800.00</t>
        </is>
      </c>
      <c r="F64" s="9" t="n">
        <v>57.14035087719298</v>
      </c>
      <c r="G64" t="inlineStr">
        <is>
          <t>-441.75</t>
        </is>
      </c>
      <c r="H64" s="9" t="n">
        <v>-1.221784315694347</v>
      </c>
      <c r="I64" t="inlineStr">
        <is>
          <t>1991.80</t>
        </is>
      </c>
      <c r="J64" s="9" t="n">
        <v>0.9389632513993672</v>
      </c>
      <c r="K64" t="inlineStr">
        <is>
          <t>1027.25</t>
        </is>
      </c>
      <c r="L64" s="9" t="n">
        <v>3.128662605163911</v>
      </c>
      <c r="M64" t="inlineStr">
        <is>
          <t>-482.58</t>
        </is>
      </c>
      <c r="N64" t="inlineStr">
        <is>
          <t>525.41</t>
        </is>
      </c>
      <c r="O64" t="inlineStr">
        <is>
          <t>-949.57</t>
        </is>
      </c>
      <c r="P64" t="inlineStr">
        <is>
          <t>734.73</t>
        </is>
      </c>
      <c r="Q64" t="inlineStr">
        <is>
          <t>-159.54</t>
        </is>
      </c>
      <c r="R64" t="inlineStr">
        <is>
          <t>-1682.04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0.66</t>
        </is>
      </c>
      <c r="C65" t="inlineStr">
        <is>
          <t>-252.73</t>
        </is>
      </c>
      <c r="D65" s="9" t="n">
        <v>-1.016848666666667</v>
      </c>
      <c r="E65" t="inlineStr">
        <is>
          <t>15000.00</t>
        </is>
      </c>
      <c r="F65" s="9" t="n">
        <v>147.089643597591</v>
      </c>
      <c r="G65" t="inlineStr">
        <is>
          <t>101.29</t>
        </is>
      </c>
      <c r="H65" s="9" t="n">
        <v>1.024045560509161</v>
      </c>
      <c r="I65" t="inlineStr">
        <is>
          <t>-4212.42</t>
        </is>
      </c>
      <c r="J65" s="9" t="n">
        <v>-10.71543890400849</v>
      </c>
      <c r="K65" t="inlineStr">
        <is>
          <t>433.58</t>
        </is>
      </c>
      <c r="L65" s="9" t="n">
        <v>-0.9273104636854088</v>
      </c>
      <c r="M65" t="inlineStr">
        <is>
          <t>5964.82</t>
        </is>
      </c>
      <c r="N65" t="inlineStr">
        <is>
          <t>6045.64</t>
        </is>
      </c>
      <c r="O65" t="inlineStr">
        <is>
          <t>7406.39</t>
        </is>
      </c>
      <c r="P65" t="inlineStr">
        <is>
          <t>-966.37</t>
        </is>
      </c>
      <c r="Q65" t="inlineStr">
        <is>
          <t>-4350.93</t>
        </is>
      </c>
      <c r="R65" t="inlineStr">
        <is>
          <t>12500.00</t>
        </is>
      </c>
      <c r="S65" t="inlineStr">
        <is>
          <t>--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-83.87</t>
        </is>
      </c>
      <c r="H66" s="8" t="n">
        <v>0.3119205841332349</v>
      </c>
      <c r="I66" t="inlineStr">
        <is>
          <t>-121.89</t>
        </is>
      </c>
      <c r="J66" s="5" t="n">
        <v>0.08318916886047378</v>
      </c>
      <c r="K66" t="inlineStr">
        <is>
          <t>-132.95</t>
        </is>
      </c>
      <c r="L66" s="8" t="n">
        <v>-0.4688984642580928</v>
      </c>
      <c r="M66" t="inlineStr">
        <is>
          <t>-90.51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35300.00</t>
        </is>
      </c>
      <c r="C67" t="inlineStr">
        <is>
          <t>86500.00</t>
        </is>
      </c>
      <c r="D67" s="5" t="n">
        <v>-0.1427155599603568</v>
      </c>
      <c r="E67" t="inlineStr">
        <is>
          <t>100900.00</t>
        </is>
      </c>
      <c r="F67" s="9" t="n">
        <v>20.44622820572225</v>
      </c>
      <c r="G67" t="inlineStr">
        <is>
          <t>4704.79</t>
        </is>
      </c>
      <c r="H67" s="8" t="n">
        <v>-0.3941373573165203</v>
      </c>
      <c r="I67" t="inlineStr">
        <is>
          <t>7765.44</t>
        </is>
      </c>
      <c r="J67" s="5" t="n">
        <v>-0.003207781855430405</v>
      </c>
      <c r="K67" t="inlineStr">
        <is>
          <t>7790.43</t>
        </is>
      </c>
      <c r="L67" s="8" t="n">
        <v>-0.4354760869565217</v>
      </c>
      <c r="M67" t="inlineStr">
        <is>
          <t>13800.00</t>
        </is>
      </c>
      <c r="N67" t="inlineStr">
        <is>
          <t>14200.00</t>
        </is>
      </c>
      <c r="O67" t="inlineStr">
        <is>
          <t>13200.00</t>
        </is>
      </c>
      <c r="P67" t="inlineStr">
        <is>
          <t>11800.00</t>
        </is>
      </c>
      <c r="Q67" t="inlineStr">
        <is>
          <t>4623.67</t>
        </is>
      </c>
      <c r="R67" t="inlineStr">
        <is>
          <t>15500.00</t>
        </is>
      </c>
      <c r="S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67900.00</t>
        </is>
      </c>
      <c r="C70" t="inlineStr">
        <is>
          <t>55200.00</t>
        </is>
      </c>
      <c r="D70" s="8" t="n">
        <v>0.3765586034912718</v>
      </c>
      <c r="E70" t="inlineStr">
        <is>
          <t>40100.00</t>
        </is>
      </c>
      <c r="F70" s="9" t="n">
        <v>-0.6293900184842883</v>
      </c>
      <c r="G70" t="inlineStr">
        <is>
          <t>108200.00</t>
        </is>
      </c>
      <c r="H70" s="9" t="n">
        <v>26.16088431019638</v>
      </c>
      <c r="I70" t="inlineStr">
        <is>
          <t>3983.67</t>
        </is>
      </c>
      <c r="J70" s="8" t="n">
        <v>-0.2836130902499289</v>
      </c>
      <c r="K70" t="inlineStr">
        <is>
          <t>5560.78</t>
        </is>
      </c>
      <c r="L70" s="8" t="n">
        <v>0.4407845474213314</v>
      </c>
      <c r="M70" t="inlineStr">
        <is>
          <t>3859.55</t>
        </is>
      </c>
      <c r="N70" t="inlineStr">
        <is>
          <t>8903.35</t>
        </is>
      </c>
      <c r="O70" t="inlineStr">
        <is>
          <t>12100.00</t>
        </is>
      </c>
      <c r="P70" t="inlineStr">
        <is>
          <t>6711.54</t>
        </is>
      </c>
      <c r="Q70" t="inlineStr">
        <is>
          <t>9053.49</t>
        </is>
      </c>
      <c r="R70" t="inlineStr">
        <is>
          <t>8000.36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55200.00</t>
        </is>
      </c>
      <c r="C71" t="inlineStr">
        <is>
          <t>40100.00</t>
        </is>
      </c>
      <c r="D71" s="9" t="n">
        <v>-0.6293900184842883</v>
      </c>
      <c r="E71" t="inlineStr">
        <is>
          <t>108200.00</t>
        </is>
      </c>
      <c r="F71" s="9" t="n">
        <v>26.16088431019638</v>
      </c>
      <c r="G71" t="inlineStr">
        <is>
          <t>3983.67</t>
        </is>
      </c>
      <c r="H71" s="8" t="n">
        <v>-0.2836130902499289</v>
      </c>
      <c r="I71" t="inlineStr">
        <is>
          <t>5560.78</t>
        </is>
      </c>
      <c r="J71" s="8" t="n">
        <v>0.4407845474213314</v>
      </c>
      <c r="K71" t="inlineStr">
        <is>
          <t>3859.55</t>
        </is>
      </c>
      <c r="L71" s="9" t="n">
        <v>-0.566505865769626</v>
      </c>
      <c r="M71" t="inlineStr">
        <is>
          <t>8903.35</t>
        </is>
      </c>
      <c r="N71" t="inlineStr">
        <is>
          <t>12100.00</t>
        </is>
      </c>
      <c r="O71" t="inlineStr">
        <is>
          <t>6711.54</t>
        </is>
      </c>
      <c r="P71" t="inlineStr">
        <is>
          <t>9053.49</t>
        </is>
      </c>
      <c r="Q71" t="inlineStr">
        <is>
          <t>8000.36</t>
        </is>
      </c>
      <c r="R71" t="inlineStr">
        <is>
          <t>5754.65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12600.00</t>
        </is>
      </c>
      <c r="C72" t="inlineStr">
        <is>
          <t>15100.00</t>
        </is>
      </c>
      <c r="D72" s="9" t="n">
        <v>1.221732745961821</v>
      </c>
      <c r="E72" t="inlineStr">
        <is>
          <t>-68100.00</t>
        </is>
      </c>
      <c r="F72" s="9" t="n">
        <v>-1.653550863723608</v>
      </c>
      <c r="G72" t="inlineStr">
        <is>
          <t>104200.00</t>
        </is>
      </c>
      <c r="H72" s="9" t="n">
        <v>67.0702170425652</v>
      </c>
      <c r="I72" t="inlineStr">
        <is>
          <t>-1577.11</t>
        </is>
      </c>
      <c r="J72" s="9" t="n">
        <v>-1.927041023259642</v>
      </c>
      <c r="K72" t="inlineStr">
        <is>
          <t>1701.23</t>
        </is>
      </c>
      <c r="L72" s="9" t="n">
        <v>1.337291327967009</v>
      </c>
      <c r="M72" t="inlineStr">
        <is>
          <t>-5043.80</t>
        </is>
      </c>
      <c r="N72" t="inlineStr">
        <is>
          <t>-3236.52</t>
        </is>
      </c>
      <c r="O72" t="inlineStr">
        <is>
          <t>5428.33</t>
        </is>
      </c>
      <c r="P72" t="inlineStr">
        <is>
          <t>-2341.95</t>
        </is>
      </c>
      <c r="Q72" t="inlineStr">
        <is>
          <t>1053.14</t>
        </is>
      </c>
      <c r="R72" t="inlineStr">
        <is>
          <t>2245.70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0.6941722537390408</v>
      </c>
      <c r="C2" s="3" t="n">
        <v>2.169180223807351</v>
      </c>
      <c r="D2" s="3" t="n">
        <v>0.05361229359883228</v>
      </c>
      <c r="E2" s="3" t="n">
        <v>0.6588498045784478</v>
      </c>
      <c r="F2" s="3" t="n">
        <v>1.997009248929695</v>
      </c>
      <c r="G2" s="6" t="n">
        <v>-0.4928956936783969</v>
      </c>
      <c r="H2" s="3" t="n">
        <v>1.299239222316145</v>
      </c>
      <c r="I2" s="3" t="n">
        <v>1.748261709752825</v>
      </c>
      <c r="J2" s="7" t="n">
        <v>1.643452110020157</v>
      </c>
      <c r="K2" s="3" t="n">
        <v>0.4914933837429111</v>
      </c>
      <c r="L2" s="3" t="n">
        <v>2.093702527407674</v>
      </c>
      <c r="M2" s="3" t="n">
        <v>-0.06879005124181149</v>
      </c>
      <c r="N2" s="3" t="n">
        <v>0.5278008298755187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0.4935533780299123</v>
      </c>
      <c r="C3" s="3" t="n">
        <v>1.7805353625017</v>
      </c>
      <c r="D3" s="3" t="n">
        <v>0.1849250670932612</v>
      </c>
      <c r="E3" s="3" t="n">
        <v>0.4165270798436628</v>
      </c>
      <c r="F3" s="3" t="n">
        <v>1.560803302035156</v>
      </c>
      <c r="G3" s="7" t="n">
        <v>-0.5886882007887702</v>
      </c>
      <c r="H3" s="3" t="n">
        <v>1.012679628064243</v>
      </c>
      <c r="I3" s="3" t="n">
        <v>1.321635108262262</v>
      </c>
      <c r="J3" s="7" t="n">
        <v>4.791432683740371</v>
      </c>
      <c r="K3" s="3" t="n">
        <v>0.1748582230623819</v>
      </c>
      <c r="L3" s="3" t="n">
        <v>1.70432594255816</v>
      </c>
      <c r="M3" s="3" t="n">
        <v>-0.2048899668295465</v>
      </c>
      <c r="N3" s="3" t="n">
        <v>0.2199170124481328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0.4049500521842851</v>
      </c>
      <c r="C4" s="3" t="n">
        <v>0.4842211197281075</v>
      </c>
      <c r="D4" s="3" t="n">
        <v>-0.2390512847860869</v>
      </c>
      <c r="E4" s="3" t="n">
        <v>0.5321647097734413</v>
      </c>
      <c r="F4" s="3" t="n">
        <v>0.5223891430098773</v>
      </c>
      <c r="G4" s="3" t="n">
        <v>-0.1320811891097389</v>
      </c>
      <c r="H4" s="3" t="n">
        <v>0.6131503351420364</v>
      </c>
      <c r="I4" s="3" t="n">
        <v>0.5077919417463732</v>
      </c>
      <c r="J4" s="3" t="n">
        <v>-0.03368427482305698</v>
      </c>
      <c r="K4" s="3" t="n">
        <v>0.6345238095238095</v>
      </c>
      <c r="L4" s="3" t="n">
        <v>0.4499297855847549</v>
      </c>
      <c r="M4" s="3" t="n">
        <v>-0.04141954969796823</v>
      </c>
      <c r="N4" s="3" t="n">
        <v>0.6619411123227917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1.410745846588901</v>
      </c>
      <c r="C7" s="3" t="n">
        <v>1.286890039090794</v>
      </c>
      <c r="D7" s="6" t="n">
        <v>-0.3956083541655185</v>
      </c>
      <c r="E7" s="3" t="n">
        <v>2.334158415841584</v>
      </c>
      <c r="F7" s="3" t="n">
        <v>1.743377560347871</v>
      </c>
      <c r="G7" s="3" t="n">
        <v>0.1805603208835731</v>
      </c>
      <c r="H7" s="3" t="n">
        <v>1.977161500815661</v>
      </c>
      <c r="I7" s="3" t="n">
        <v>1.489427693494241</v>
      </c>
      <c r="J7" s="7" t="n">
        <v>0.9997392014775038</v>
      </c>
      <c r="K7" s="3" t="n">
        <v>0.9887096774193549</v>
      </c>
      <c r="L7" s="3" t="n">
        <v>1.424424637219781</v>
      </c>
      <c r="M7" s="3" t="n">
        <v>-0.03840010405827298</v>
      </c>
      <c r="N7" s="3" t="n">
        <v>1.028192371475954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0.4107458465889007</v>
      </c>
      <c r="C8" s="3" t="n">
        <v>0.2868900390907943</v>
      </c>
      <c r="D8" s="7" t="n">
        <v>-0.692131127974182</v>
      </c>
      <c r="E8" s="3" t="n">
        <v>1.334158415841584</v>
      </c>
      <c r="F8" s="3" t="n">
        <v>0.7433775603478708</v>
      </c>
      <c r="G8" s="6" t="n">
        <v>0.3653407494338748</v>
      </c>
      <c r="H8" s="3" t="n">
        <v>0.9771615008156607</v>
      </c>
      <c r="I8" s="3" t="n">
        <v>0.4894276934942413</v>
      </c>
      <c r="J8" s="7" t="n">
        <v>-87.54859007224422</v>
      </c>
      <c r="K8" s="3" t="n">
        <v>-0.01129032258064516</v>
      </c>
      <c r="L8" s="3" t="n">
        <v>0.4244246372197807</v>
      </c>
      <c r="M8" s="7" t="n">
        <v>-1.400474383301708</v>
      </c>
      <c r="N8" s="3" t="n">
        <v>0.02819237147595357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0.4740620657711904</v>
      </c>
      <c r="C10" s="3" t="n">
        <v>0.1814562444662741</v>
      </c>
      <c r="D10" s="3" t="n">
        <v>0.01825521809773772</v>
      </c>
      <c r="E10" s="3" t="n">
        <v>0.465563109665977</v>
      </c>
      <c r="F10" s="3" t="n">
        <v>0.2131544115489264</v>
      </c>
      <c r="G10" s="7" t="n">
        <v>1.06002463036898</v>
      </c>
      <c r="H10" s="3" t="n">
        <v>0.2259988073941562</v>
      </c>
      <c r="I10" s="3" t="n">
        <v>0.2441285640796583</v>
      </c>
      <c r="J10" s="3" t="n">
        <v>0.1086497051613327</v>
      </c>
      <c r="K10" s="3" t="n">
        <v>0.2038505096262741</v>
      </c>
      <c r="L10" s="3" t="n">
        <v>0.2387663025544993</v>
      </c>
      <c r="M10" s="3" t="n">
        <v>0.02356684463139727</v>
      </c>
      <c r="N10" s="3" t="n">
        <v>0.1991570073761855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0.1644279759147754</v>
      </c>
      <c r="C11" s="3" t="n">
        <v>0.01358616098888828</v>
      </c>
      <c r="D11" s="3" t="n">
        <v>0.08644500492126</v>
      </c>
      <c r="E11" s="3" t="n">
        <v>0.1513449600945906</v>
      </c>
      <c r="F11" s="3" t="n">
        <v>0.07609774787466303</v>
      </c>
      <c r="G11" s="7" t="n">
        <v>-5.92182072547052</v>
      </c>
      <c r="H11" s="3" t="n">
        <v>-0.03074979129397734</v>
      </c>
      <c r="I11" s="3" t="n">
        <v>0.07928515982486571</v>
      </c>
      <c r="J11" s="7" t="n">
        <v>7.238633890397181</v>
      </c>
      <c r="K11" s="3" t="n">
        <v>-0.003732389580973953</v>
      </c>
      <c r="L11" s="3" t="n">
        <v>0.03156058404432114</v>
      </c>
      <c r="M11" s="7" t="n">
        <v>-1.463669087836249</v>
      </c>
      <c r="N11" s="3" t="n">
        <v>0.008049683877766068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0.5259379342288096</v>
      </c>
      <c r="C12" s="3" t="n">
        <v>0.818543755533726</v>
      </c>
      <c r="D12" s="3" t="n">
        <v>-0.01590263744686787</v>
      </c>
      <c r="E12" s="3" t="n">
        <v>0.5344368903340231</v>
      </c>
      <c r="F12" s="3" t="n">
        <v>0.7868455884510736</v>
      </c>
      <c r="G12" s="6" t="n">
        <v>-0.3095141255083538</v>
      </c>
      <c r="H12" s="3" t="n">
        <v>0.7740011926058438</v>
      </c>
      <c r="I12" s="3" t="n">
        <v>0.7558714359203418</v>
      </c>
      <c r="J12" s="3" t="n">
        <v>-0.02781927016933139</v>
      </c>
      <c r="K12" s="3" t="n">
        <v>0.796149490373726</v>
      </c>
      <c r="L12" s="3" t="n">
        <v>0.7612336974455005</v>
      </c>
      <c r="M12" s="3" t="n">
        <v>-0.005860702151755342</v>
      </c>
      <c r="N12" s="3" t="n">
        <v>0.8008429926238145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0.007468318666049097</v>
      </c>
      <c r="C13" s="3" t="n">
        <v>0.007531285891884575</v>
      </c>
      <c r="D13" s="3" t="n">
        <v>-0.1197610669605721</v>
      </c>
      <c r="E13" s="3" t="n">
        <v>0.008484422110552765</v>
      </c>
      <c r="F13" s="3" t="n">
        <v>0.006563932243465106</v>
      </c>
      <c r="G13" s="6" t="n">
        <v>-0.3641972295229823</v>
      </c>
      <c r="H13" s="3" t="n">
        <v>0.01334442456768038</v>
      </c>
      <c r="I13" s="3" t="n">
        <v>0.007408954356750102</v>
      </c>
      <c r="J13" s="3" t="n">
        <v>0.204313824803689</v>
      </c>
      <c r="K13" s="3" t="n">
        <v>0.01108052095130238</v>
      </c>
      <c r="L13" s="3" t="n">
        <v>0.00857120155396383</v>
      </c>
      <c r="M13" s="3" t="n">
        <v>0.02095366643228431</v>
      </c>
      <c r="N13" s="3" t="n">
        <v>0.01085310853530032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0.1113376195703309</v>
      </c>
      <c r="C14" s="3" t="n">
        <v>0.01306817039619316</v>
      </c>
      <c r="D14" s="3" t="n">
        <v>-0.001875637055041634</v>
      </c>
      <c r="E14" s="3" t="n">
        <v>0.1115468409586057</v>
      </c>
      <c r="F14" s="3" t="n">
        <v>0.06307210200447699</v>
      </c>
      <c r="G14" s="7" t="n">
        <v>-6.205565391446624</v>
      </c>
      <c r="H14" s="3" t="n">
        <v>-0.02142838146686058</v>
      </c>
      <c r="I14" s="3" t="n">
        <v>0.07353091856540966</v>
      </c>
      <c r="J14" s="7" t="n">
        <v>4.711937712363691</v>
      </c>
      <c r="K14" s="3" t="n">
        <v>-0.003751508252703472</v>
      </c>
      <c r="L14" s="3" t="n">
        <v>0.05074712058270321</v>
      </c>
      <c r="M14" s="7" t="n">
        <v>-1.438420373025929</v>
      </c>
      <c r="N14" s="3" t="n">
        <v>0.008556874824978997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0.2082111436950147</v>
      </c>
      <c r="C15" s="3" t="n">
        <v>-0.01817882099638162</v>
      </c>
      <c r="D15" s="3" t="n">
        <v>-0.1783386409457476</v>
      </c>
      <c r="E15" s="3" t="n">
        <v>0.2534026231130908</v>
      </c>
      <c r="F15" s="3" t="n">
        <v>0.1131150979428462</v>
      </c>
      <c r="G15" s="7" t="n">
        <v>-5.484032423405007</v>
      </c>
      <c r="H15" s="3" t="n">
        <v>-0.05651221917808219</v>
      </c>
      <c r="I15" s="3" t="n">
        <v>0.1417425895612896</v>
      </c>
      <c r="J15" s="7" t="n">
        <v>4.285642370860164</v>
      </c>
      <c r="K15" s="3" t="n">
        <v>-0.01069164639091646</v>
      </c>
      <c r="L15" s="3" t="n">
        <v>0.1014966066927975</v>
      </c>
      <c r="M15" s="7" t="n">
        <v>-1.427923379436548</v>
      </c>
      <c r="N15" s="3" t="n">
        <v>0.02498495502861815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0.1757758221398796</v>
      </c>
      <c r="C16" s="3" t="n">
        <v>0.02334031691505927</v>
      </c>
      <c r="D16" s="3" t="n">
        <v>-0.05760759699015405</v>
      </c>
      <c r="E16" s="3" t="n">
        <v>0.1865208394915755</v>
      </c>
      <c r="F16" s="3" t="n">
        <v>0.02157064067149535</v>
      </c>
      <c r="G16" s="3" t="n">
        <v>0.03918753431020634</v>
      </c>
      <c r="H16" s="3" t="n">
        <v>0.1794871794871795</v>
      </c>
      <c r="I16" s="3" t="n">
        <v>0.02396815246876624</v>
      </c>
      <c r="J16" s="3" t="n">
        <v>0.2006604506604508</v>
      </c>
      <c r="K16" s="3" t="n">
        <v>0.1494903737259343</v>
      </c>
      <c r="L16" s="2" t="inlineStr">
        <is>
          <t>-</t>
        </is>
      </c>
      <c r="M16" s="3" t="n">
        <v>0.104018402069351</v>
      </c>
      <c r="N16" s="3" t="n">
        <v>0.1354056902002108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0.05071792496526169</v>
      </c>
      <c r="C17" s="3" t="n">
        <v>0.05019066821889535</v>
      </c>
      <c r="D17" s="3" t="n">
        <v>-0.1421062992125985</v>
      </c>
      <c r="E17" s="3" t="n">
        <v>0.05911912503694945</v>
      </c>
      <c r="F17" s="3" t="n">
        <v>0.04371397624568627</v>
      </c>
      <c r="G17" s="6" t="n">
        <v>0.3097059081350916</v>
      </c>
      <c r="H17" s="3" t="n">
        <v>0.04513923673225999</v>
      </c>
      <c r="I17" s="3" t="n">
        <v>0.05630842676723064</v>
      </c>
      <c r="J17" s="6" t="n">
        <v>0.4858202733806229</v>
      </c>
      <c r="K17" s="3" t="n">
        <v>0.03038001132502831</v>
      </c>
      <c r="L17" s="3" t="n">
        <v>0.07614394360574203</v>
      </c>
      <c r="M17" s="3" t="n">
        <v>0.1110240908319151</v>
      </c>
      <c r="N17" s="3" t="n">
        <v>0.02734415173867229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0.02848540991199629</v>
      </c>
      <c r="C18" s="3" t="n">
        <v>0.05354390736476701</v>
      </c>
      <c r="D18" s="3" t="n">
        <v>-0.09088545535581642</v>
      </c>
      <c r="E18" s="3" t="n">
        <v>0.03133313626958321</v>
      </c>
      <c r="F18" s="3" t="n">
        <v>0.04832416557431569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0.01682260305697082</v>
      </c>
      <c r="C19" s="3" t="n">
        <v>0.006335475719561781</v>
      </c>
      <c r="D19" s="3" t="n">
        <v>-0.2073485768880755</v>
      </c>
      <c r="E19" s="3" t="n">
        <v>0.02122320425657701</v>
      </c>
      <c r="F19" s="3" t="n">
        <v>0.003175009780262149</v>
      </c>
      <c r="G19" s="6" t="n">
        <v>0.4155105249914346</v>
      </c>
      <c r="H19" s="3" t="n">
        <v>0.0149933214072749</v>
      </c>
      <c r="I19" s="3" t="n">
        <v>0.008163802081290672</v>
      </c>
      <c r="J19" s="3" t="n">
        <v>0.2265242544583786</v>
      </c>
      <c r="K19" s="3" t="n">
        <v>0.0122242355605889</v>
      </c>
      <c r="L19" s="3" t="n">
        <v>0.01434503712727548</v>
      </c>
      <c r="M19" s="3" t="n">
        <v>-0.2109212167981346</v>
      </c>
      <c r="N19" s="3" t="n">
        <v>0.01549178082191781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0.2502965302491104</v>
      </c>
      <c r="C20" s="3" t="n">
        <v>0.04554247878857261</v>
      </c>
      <c r="D20" s="3" t="n">
        <v>0.1825541747569848</v>
      </c>
      <c r="E20" s="3" t="n">
        <v>0.2116575591985428</v>
      </c>
      <c r="F20" s="3" t="n">
        <v>0.115278753588389</v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1.042149143121816</v>
      </c>
      <c r="C21" s="3" t="n">
        <v>0.9233397277823396</v>
      </c>
      <c r="D21" s="3" t="n">
        <v>-0.1354608751395036</v>
      </c>
      <c r="E21" s="3" t="n">
        <v>1.205438959503399</v>
      </c>
      <c r="F21" s="3" t="n">
        <v>0.8294168607388233</v>
      </c>
      <c r="G21" s="3" t="n">
        <v>-0.05048326205392177</v>
      </c>
      <c r="H21" s="3" t="n">
        <v>1.269528920691711</v>
      </c>
      <c r="I21" s="3" t="n">
        <v>0.7924122387761776</v>
      </c>
      <c r="J21" s="3" t="n">
        <v>0.07477855893651141</v>
      </c>
      <c r="K21" s="3" t="n">
        <v>1.181200453001132</v>
      </c>
      <c r="L21" s="3" t="n">
        <v>0.847264315996083</v>
      </c>
      <c r="M21" s="3" t="n">
        <v>0.004893975704235492</v>
      </c>
      <c r="N21" s="3" t="n">
        <v>1.175447839831401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0.1922222222222222</v>
      </c>
      <c r="C22" s="3" t="n">
        <v>0.010832375015176</v>
      </c>
      <c r="D22" s="3" t="n">
        <v>-0.2231097896707412</v>
      </c>
      <c r="E22" s="3" t="n">
        <v>0.2474252084355076</v>
      </c>
      <c r="F22" s="3" t="n">
        <v>-0.04982980924967285</v>
      </c>
      <c r="G22" s="7" t="n">
        <v>10.19642468121204</v>
      </c>
      <c r="H22" s="3" t="n">
        <v>0.02209859088774072</v>
      </c>
      <c r="I22" s="3" t="n">
        <v>0.02923423022775695</v>
      </c>
      <c r="J22" s="6" t="n">
        <v>-0.4063741321570041</v>
      </c>
      <c r="K22" s="3" t="n">
        <v>0.03722646212847555</v>
      </c>
      <c r="L22" s="3" t="n">
        <v>0.05442719806680638</v>
      </c>
      <c r="M22" s="3" t="n">
        <v>0.06608026782384217</v>
      </c>
      <c r="N22" s="3" t="n">
        <v>0.03491900493052443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0.2846828261990717</v>
      </c>
      <c r="C23" s="3" t="n">
        <v>0.6747610177260581</v>
      </c>
      <c r="D23" s="6" t="n">
        <v>0.2714886327245323</v>
      </c>
      <c r="E23" s="3" t="n">
        <v>0.2238972640982691</v>
      </c>
      <c r="F23" s="3" t="n">
        <v>0.5538740470418124</v>
      </c>
      <c r="G23" s="7" t="n">
        <v>-0.7552028988648315</v>
      </c>
      <c r="H23" s="3" t="n">
        <v>0.9146238377007607</v>
      </c>
      <c r="I23" s="2" t="inlineStr">
        <is>
          <t>-</t>
        </is>
      </c>
      <c r="J23" s="7" t="n">
        <v>23.29096838561942</v>
      </c>
      <c r="K23" s="3" t="n">
        <v>0.03765283553875236</v>
      </c>
      <c r="L23" s="2" t="inlineStr">
        <is>
          <t>-</t>
        </is>
      </c>
      <c r="M23" s="3" t="n">
        <v>-0.1840772908801178</v>
      </c>
      <c r="N23" s="3" t="n">
        <v>0.04614755186721992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0.4461062403300671</v>
      </c>
      <c r="C24" s="3" t="n">
        <v>0.1825979503469541</v>
      </c>
      <c r="D24" s="3" t="n">
        <v>-0.2081503702367193</v>
      </c>
      <c r="E24" s="3" t="n">
        <v>0.5633724176437744</v>
      </c>
      <c r="F24" s="3" t="n">
        <v>0.05463837328770076</v>
      </c>
      <c r="G24" s="7" t="n">
        <v>13.16576659261275</v>
      </c>
      <c r="H24" s="3" t="n">
        <v>0.03976999154691462</v>
      </c>
      <c r="I24" s="3" t="n">
        <v>0.09624305769269409</v>
      </c>
      <c r="J24" s="6" t="n">
        <v>-0.458154965376905</v>
      </c>
      <c r="K24" s="3" t="n">
        <v>0.07339735349716446</v>
      </c>
      <c r="L24" s="3" t="n">
        <v>0.1785984884519882</v>
      </c>
      <c r="M24" s="3" t="n">
        <v>0.1352879233121044</v>
      </c>
      <c r="N24" s="3" t="n">
        <v>0.06465087136929461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0.3184830633284241</v>
      </c>
      <c r="C25" s="3" t="n">
        <v>0.1270335335576012</v>
      </c>
      <c r="D25" s="3" t="n">
        <v>0.01573686599689677</v>
      </c>
      <c r="E25" s="3" t="n">
        <v>0.3135487880671224</v>
      </c>
      <c r="F25" s="3" t="n">
        <v>0.05317611372538467</v>
      </c>
      <c r="G25" s="7" t="n">
        <v>11.80242522784103</v>
      </c>
      <c r="H25" s="3" t="n">
        <v>0.02449135866736075</v>
      </c>
      <c r="I25" s="3" t="n">
        <v>0.08522521176162795</v>
      </c>
      <c r="J25" s="7" t="n">
        <v>-0.6637951186358202</v>
      </c>
      <c r="K25" s="3" t="n">
        <v>0.07284652908067542</v>
      </c>
      <c r="L25" s="3" t="n">
        <v>0.1590573496199991</v>
      </c>
      <c r="M25" s="3" t="n">
        <v>0.1351836330464423</v>
      </c>
      <c r="N25" s="3" t="n">
        <v>0.06417158154859967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0.2003242241778601</v>
      </c>
      <c r="C26" s="3" t="n">
        <v>0.06206365344188672</v>
      </c>
      <c r="D26" s="6" t="n">
        <v>-0.328348017449256</v>
      </c>
      <c r="E26" s="3" t="n">
        <v>0.29825598581141</v>
      </c>
      <c r="F26" s="3" t="n">
        <v>0.01333018954853986</v>
      </c>
      <c r="G26" s="7" t="n">
        <v>9.631192639963411</v>
      </c>
      <c r="H26" s="3" t="n">
        <v>0.02805480023852117</v>
      </c>
      <c r="I26" s="3" t="n">
        <v>0.0446381216956222</v>
      </c>
      <c r="J26" s="6" t="n">
        <v>-0.3619836452122688</v>
      </c>
      <c r="K26" s="3" t="n">
        <v>0.04397191392978482</v>
      </c>
      <c r="L26" s="3" t="n">
        <v>0.07095879375695528</v>
      </c>
      <c r="M26" s="3" t="n">
        <v>0.0712976387533369</v>
      </c>
      <c r="N26" s="3" t="n">
        <v>0.041045468914647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19.71689497716895</v>
      </c>
      <c r="C31" s="3" t="n">
        <v>4.769351215286677</v>
      </c>
      <c r="D31" s="6" t="n">
        <v>-0.4048968426607926</v>
      </c>
      <c r="E31" s="3" t="n">
        <v>33.1318944186518</v>
      </c>
      <c r="F31" s="3" t="n">
        <v>6.329948132130888</v>
      </c>
      <c r="G31" s="7" t="n">
        <v>-0.7831204367468867</v>
      </c>
      <c r="H31" s="3" t="n">
        <v>152.7663276414136</v>
      </c>
      <c r="I31" s="3" t="n">
        <v>7.600860050766887</v>
      </c>
      <c r="J31" s="6" t="n">
        <v>-0.2962368430580497</v>
      </c>
      <c r="K31" s="3" t="n">
        <v>217.070652441123</v>
      </c>
      <c r="L31" s="3" t="n">
        <v>7.358147788190825</v>
      </c>
      <c r="M31" s="3" t="n">
        <v>-0.111514265496981</v>
      </c>
      <c r="N31" s="3" t="n">
        <v>244.3152928758536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18.25845298749421</v>
      </c>
      <c r="C32" s="2" t="n">
        <v>107.4852341337416</v>
      </c>
      <c r="D32" s="7" t="n">
        <v>0.6803809350821545</v>
      </c>
      <c r="E32" s="2" t="n">
        <v>10.86566302098729</v>
      </c>
      <c r="F32" s="2" t="n">
        <v>81.75084764067523</v>
      </c>
      <c r="G32" s="7" t="n">
        <v>3.610853991959269</v>
      </c>
      <c r="H32" s="2" t="n">
        <v>2.356540250447227</v>
      </c>
      <c r="I32" s="2" t="n">
        <v>85.25980056973685</v>
      </c>
      <c r="J32" s="6" t="n">
        <v>0.4209325824120748</v>
      </c>
      <c r="K32" s="2" t="n">
        <v>1.658446206115515</v>
      </c>
      <c r="L32" s="2" t="n">
        <v>113.0953687113513</v>
      </c>
      <c r="M32" s="3" t="n">
        <v>0.125510473794334</v>
      </c>
      <c r="N32" s="2" t="n">
        <v>1.473505795574289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8.459295261239369</v>
      </c>
      <c r="C33" s="3" t="n">
        <v>4.826247491786075</v>
      </c>
      <c r="D33" s="3" t="n">
        <v>0.1561236274642914</v>
      </c>
      <c r="E33" s="3" t="n">
        <v>7.316946959896507</v>
      </c>
      <c r="F33" s="3" t="n">
        <v>5.223948659136441</v>
      </c>
      <c r="G33" s="6" t="n">
        <v>0.4245009390439762</v>
      </c>
      <c r="H33" s="3" t="n">
        <v>5.136498516320475</v>
      </c>
      <c r="I33" s="3" t="n">
        <v>5.456768022777944</v>
      </c>
      <c r="J33" s="3" t="n">
        <v>0.02439772670120206</v>
      </c>
      <c r="K33" s="3" t="n">
        <v>5.014164305949008</v>
      </c>
      <c r="L33" s="3" t="n">
        <v>6.571417250925749</v>
      </c>
      <c r="M33" s="3" t="n">
        <v>-0.04517509493098662</v>
      </c>
      <c r="N33" s="3" t="n">
        <v>5.251396648044692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42.55673656995116</v>
      </c>
      <c r="C34" s="2" t="n">
        <v>98.80788981050132</v>
      </c>
      <c r="D34" s="3" t="n">
        <v>-0.1350405992538317</v>
      </c>
      <c r="E34" s="2" t="n">
        <v>49.20084865629421</v>
      </c>
      <c r="F34" s="2" t="n">
        <v>91.28931364124291</v>
      </c>
      <c r="G34" s="6" t="n">
        <v>-0.2979997607645459</v>
      </c>
      <c r="H34" s="2" t="n">
        <v>70.08665511265164</v>
      </c>
      <c r="I34" s="2" t="n">
        <v>85.05525639335607</v>
      </c>
      <c r="J34" s="3" t="n">
        <v>-0.02381665447439882</v>
      </c>
      <c r="K34" s="2" t="n">
        <v>71.79661016949153</v>
      </c>
      <c r="L34" s="2" t="n">
        <v>94.73731948641945</v>
      </c>
      <c r="M34" s="3" t="n">
        <v>0.04731243884733134</v>
      </c>
      <c r="N34" s="2" t="n">
        <v>68.55319148936171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3.418844022169438</v>
      </c>
      <c r="C35" s="3" t="n">
        <v>1.00884261147554</v>
      </c>
      <c r="D35" s="6" t="n">
        <v>0.3728937641493296</v>
      </c>
      <c r="E35" s="3" t="n">
        <v>2.490246595509753</v>
      </c>
      <c r="F35" s="3" t="n">
        <v>1.310414162452898</v>
      </c>
      <c r="G35" s="7" t="n">
        <v>0.527262148766715</v>
      </c>
      <c r="H35" s="3" t="n">
        <v>1.630529897909577</v>
      </c>
      <c r="I35" s="3" t="n">
        <v>1.302922919870415</v>
      </c>
      <c r="J35" s="6" t="n">
        <v>-0.4663384592345778</v>
      </c>
      <c r="K35" s="3" t="n">
        <v>3.055363321799308</v>
      </c>
      <c r="L35" s="3" t="n">
        <v>1.102256999598404</v>
      </c>
      <c r="M35" s="3" t="n">
        <v>-0.0542539770510571</v>
      </c>
      <c r="N35" s="3" t="n">
        <v>3.23063829787234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105.2987494210282</v>
      </c>
      <c r="C36" s="2" t="n">
        <v>441.2345734379421</v>
      </c>
      <c r="D36" s="6" t="n">
        <v>-0.2716115215079164</v>
      </c>
      <c r="E36" s="2" t="n">
        <v>144.5639964528525</v>
      </c>
      <c r="F36" s="2" t="n">
        <v>333.6689926862533</v>
      </c>
      <c r="G36" s="6" t="n">
        <v>-0.3452335600620276</v>
      </c>
      <c r="H36" s="2" t="n">
        <v>220.7871198568873</v>
      </c>
      <c r="I36" s="2" t="n">
        <v>345.3366417556583</v>
      </c>
      <c r="J36" s="7" t="n">
        <v>0.8738468553790033</v>
      </c>
      <c r="K36" s="2" t="n">
        <v>117.8255945639864</v>
      </c>
      <c r="L36" s="2" t="n">
        <v>485.2284560916581</v>
      </c>
      <c r="M36" s="3" t="n">
        <v>0.05736632852220439</v>
      </c>
      <c r="N36" s="2" t="n">
        <v>111.4330874604847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0.6771209032460405</v>
      </c>
      <c r="C37" s="3" t="n">
        <v>0.5980582130122879</v>
      </c>
      <c r="D37" s="3" t="n">
        <v>-0.08129324685210591</v>
      </c>
      <c r="E37" s="3" t="n">
        <v>0.737037037037037</v>
      </c>
      <c r="F37" s="3" t="n">
        <v>0.8212688856862369</v>
      </c>
      <c r="G37" s="3" t="n">
        <v>0.05765034563484178</v>
      </c>
      <c r="H37" s="3" t="n">
        <v>0.6968626636193642</v>
      </c>
      <c r="I37" s="3" t="n">
        <v>0.8046569428477092</v>
      </c>
      <c r="J37" s="6" t="n">
        <v>-0.3066887316085944</v>
      </c>
      <c r="K37" s="3" t="n">
        <v>1.005122367672169</v>
      </c>
      <c r="L37" s="3" t="n">
        <v>0.6713732809444001</v>
      </c>
      <c r="M37" s="3" t="n">
        <v>-0.05445416887320473</v>
      </c>
      <c r="N37" s="3" t="n">
        <v>1.063007560907309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531.6628068550255</v>
      </c>
      <c r="C38" s="2" t="n">
        <v>734.7041747985858</v>
      </c>
      <c r="D38" s="3" t="n">
        <v>0.08848661074228457</v>
      </c>
      <c r="E38" s="2" t="n">
        <v>488.4422110552764</v>
      </c>
      <c r="F38" s="2" t="n">
        <v>538.4376309195952</v>
      </c>
      <c r="G38" s="3" t="n">
        <v>-0.05450794383302331</v>
      </c>
      <c r="H38" s="2" t="n">
        <v>516.6010733452594</v>
      </c>
      <c r="I38" s="2" t="n">
        <v>593.0839668586361</v>
      </c>
      <c r="J38" s="6" t="n">
        <v>0.4423535943965852</v>
      </c>
      <c r="K38" s="2" t="n">
        <v>358.1653454133635</v>
      </c>
      <c r="L38" s="2" t="n">
        <v>873.7564386854121</v>
      </c>
      <c r="M38" s="3" t="n">
        <v>0.05759019508162048</v>
      </c>
      <c r="N38" s="2" t="n">
        <v>338.6617492096944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1.680531195189175</v>
      </c>
      <c r="C44" s="3" t="n">
        <v>2.396565672407227</v>
      </c>
      <c r="D44" s="3" t="n">
        <v>-0.2137882005638868</v>
      </c>
      <c r="E44" s="3" t="n">
        <v>2.137504418522446</v>
      </c>
      <c r="F44" s="3" t="n">
        <v>2.63835596618169</v>
      </c>
      <c r="G44" s="3" t="n">
        <v>-0.1731071320621754</v>
      </c>
      <c r="H44" s="3" t="n">
        <v>2.584983498349835</v>
      </c>
      <c r="I44" s="3" t="n">
        <v>2.349159749195499</v>
      </c>
      <c r="J44" s="3" t="n">
        <v>-0.05525007857928646</v>
      </c>
      <c r="K44" s="3" t="n">
        <v>2.736156351791531</v>
      </c>
      <c r="L44" s="3" t="n">
        <v>2.077136198294339</v>
      </c>
      <c r="M44" s="3" t="n">
        <v>-0.07501802720242713</v>
      </c>
      <c r="N44" s="3" t="n">
        <v>2.958064516129033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0.1644279759147754</v>
      </c>
      <c r="C45" s="3" t="n">
        <v>0.01358616098888828</v>
      </c>
      <c r="D45" s="3" t="n">
        <v>0.08644500492126</v>
      </c>
      <c r="E45" s="3" t="n">
        <v>0.1513449600945906</v>
      </c>
      <c r="F45" s="3" t="n">
        <v>0.07609774787466303</v>
      </c>
      <c r="G45" s="7" t="n">
        <v>-5.92182072547052</v>
      </c>
      <c r="H45" s="3" t="n">
        <v>-0.03074979129397734</v>
      </c>
      <c r="I45" s="3" t="n">
        <v>0.07928515982486571</v>
      </c>
      <c r="J45" s="7" t="n">
        <v>7.238633890397181</v>
      </c>
      <c r="K45" s="3" t="n">
        <v>-0.003732389580973953</v>
      </c>
      <c r="L45" s="3" t="n">
        <v>0.03155725265602656</v>
      </c>
      <c r="M45" s="7" t="n">
        <v>-1.463669087836249</v>
      </c>
      <c r="N45" s="3" t="n">
        <v>0.008049683877766068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0.6771209032460405</v>
      </c>
      <c r="C46" s="3" t="n">
        <v>0.5980582130122879</v>
      </c>
      <c r="D46" s="3" t="n">
        <v>-0.08129324685210591</v>
      </c>
      <c r="E46" s="3" t="n">
        <v>0.737037037037037</v>
      </c>
      <c r="F46" s="3" t="n">
        <v>0.8212688856862369</v>
      </c>
      <c r="G46" s="3" t="n">
        <v>0.05765034563484178</v>
      </c>
      <c r="H46" s="3" t="n">
        <v>0.6968626636193642</v>
      </c>
      <c r="I46" s="3" t="n">
        <v>0.8046569428477092</v>
      </c>
      <c r="J46" s="6" t="n">
        <v>-0.3066887316085944</v>
      </c>
      <c r="K46" s="3" t="n">
        <v>1.005122367672169</v>
      </c>
      <c r="L46" s="3" t="n">
        <v>0.6713732809444001</v>
      </c>
      <c r="M46" s="3" t="n">
        <v>-0.05445416887320473</v>
      </c>
      <c r="N46" s="3" t="n">
        <v>1.063007560907309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0.1871063428860459</v>
      </c>
      <c r="C47" s="3" t="n">
        <v>-0.02067941349849603</v>
      </c>
      <c r="D47" s="3" t="n">
        <v>-0.2152628485480199</v>
      </c>
      <c r="E47" s="3" t="n">
        <v>0.2384318654212402</v>
      </c>
      <c r="F47" s="3" t="n">
        <v>0.103799743795335</v>
      </c>
      <c r="G47" s="7" t="n">
        <v>-5.304444895771183</v>
      </c>
      <c r="H47" s="3" t="n">
        <v>-0.05539201248818005</v>
      </c>
      <c r="I47" s="3" t="n">
        <v>0.1443130905896174</v>
      </c>
      <c r="J47" s="7" t="n">
        <v>4.396352704915611</v>
      </c>
      <c r="K47" s="3" t="n">
        <v>-0.01026471313443295</v>
      </c>
      <c r="L47" s="3" t="n">
        <v>0.09420430725945064</v>
      </c>
      <c r="M47" s="7" t="n">
        <v>-1.405530941556171</v>
      </c>
      <c r="N47" s="3" t="n">
        <v>0.0253117877887282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0.4461062403300671</v>
      </c>
      <c r="C63" s="3" t="n">
        <v>0.1825979503469541</v>
      </c>
      <c r="D63" s="3" t="n">
        <v>-0.2081503702367193</v>
      </c>
      <c r="E63" s="3" t="n">
        <v>0.5633724176437744</v>
      </c>
      <c r="F63" s="3" t="n">
        <v>0.05463837328770076</v>
      </c>
      <c r="G63" s="7" t="n">
        <v>13.16576659261275</v>
      </c>
      <c r="H63" s="3" t="n">
        <v>0.03976999154691462</v>
      </c>
      <c r="I63" s="3" t="n">
        <v>0.09624305769269409</v>
      </c>
      <c r="J63" s="6" t="n">
        <v>-0.458154965376905</v>
      </c>
      <c r="K63" s="3" t="n">
        <v>0.07339735349716446</v>
      </c>
      <c r="L63" s="3" t="n">
        <v>0.1785984884519882</v>
      </c>
      <c r="M63" s="3" t="n">
        <v>0.1352879233121044</v>
      </c>
      <c r="N63" s="3" t="n">
        <v>0.06465087136929461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0.3184830633284241</v>
      </c>
      <c r="C64" s="3" t="n">
        <v>0.1270335335576012</v>
      </c>
      <c r="D64" s="3" t="n">
        <v>0.01573686599689677</v>
      </c>
      <c r="E64" s="3" t="n">
        <v>0.3135487880671224</v>
      </c>
      <c r="F64" s="3" t="n">
        <v>0.05317611372538467</v>
      </c>
      <c r="G64" s="7" t="n">
        <v>11.80242522784103</v>
      </c>
      <c r="H64" s="3" t="n">
        <v>0.02449135866736075</v>
      </c>
      <c r="I64" s="3" t="n">
        <v>0.08522521176162795</v>
      </c>
      <c r="J64" s="7" t="n">
        <v>-0.6637951186358202</v>
      </c>
      <c r="K64" s="3" t="n">
        <v>0.07284652908067542</v>
      </c>
      <c r="L64" s="3" t="n">
        <v>0.1590573496199991</v>
      </c>
      <c r="M64" s="3" t="n">
        <v>0.1351836330464423</v>
      </c>
      <c r="N64" s="3" t="n">
        <v>0.06417158154859967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0.2003242241778601</v>
      </c>
      <c r="C67" s="3" t="n">
        <v>0.06206365344188672</v>
      </c>
      <c r="D67" s="6" t="n">
        <v>-0.328348017449256</v>
      </c>
      <c r="E67" s="3" t="n">
        <v>0.29825598581141</v>
      </c>
      <c r="F67" s="3" t="n">
        <v>0.01333018954853986</v>
      </c>
      <c r="G67" s="7" t="n">
        <v>9.631192639963411</v>
      </c>
      <c r="H67" s="3" t="n">
        <v>0.02805480023852117</v>
      </c>
      <c r="I67" s="3" t="n">
        <v>0.0446381216956222</v>
      </c>
      <c r="J67" s="6" t="n">
        <v>-0.3619836452122688</v>
      </c>
      <c r="K67" s="3" t="n">
        <v>0.04397191392978482</v>
      </c>
      <c r="L67" s="3" t="n">
        <v>0.07095879375695528</v>
      </c>
      <c r="M67" s="3" t="n">
        <v>0.0712976387533369</v>
      </c>
      <c r="N67" s="3" t="n">
        <v>0.041045468914647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0.1289697331146563</v>
      </c>
      <c r="C69" s="3" t="n">
        <v>0.03898260621711549</v>
      </c>
      <c r="D69" s="3" t="n">
        <v>-0.2270763368242551</v>
      </c>
      <c r="E69" s="3" t="n">
        <v>0.1668595998015545</v>
      </c>
      <c r="F69" s="3" t="n">
        <v>0.008860161353559064</v>
      </c>
      <c r="G69" s="7" t="n">
        <v>10.11146568025927</v>
      </c>
      <c r="H69" s="3" t="n">
        <v>0.01501688477497606</v>
      </c>
      <c r="I69" s="3" t="n">
        <v>0.02945558898272331</v>
      </c>
      <c r="J69" s="7" t="n">
        <v>-0.6751199362565447</v>
      </c>
      <c r="K69" s="3" t="n">
        <v>0.04622285714285714</v>
      </c>
      <c r="L69" s="3" t="n">
        <v>0.05326557696954917</v>
      </c>
      <c r="M69" s="3" t="n">
        <v>0.08816483814115522</v>
      </c>
      <c r="N69" s="3" t="n">
        <v>0.0424778080697928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0.007468318666049097</v>
      </c>
      <c r="C76" s="3" t="n">
        <v>0.007531285891884575</v>
      </c>
      <c r="D76" s="3" t="n">
        <v>-0.1197610669605721</v>
      </c>
      <c r="E76" s="3" t="n">
        <v>0.008484422110552765</v>
      </c>
      <c r="F76" s="3" t="n">
        <v>0.006563932243465106</v>
      </c>
      <c r="G76" s="6" t="n">
        <v>-0.3641972295229823</v>
      </c>
      <c r="H76" s="3" t="n">
        <v>0.01334442456768038</v>
      </c>
      <c r="I76" s="3" t="n">
        <v>0.007408954356750102</v>
      </c>
      <c r="J76" s="3" t="n">
        <v>0.204313824803689</v>
      </c>
      <c r="K76" s="3" t="n">
        <v>0.01108052095130238</v>
      </c>
      <c r="L76" s="3" t="n">
        <v>0.00857120155396383</v>
      </c>
      <c r="M76" s="3" t="n">
        <v>0.02095366643228431</v>
      </c>
      <c r="N76" s="3" t="n">
        <v>0.01085310853530032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0.158767791323198</v>
      </c>
      <c r="C77" s="2" t="inlineStr">
        <is>
          <t>-</t>
        </is>
      </c>
      <c r="D77" s="6" t="n">
        <v>0.3451405125245058</v>
      </c>
      <c r="E77" s="3" t="n">
        <v>0.1180306368330465</v>
      </c>
      <c r="F77" s="2" t="inlineStr">
        <is>
          <t>-</t>
        </is>
      </c>
      <c r="G77" s="7" t="n">
        <v>3.568552033311871</v>
      </c>
      <c r="H77" s="3" t="n">
        <v>0.02583545858127893</v>
      </c>
      <c r="I77" s="2" t="inlineStr">
        <is>
          <t>-</t>
        </is>
      </c>
      <c r="J77" s="7" t="n">
        <v>-0.994007611421143</v>
      </c>
      <c r="K77" s="3" t="n">
        <v>4.311379050489826</v>
      </c>
      <c r="L77" s="2" t="inlineStr">
        <is>
          <t>-</t>
        </is>
      </c>
      <c r="M77" s="7" t="n">
        <v>11.30804192248439</v>
      </c>
      <c r="N77" s="3" t="n">
        <v>0.3502895974552847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431800</v>
      </c>
      <c r="C2" s="2" t="n">
        <v>338300</v>
      </c>
      <c r="D2" s="2" t="n">
        <v>167700</v>
      </c>
      <c r="E2" s="2" t="n">
        <v>176600</v>
      </c>
      <c r="F2" s="2" t="n">
        <v>189800</v>
      </c>
      <c r="G2" s="2" t="n">
        <v>260840</v>
      </c>
    </row>
    <row r="3">
      <c r="A3" t="inlineStr">
        <is>
          <t>二、营业总成本(万元)</t>
        </is>
      </c>
      <c r="B3" s="2" t="n">
        <v>348100</v>
      </c>
      <c r="C3" s="2" t="n">
        <v>282800</v>
      </c>
      <c r="D3" s="2" t="n">
        <v>173100</v>
      </c>
      <c r="E3" s="2" t="n">
        <v>177000</v>
      </c>
      <c r="F3" s="2" t="n">
        <v>188000</v>
      </c>
      <c r="G3" s="2" t="n">
        <v>233800</v>
      </c>
    </row>
    <row r="4">
      <c r="A4" t="inlineStr">
        <is>
          <t>营业税金及附加(万元)</t>
        </is>
      </c>
      <c r="B4" s="2" t="n">
        <v>3224.82</v>
      </c>
      <c r="C4" s="2" t="n">
        <v>2870.28</v>
      </c>
      <c r="D4" s="2" t="n">
        <v>2237.86</v>
      </c>
      <c r="E4" s="2" t="n">
        <v>1956.82</v>
      </c>
      <c r="F4" s="2" t="n">
        <v>2059.92</v>
      </c>
      <c r="G4" s="2" t="n">
        <v>2469.94</v>
      </c>
    </row>
    <row r="5">
      <c r="A5" t="inlineStr">
        <is>
          <t>销售费用(万元)</t>
        </is>
      </c>
      <c r="B5" s="2" t="n">
        <v>75900</v>
      </c>
      <c r="C5" s="2" t="n">
        <v>63100</v>
      </c>
      <c r="D5" s="2" t="n">
        <v>30100</v>
      </c>
      <c r="E5" s="2" t="n">
        <v>26400</v>
      </c>
      <c r="F5" s="2" t="n">
        <v>25700</v>
      </c>
      <c r="G5" s="2" t="n">
        <v>44240</v>
      </c>
    </row>
    <row r="6">
      <c r="A6" t="inlineStr">
        <is>
          <t>管理费用(万元)</t>
        </is>
      </c>
      <c r="B6" s="2" t="n">
        <v>21900</v>
      </c>
      <c r="C6" s="2" t="n">
        <v>20000</v>
      </c>
      <c r="D6" s="2" t="n">
        <v>7569.85</v>
      </c>
      <c r="E6" s="2" t="n">
        <v>5365.11</v>
      </c>
      <c r="F6" s="2" t="n">
        <v>5189.92</v>
      </c>
      <c r="G6" s="2" t="n">
        <v>12004.976</v>
      </c>
    </row>
    <row r="7">
      <c r="A7" t="inlineStr">
        <is>
          <t>研发费用(万元)</t>
        </is>
      </c>
      <c r="B7" s="2" t="n">
        <v>12300</v>
      </c>
      <c r="C7" s="2" t="n">
        <v>10600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-29624.82000000001</v>
      </c>
      <c r="C8" s="2" t="n">
        <v>-41070.28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0.8061602593793423</v>
      </c>
      <c r="C11" s="3" t="n">
        <v>0.8359444280224653</v>
      </c>
      <c r="D11" s="3" t="n">
        <v>1.032200357781753</v>
      </c>
      <c r="E11" s="3" t="n">
        <v>1.002265005662514</v>
      </c>
      <c r="F11" s="3" t="n">
        <v>0.9905163329820864</v>
      </c>
      <c r="G11" s="3" t="n">
        <v>0.9334172767656324</v>
      </c>
    </row>
    <row r="12">
      <c r="A12" t="inlineStr">
        <is>
          <t>销售费用/收入</t>
        </is>
      </c>
      <c r="B12" s="3" t="n">
        <v>0.1757758221398796</v>
      </c>
      <c r="C12" s="3" t="n">
        <v>0.1865208394915755</v>
      </c>
      <c r="D12" s="3" t="n">
        <v>0.1794871794871795</v>
      </c>
      <c r="E12" s="3" t="n">
        <v>0.1494903737259343</v>
      </c>
      <c r="F12" s="3" t="n">
        <v>0.1354056902002108</v>
      </c>
      <c r="G12" s="5" t="n">
        <v>0.1653359810089559</v>
      </c>
    </row>
    <row r="13">
      <c r="A13" t="inlineStr">
        <is>
          <t>管理费用/收入</t>
        </is>
      </c>
      <c r="B13" s="3" t="n">
        <v>0.05071792496526169</v>
      </c>
      <c r="C13" s="3" t="n">
        <v>0.05911912503694945</v>
      </c>
      <c r="D13" s="3" t="n">
        <v>0.04513923673225999</v>
      </c>
      <c r="E13" s="3" t="n">
        <v>0.03038001132502831</v>
      </c>
      <c r="F13" s="3" t="n">
        <v>0.02734415173867229</v>
      </c>
      <c r="G13" s="5" t="n">
        <v>0.04254008995963434</v>
      </c>
    </row>
    <row r="14">
      <c r="A14" t="inlineStr">
        <is>
          <t>研发费用/收入</t>
        </is>
      </c>
      <c r="B14" s="3" t="n">
        <v>0.02848540991199629</v>
      </c>
      <c r="C14" s="3" t="n">
        <v>0.03133313626958321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-0.06860773506252897</v>
      </c>
      <c r="C15" s="3" t="n">
        <v>-0.1214019509311262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0.158767791323198</v>
      </c>
      <c r="C16" s="3" t="n">
        <v>0.1180306368330465</v>
      </c>
      <c r="D16" s="3" t="n">
        <v>0.02583545858127893</v>
      </c>
      <c r="E16" s="3" t="n">
        <v>4.311379050489826</v>
      </c>
      <c r="F16" s="3" t="n">
        <v>0.3502895974552847</v>
      </c>
      <c r="G16" s="5" t="n">
        <v>0.9928605069365268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2024-10-19T18:56:52Z</dcterms:created>
  <dcterms:modified xmlns:dcterms="http://purl.org/dc/terms/" xmlns:xsi="http://www.w3.org/2001/XMLSchema-instance" xsi:type="dcterms:W3CDTF">2024-10-19T19:04:52Z</dcterms:modified>
</cp:coreProperties>
</file>