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德赛电池资产负债表" sheetId="1" state="visible" r:id="rId1"/>
    <sheet xmlns:r="http://schemas.openxmlformats.org/officeDocument/2006/relationships" name="德赛电池利润表" sheetId="2" state="visible" r:id="rId2"/>
    <sheet xmlns:r="http://schemas.openxmlformats.org/officeDocument/2006/relationships" name="德赛电池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637800.00</t>
        </is>
      </c>
      <c r="C3" s="8" t="n">
        <v>0.5099431818181818</v>
      </c>
      <c r="D3" t="inlineStr">
        <is>
          <t>422400.00</t>
        </is>
      </c>
      <c r="E3" s="5" t="n">
        <v>0.231846019247594</v>
      </c>
      <c r="F3" t="inlineStr">
        <is>
          <t>342900.00</t>
        </is>
      </c>
      <c r="G3" s="5" t="n">
        <v>0.2150956768249468</v>
      </c>
      <c r="H3" t="inlineStr">
        <is>
          <t>282200.00</t>
        </is>
      </c>
      <c r="I3" s="5" t="n">
        <v>-0.01363159734358616</v>
      </c>
      <c r="J3" t="inlineStr">
        <is>
          <t>286100.00</t>
        </is>
      </c>
      <c r="K3" s="9" t="n">
        <v>0.2631346578366446</v>
      </c>
      <c r="L3" t="inlineStr">
        <is>
          <t>226500.00</t>
        </is>
      </c>
      <c r="M3" t="inlineStr">
        <is>
          <t>181500.00</t>
        </is>
      </c>
      <c r="N3" t="inlineStr">
        <is>
          <t>150000.00</t>
        </is>
      </c>
      <c r="O3" t="inlineStr">
        <is>
          <t>119800.00</t>
        </is>
      </c>
      <c r="P3" t="inlineStr">
        <is>
          <t>91800.00</t>
        </is>
      </c>
      <c r="Q3" t="inlineStr">
        <is>
          <t>65200.00</t>
        </is>
      </c>
      <c r="R3" t="inlineStr">
        <is>
          <t>46400.00</t>
        </is>
      </c>
    </row>
    <row r="4">
      <c r="A4" t="inlineStr">
        <is>
          <t>*资产合计</t>
        </is>
      </c>
      <c r="B4" t="inlineStr">
        <is>
          <t>1650100.00</t>
        </is>
      </c>
      <c r="C4" s="9" t="n">
        <v>0.3167092243855729</v>
      </c>
      <c r="D4" t="inlineStr">
        <is>
          <t>1253200.00</t>
        </is>
      </c>
      <c r="E4" s="5" t="n">
        <v>0.1628468033775633</v>
      </c>
      <c r="F4" t="inlineStr">
        <is>
          <t>1077700.00</t>
        </is>
      </c>
      <c r="G4" s="5" t="n">
        <v>0.1922779068481027</v>
      </c>
      <c r="H4" t="inlineStr">
        <is>
          <t>903900.00</t>
        </is>
      </c>
      <c r="I4" s="5" t="n">
        <v>0.030672748004561</v>
      </c>
      <c r="J4" t="inlineStr">
        <is>
          <t>877000.00</t>
        </is>
      </c>
      <c r="K4" s="5" t="n">
        <v>-0.005894355021537067</v>
      </c>
      <c r="L4" t="inlineStr">
        <is>
          <t>882200.00</t>
        </is>
      </c>
      <c r="M4" t="inlineStr">
        <is>
          <t>761900.00</t>
        </is>
      </c>
      <c r="N4" t="inlineStr">
        <is>
          <t>514600.00</t>
        </is>
      </c>
      <c r="O4" t="inlineStr">
        <is>
          <t>340300.00</t>
        </is>
      </c>
      <c r="P4" t="inlineStr">
        <is>
          <t>467600.00</t>
        </is>
      </c>
      <c r="Q4" t="inlineStr">
        <is>
          <t>337100.00</t>
        </is>
      </c>
      <c r="R4" t="inlineStr">
        <is>
          <t>186100.00</t>
        </is>
      </c>
    </row>
    <row r="5">
      <c r="A5" t="inlineStr">
        <is>
          <t>*负债合计</t>
        </is>
      </c>
      <c r="B5" t="inlineStr">
        <is>
          <t>1012300.00</t>
        </is>
      </c>
      <c r="C5" s="5" t="n">
        <v>0.2186108101601059</v>
      </c>
      <c r="D5" t="inlineStr">
        <is>
          <t>830700.00</t>
        </is>
      </c>
      <c r="E5" s="5" t="n">
        <v>0.1305115500120373</v>
      </c>
      <c r="F5" t="inlineStr">
        <is>
          <t>734800.10</t>
        </is>
      </c>
      <c r="G5" s="5" t="n">
        <v>0.1819207013028792</v>
      </c>
      <c r="H5" t="inlineStr">
        <is>
          <t>621700.00</t>
        </is>
      </c>
      <c r="I5" s="5" t="n">
        <v>0.05212387882890506</v>
      </c>
      <c r="J5" t="inlineStr">
        <is>
          <t>590900.00</t>
        </is>
      </c>
      <c r="K5" s="5" t="n">
        <v>-0.09882568247674241</v>
      </c>
      <c r="L5" t="inlineStr">
        <is>
          <t>655700.00</t>
        </is>
      </c>
      <c r="M5" t="inlineStr">
        <is>
          <t>580400.00</t>
        </is>
      </c>
      <c r="N5" t="inlineStr">
        <is>
          <t>364600.00</t>
        </is>
      </c>
      <c r="O5" t="inlineStr">
        <is>
          <t>220500.00</t>
        </is>
      </c>
      <c r="P5" t="inlineStr">
        <is>
          <t>375700.00</t>
        </is>
      </c>
      <c r="Q5" t="inlineStr">
        <is>
          <t>271900.00</t>
        </is>
      </c>
      <c r="R5" t="inlineStr">
        <is>
          <t>139700.00</t>
        </is>
      </c>
    </row>
    <row r="6">
      <c r="A6" t="inlineStr">
        <is>
          <t>*归属于母公司所有者权益合计</t>
        </is>
      </c>
      <c r="B6" t="inlineStr">
        <is>
          <t>629200.00</t>
        </is>
      </c>
      <c r="C6" s="8" t="n">
        <v>0.5391389432485323</v>
      </c>
      <c r="D6" t="inlineStr">
        <is>
          <t>408800.00</t>
        </is>
      </c>
      <c r="E6" s="5" t="n">
        <v>0.1921843102945465</v>
      </c>
      <c r="F6" t="inlineStr">
        <is>
          <t>342900.00</t>
        </is>
      </c>
      <c r="G6" s="5" t="n">
        <v>0.211660777385159</v>
      </c>
      <c r="H6" t="inlineStr">
        <is>
          <t>283000.00</t>
        </is>
      </c>
      <c r="I6" s="9" t="n">
        <v>0.2875341219290264</v>
      </c>
      <c r="J6" t="inlineStr">
        <is>
          <t>219800.00</t>
        </is>
      </c>
      <c r="K6" s="9" t="n">
        <v>0.256</v>
      </c>
      <c r="L6" t="inlineStr">
        <is>
          <t>175000.00</t>
        </is>
      </c>
      <c r="M6" t="inlineStr">
        <is>
          <t>140500.00</t>
        </is>
      </c>
      <c r="N6" t="inlineStr">
        <is>
          <t>115600.00</t>
        </is>
      </c>
      <c r="O6" t="inlineStr">
        <is>
          <t>93100.01</t>
        </is>
      </c>
      <c r="P6" t="inlineStr">
        <is>
          <t>74200.00</t>
        </is>
      </c>
      <c r="Q6" t="inlineStr">
        <is>
          <t>53400.00</t>
        </is>
      </c>
      <c r="R6" t="inlineStr">
        <is>
          <t>36900.00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363200.00</t>
        </is>
      </c>
      <c r="C9" s="8" t="n">
        <v>4.093969144460028</v>
      </c>
      <c r="D9" t="inlineStr">
        <is>
          <t>71300.00</t>
        </is>
      </c>
      <c r="E9" s="8" t="n">
        <v>1.6309963099631</v>
      </c>
      <c r="F9" t="inlineStr">
        <is>
          <t>27100.00</t>
        </is>
      </c>
      <c r="G9" s="8" t="n">
        <v>-0.5090579710144928</v>
      </c>
      <c r="H9" t="inlineStr">
        <is>
          <t>55200.00</t>
        </is>
      </c>
      <c r="I9" s="5" t="n">
        <v>-0.226890756302521</v>
      </c>
      <c r="J9" t="inlineStr">
        <is>
          <t>71400.00</t>
        </is>
      </c>
      <c r="K9" s="8" t="n">
        <v>1.252365930599369</v>
      </c>
      <c r="L9" t="inlineStr">
        <is>
          <t>31700.00</t>
        </is>
      </c>
      <c r="M9" t="inlineStr">
        <is>
          <t>26800.00</t>
        </is>
      </c>
      <c r="N9" t="inlineStr">
        <is>
          <t>48400.00</t>
        </is>
      </c>
      <c r="O9" t="inlineStr">
        <is>
          <t>52500.00</t>
        </is>
      </c>
      <c r="P9" t="inlineStr">
        <is>
          <t>115300.00</t>
        </is>
      </c>
      <c r="Q9" t="inlineStr">
        <is>
          <t>33600.00</t>
        </is>
      </c>
      <c r="R9" t="inlineStr">
        <is>
          <t>29300.00</t>
        </is>
      </c>
    </row>
    <row r="10">
      <c r="A10" t="inlineStr">
        <is>
          <t>交易性金融资产</t>
        </is>
      </c>
      <c r="B10" t="inlineStr">
        <is>
          <t>8954.41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557.00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649.66</t>
        </is>
      </c>
      <c r="O10" t="inlineStr">
        <is>
          <t>133.93</t>
        </is>
      </c>
      <c r="P10" t="inlineStr">
        <is>
          <t>1186.54</t>
        </is>
      </c>
      <c r="Q10" t="inlineStr">
        <is>
          <t>61.01</t>
        </is>
      </c>
      <c r="R10" t="inlineStr">
        <is>
          <t>20.50</t>
        </is>
      </c>
    </row>
    <row r="11">
      <c r="A11" t="inlineStr">
        <is>
          <t>应收票据及应收账款</t>
        </is>
      </c>
      <c r="B11" t="inlineStr">
        <is>
          <t>499000.00</t>
        </is>
      </c>
      <c r="C11" s="5" t="n">
        <v>0.07612680612464956</v>
      </c>
      <c r="D11" t="inlineStr">
        <is>
          <t>463700.00</t>
        </is>
      </c>
      <c r="E11" s="5" t="n">
        <v>-0.1017047655947307</v>
      </c>
      <c r="F11" t="inlineStr">
        <is>
          <t>516200.00</t>
        </is>
      </c>
      <c r="G11" s="5" t="n">
        <v>0.1082009446114212</v>
      </c>
      <c r="H11" t="inlineStr">
        <is>
          <t>465800.00</t>
        </is>
      </c>
      <c r="I11" s="5" t="n">
        <v>0.1700577744285355</v>
      </c>
      <c r="J11" t="inlineStr">
        <is>
          <t>398100.00</t>
        </is>
      </c>
      <c r="K11" s="5" t="n">
        <v>-0.04555262526971949</v>
      </c>
      <c r="L11" t="inlineStr">
        <is>
          <t>417100.00</t>
        </is>
      </c>
      <c r="M11" t="inlineStr">
        <is>
          <t>374800.00</t>
        </is>
      </c>
      <c r="N11" t="inlineStr">
        <is>
          <t>270300.00</t>
        </is>
      </c>
      <c r="O11" t="inlineStr">
        <is>
          <t>154100.00</t>
        </is>
      </c>
      <c r="P11" t="inlineStr">
        <is>
          <t>179500.00</t>
        </is>
      </c>
      <c r="Q11" t="inlineStr">
        <is>
          <t>204000.00</t>
        </is>
      </c>
      <c r="R11" t="inlineStr">
        <is>
          <t>110500.00</t>
        </is>
      </c>
    </row>
    <row r="12">
      <c r="A12" t="inlineStr">
        <is>
          <t>其中：应收票据</t>
        </is>
      </c>
      <c r="B12" t="inlineStr">
        <is>
          <t>4753.06</t>
        </is>
      </c>
      <c r="C12" s="5" t="n">
        <v>-0.0417372300446766</v>
      </c>
      <c r="D12" t="inlineStr">
        <is>
          <t>4960.08</t>
        </is>
      </c>
      <c r="E12" s="8" t="n">
        <v>3.052485375339063</v>
      </c>
      <c r="F12" t="inlineStr">
        <is>
          <t>1223.96</t>
        </is>
      </c>
      <c r="G12" s="5" t="n">
        <v>-0.1236584160896991</v>
      </c>
      <c r="H12" t="inlineStr">
        <is>
          <t>1396.67</t>
        </is>
      </c>
      <c r="I12" s="8" t="n">
        <v>-0.7498060852508353</v>
      </c>
      <c r="J12" t="inlineStr">
        <is>
          <t>5582.35</t>
        </is>
      </c>
      <c r="K12" s="8" t="n">
        <v>1.864638658394528</v>
      </c>
      <c r="L12" t="inlineStr">
        <is>
          <t>1948.71</t>
        </is>
      </c>
      <c r="M12" t="inlineStr">
        <is>
          <t>11100.00</t>
        </is>
      </c>
      <c r="N12" t="inlineStr">
        <is>
          <t>12000.00</t>
        </is>
      </c>
      <c r="O12" t="inlineStr">
        <is>
          <t>7473.64</t>
        </is>
      </c>
      <c r="P12" t="inlineStr">
        <is>
          <t>5598.55</t>
        </is>
      </c>
      <c r="Q12" t="inlineStr">
        <is>
          <t>2642.77</t>
        </is>
      </c>
      <c r="R12" t="inlineStr">
        <is>
          <t>2573.33</t>
        </is>
      </c>
    </row>
    <row r="13">
      <c r="A13" t="inlineStr">
        <is>
          <t>应收账款</t>
        </is>
      </c>
      <c r="B13" t="inlineStr">
        <is>
          <t>494200.00</t>
        </is>
      </c>
      <c r="C13" s="5" t="n">
        <v>0.07715780296425458</v>
      </c>
      <c r="D13" t="inlineStr">
        <is>
          <t>458800.00</t>
        </is>
      </c>
      <c r="E13" s="5" t="n">
        <v>-0.109126213592233</v>
      </c>
      <c r="F13" t="inlineStr">
        <is>
          <t>515000.00</t>
        </is>
      </c>
      <c r="G13" s="5" t="n">
        <v>0.1089577950043066</v>
      </c>
      <c r="H13" t="inlineStr">
        <is>
          <t>464400.00</t>
        </is>
      </c>
      <c r="I13" s="5" t="n">
        <v>0.1831847133757962</v>
      </c>
      <c r="J13" t="inlineStr">
        <is>
          <t>392500.00</t>
        </is>
      </c>
      <c r="K13" s="5" t="n">
        <v>-0.05467244701348747</v>
      </c>
      <c r="L13" t="inlineStr">
        <is>
          <t>415200.00</t>
        </is>
      </c>
      <c r="M13" t="inlineStr">
        <is>
          <t>363600.00</t>
        </is>
      </c>
      <c r="N13" t="inlineStr">
        <is>
          <t>258400.00</t>
        </is>
      </c>
      <c r="O13" t="inlineStr">
        <is>
          <t>146700.00</t>
        </is>
      </c>
      <c r="P13" t="inlineStr">
        <is>
          <t>173900.00</t>
        </is>
      </c>
      <c r="Q13" t="inlineStr">
        <is>
          <t>201400.00</t>
        </is>
      </c>
      <c r="R13" t="inlineStr">
        <is>
          <t>107900.00</t>
        </is>
      </c>
    </row>
    <row r="14">
      <c r="A14" t="inlineStr">
        <is>
          <t>预付款项</t>
        </is>
      </c>
      <c r="B14" t="inlineStr">
        <is>
          <t>9235.92</t>
        </is>
      </c>
      <c r="C14" s="5" t="n">
        <v>0.1627850176194427</v>
      </c>
      <c r="D14" t="inlineStr">
        <is>
          <t>7942.93</t>
        </is>
      </c>
      <c r="E14" s="8" t="n">
        <v>0.9638405870557956</v>
      </c>
      <c r="F14" t="inlineStr">
        <is>
          <t>4044.59</t>
        </is>
      </c>
      <c r="G14" s="8" t="n">
        <v>0.5570847802151268</v>
      </c>
      <c r="H14" t="inlineStr">
        <is>
          <t>2597.54</t>
        </is>
      </c>
      <c r="I14" s="9" t="n">
        <v>0.3523782748136115</v>
      </c>
      <c r="J14" t="inlineStr">
        <is>
          <t>1920.72</t>
        </is>
      </c>
      <c r="K14" s="9" t="n">
        <v>-0.3831212001503079</v>
      </c>
      <c r="L14" t="inlineStr">
        <is>
          <t>3113.61</t>
        </is>
      </c>
      <c r="M14" t="inlineStr">
        <is>
          <t>2505.62</t>
        </is>
      </c>
      <c r="N14" t="inlineStr">
        <is>
          <t>524.93</t>
        </is>
      </c>
      <c r="O14" t="inlineStr">
        <is>
          <t>1983.08</t>
        </is>
      </c>
      <c r="P14" t="inlineStr">
        <is>
          <t>1223.35</t>
        </is>
      </c>
      <c r="Q14" t="inlineStr">
        <is>
          <t>556.89</t>
        </is>
      </c>
      <c r="R14" t="inlineStr">
        <is>
          <t>1454.47</t>
        </is>
      </c>
    </row>
    <row r="15">
      <c r="A15" t="inlineStr">
        <is>
          <t>其他应收款合计</t>
        </is>
      </c>
      <c r="B15" t="inlineStr">
        <is>
          <t>5575.22</t>
        </is>
      </c>
      <c r="C15" s="8" t="n">
        <v>-0.5900573529411764</v>
      </c>
      <c r="D15" t="inlineStr">
        <is>
          <t>13600.00</t>
        </is>
      </c>
      <c r="E15" s="5" t="n">
        <v>0.1333333333333333</v>
      </c>
      <c r="F15" t="inlineStr">
        <is>
          <t>12000.00</t>
        </is>
      </c>
      <c r="G15" s="5" t="n">
        <v>-0.1780821917808219</v>
      </c>
      <c r="H15" t="inlineStr">
        <is>
          <t>14600.00</t>
        </is>
      </c>
      <c r="I15" s="5" t="n">
        <v>-0.08749999999999999</v>
      </c>
      <c r="J15" t="inlineStr">
        <is>
          <t>16000.00</t>
        </is>
      </c>
      <c r="K15" s="5" t="n">
        <v>-0.1208791208791209</v>
      </c>
      <c r="L15" t="inlineStr">
        <is>
          <t>18200.00</t>
        </is>
      </c>
      <c r="M15" t="inlineStr">
        <is>
          <t>7226.77</t>
        </is>
      </c>
      <c r="N15" t="inlineStr">
        <is>
          <t>7074.73</t>
        </is>
      </c>
      <c r="O15" t="inlineStr">
        <is>
          <t>3891.09</t>
        </is>
      </c>
      <c r="P15" t="inlineStr">
        <is>
          <t>13300.00</t>
        </is>
      </c>
      <c r="Q15" t="inlineStr">
        <is>
          <t>1773.55</t>
        </is>
      </c>
      <c r="R15" t="inlineStr">
        <is>
          <t>1154.31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6883.81</t>
        </is>
      </c>
      <c r="M16" t="inlineStr">
        <is>
          <t>3037.33</t>
        </is>
      </c>
      <c r="N16" t="inlineStr">
        <is>
          <t>2139.58</t>
        </is>
      </c>
      <c r="O16" t="inlineStr">
        <is>
          <t>814.32</t>
        </is>
      </c>
      <c r="P16" t="inlineStr">
        <is>
          <t>1101.17</t>
        </is>
      </c>
      <c r="Q16" t="inlineStr">
        <is>
          <t>825.34</t>
        </is>
      </c>
      <c r="R16" t="inlineStr">
        <is>
          <t>629.01</t>
        </is>
      </c>
    </row>
    <row r="17">
      <c r="A17" t="inlineStr">
        <is>
          <t>其他应收款</t>
        </is>
      </c>
      <c r="B17" t="inlineStr">
        <is>
          <t>5575.22</t>
        </is>
      </c>
      <c r="C17" s="8" t="n">
        <v>-0.5900573529411764</v>
      </c>
      <c r="D17" t="inlineStr">
        <is>
          <t>13600.00</t>
        </is>
      </c>
      <c r="E17" s="5" t="n">
        <v>0.1333333333333333</v>
      </c>
      <c r="F17" t="inlineStr">
        <is>
          <t>12000.00</t>
        </is>
      </c>
      <c r="G17" s="5" t="n">
        <v>-0.1780821917808219</v>
      </c>
      <c r="H17" t="inlineStr">
        <is>
          <t>14600.00</t>
        </is>
      </c>
      <c r="I17" s="5" t="n">
        <v>-0.08749999999999999</v>
      </c>
      <c r="J17" t="inlineStr">
        <is>
          <t>16000.00</t>
        </is>
      </c>
      <c r="K17" s="9" t="n">
        <v>0.415929203539823</v>
      </c>
      <c r="L17" t="inlineStr">
        <is>
          <t>11300.00</t>
        </is>
      </c>
      <c r="M17" t="inlineStr">
        <is>
          <t>4189.43</t>
        </is>
      </c>
      <c r="N17" t="inlineStr">
        <is>
          <t>4935.14</t>
        </is>
      </c>
      <c r="O17" t="inlineStr">
        <is>
          <t>3076.77</t>
        </is>
      </c>
      <c r="P17" t="inlineStr">
        <is>
          <t>12200.00</t>
        </is>
      </c>
      <c r="Q17" t="inlineStr">
        <is>
          <t>948.20</t>
        </is>
      </c>
      <c r="R17" t="inlineStr">
        <is>
          <t>525.29</t>
        </is>
      </c>
    </row>
    <row r="18">
      <c r="A18" t="inlineStr">
        <is>
          <t>存货</t>
        </is>
      </c>
      <c r="B18" t="inlineStr">
        <is>
          <t>209000.00</t>
        </is>
      </c>
      <c r="C18" s="9" t="n">
        <v>-0.2830188679245283</v>
      </c>
      <c r="D18" t="inlineStr">
        <is>
          <t>291500.00</t>
        </is>
      </c>
      <c r="E18" s="5" t="n">
        <v>0.1285327138985675</v>
      </c>
      <c r="F18" t="inlineStr">
        <is>
          <t>258300.00</t>
        </is>
      </c>
      <c r="G18" s="8" t="n">
        <v>0.5203060623896409</v>
      </c>
      <c r="H18" t="inlineStr">
        <is>
          <t>169900.00</t>
        </is>
      </c>
      <c r="I18" s="5" t="n">
        <v>-0.1572420634920635</v>
      </c>
      <c r="J18" t="inlineStr">
        <is>
          <t>201600.00</t>
        </is>
      </c>
      <c r="K18" s="5" t="n">
        <v>-0.2103407755581669</v>
      </c>
      <c r="L18" t="inlineStr">
        <is>
          <t>255300.00</t>
        </is>
      </c>
      <c r="M18" t="inlineStr">
        <is>
          <t>188900.00</t>
        </is>
      </c>
      <c r="N18" t="inlineStr">
        <is>
          <t>99100.00</t>
        </is>
      </c>
      <c r="O18" t="inlineStr">
        <is>
          <t>66800.00</t>
        </is>
      </c>
      <c r="P18" t="inlineStr">
        <is>
          <t>71200.00</t>
        </is>
      </c>
      <c r="Q18" t="inlineStr">
        <is>
          <t>52900.00</t>
        </is>
      </c>
      <c r="R18" t="inlineStr">
        <is>
          <t>18600.00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9009.11</t>
        </is>
      </c>
      <c r="C20" s="5" t="n">
        <v>-0.2299905982905982</v>
      </c>
      <c r="D20" t="inlineStr">
        <is>
          <t>11700.00</t>
        </is>
      </c>
      <c r="E20" s="8" t="n">
        <v>0.611756732183889</v>
      </c>
      <c r="F20" t="inlineStr">
        <is>
          <t>7259.16</t>
        </is>
      </c>
      <c r="G20" s="8" t="n">
        <v>0.6404473561109216</v>
      </c>
      <c r="H20" t="inlineStr">
        <is>
          <t>4425.11</t>
        </is>
      </c>
      <c r="I20" s="8" t="n">
        <v>-0.8499962711864406</v>
      </c>
      <c r="J20" t="inlineStr">
        <is>
          <t>29500.00</t>
        </is>
      </c>
      <c r="K20" s="9" t="n">
        <v>-0.2512690355329949</v>
      </c>
      <c r="L20" t="inlineStr">
        <is>
          <t>39400.00</t>
        </is>
      </c>
      <c r="M20" t="inlineStr">
        <is>
          <t>46600.00</t>
        </is>
      </c>
      <c r="N20" t="inlineStr">
        <is>
          <t>28300.00</t>
        </is>
      </c>
      <c r="O20" t="inlineStr">
        <is>
          <t>22300.00</t>
        </is>
      </c>
      <c r="P20" t="inlineStr">
        <is>
          <t>59300.00</t>
        </is>
      </c>
      <c r="Q20" t="inlineStr">
        <is>
          <t>24000.00</t>
        </is>
      </c>
      <c r="R20" t="inlineStr">
        <is>
          <t>6300.00</t>
        </is>
      </c>
    </row>
    <row r="21">
      <c r="A21" t="inlineStr">
        <is>
          <t>总现金</t>
        </is>
      </c>
      <c r="B21" t="inlineStr">
        <is>
          <t>372200.00</t>
        </is>
      </c>
      <c r="C21" s="8" t="n">
        <v>4.220196353436185</v>
      </c>
      <c r="D21" t="inlineStr">
        <is>
          <t>71300.00</t>
        </is>
      </c>
      <c r="E21" s="8" t="n">
        <v>1.6309963099631</v>
      </c>
      <c r="F21" t="inlineStr">
        <is>
          <t>27100.00</t>
        </is>
      </c>
      <c r="G21" s="8" t="n">
        <v>-0.5090579710144928</v>
      </c>
      <c r="H21" t="inlineStr">
        <is>
          <t>55200.00</t>
        </is>
      </c>
      <c r="I21" s="5" t="n">
        <v>-0.2333333333333333</v>
      </c>
      <c r="J21" t="inlineStr">
        <is>
          <t>72000.00</t>
        </is>
      </c>
      <c r="K21" s="8" t="n">
        <v>1.271293375394322</v>
      </c>
      <c r="L21" t="inlineStr">
        <is>
          <t>31700.00</t>
        </is>
      </c>
      <c r="M21" t="inlineStr">
        <is>
          <t>26800.00</t>
        </is>
      </c>
      <c r="N21" t="inlineStr">
        <is>
          <t>49100.00</t>
        </is>
      </c>
      <c r="O21" t="inlineStr">
        <is>
          <t>52700.00</t>
        </is>
      </c>
      <c r="P21" t="inlineStr">
        <is>
          <t>116500.00</t>
        </is>
      </c>
      <c r="Q21" t="inlineStr">
        <is>
          <t>33700.00</t>
        </is>
      </c>
      <c r="R21" t="inlineStr">
        <is>
          <t>29400.00</t>
        </is>
      </c>
    </row>
    <row r="22">
      <c r="A22" t="inlineStr">
        <is>
          <t>流动资产合计</t>
        </is>
      </c>
      <c r="B22" t="inlineStr">
        <is>
          <t>1117400.00</t>
        </is>
      </c>
      <c r="C22" s="9" t="n">
        <v>0.2928381349068611</v>
      </c>
      <c r="D22" t="inlineStr">
        <is>
          <t>864300.00</t>
        </is>
      </c>
      <c r="E22" s="5" t="n">
        <v>0.04750939280087262</v>
      </c>
      <c r="F22" t="inlineStr">
        <is>
          <t>825100.00</t>
        </is>
      </c>
      <c r="G22" s="5" t="n">
        <v>0.1506066099567703</v>
      </c>
      <c r="H22" t="inlineStr">
        <is>
          <t>717100.00</t>
        </is>
      </c>
      <c r="I22" s="5" t="n">
        <v>-0.002642559109874826</v>
      </c>
      <c r="J22" t="inlineStr">
        <is>
          <t>719000.00</t>
        </is>
      </c>
      <c r="K22" s="5" t="n">
        <v>-0.05988506016147223</v>
      </c>
      <c r="L22" t="inlineStr">
        <is>
          <t>764800.10</t>
        </is>
      </c>
      <c r="M22" t="inlineStr">
        <is>
          <t>646800.00</t>
        </is>
      </c>
      <c r="N22" t="inlineStr">
        <is>
          <t>454500.00</t>
        </is>
      </c>
      <c r="O22" t="inlineStr">
        <is>
          <t>301700.00</t>
        </is>
      </c>
      <c r="P22" t="inlineStr">
        <is>
          <t>440900.00</t>
        </is>
      </c>
      <c r="Q22" t="inlineStr">
        <is>
          <t>316900.00</t>
        </is>
      </c>
      <c r="R22" t="inlineStr">
        <is>
          <t>167300.00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3524.94</t>
        </is>
      </c>
      <c r="M24" t="inlineStr">
        <is>
          <t>3524.94</t>
        </is>
      </c>
      <c r="N24" t="inlineStr">
        <is>
          <t>3524.94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629.29</t>
        </is>
      </c>
      <c r="C25" s="9" t="n">
        <v>-0.3944068595844602</v>
      </c>
      <c r="D25" t="inlineStr">
        <is>
          <t>1039.13</t>
        </is>
      </c>
      <c r="E25" s="9" t="n">
        <v>-0.3303970719008157</v>
      </c>
      <c r="F25" t="inlineStr">
        <is>
          <t>1551.86</t>
        </is>
      </c>
      <c r="G25" s="5" t="n">
        <v>-0.1974078901094355</v>
      </c>
      <c r="H25" t="inlineStr">
        <is>
          <t>1933.56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3988.10</t>
        </is>
      </c>
      <c r="P25" t="inlineStr">
        <is>
          <t>2114.57</t>
        </is>
      </c>
      <c r="Q25" t="inlineStr">
        <is>
          <t>1026.54</t>
        </is>
      </c>
      <c r="R25" t="inlineStr">
        <is>
          <t>1226.00</t>
        </is>
      </c>
    </row>
    <row r="26">
      <c r="A26" t="inlineStr">
        <is>
          <t>其他权益工具投资</t>
        </is>
      </c>
      <c r="B26" t="inlineStr">
        <is>
          <t>10500.00</t>
        </is>
      </c>
      <c r="C26" s="8" t="n">
        <v>0.8350227193289059</v>
      </c>
      <c r="D26" t="inlineStr">
        <is>
          <t>5722.00</t>
        </is>
      </c>
      <c r="E26" s="9" t="n">
        <v>0.4862337662337662</v>
      </c>
      <c r="F26" t="inlineStr">
        <is>
          <t>3850.00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5266.83</t>
        </is>
      </c>
      <c r="C27" s="9" t="n">
        <v>0.2999671727331291</v>
      </c>
      <c r="D27" t="inlineStr">
        <is>
          <t>4051.51</t>
        </is>
      </c>
      <c r="E27" s="5" t="n">
        <v>0.1011453078796313</v>
      </c>
      <c r="F27" t="inlineStr">
        <is>
          <t>3679.36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3524.94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341700.00</t>
        </is>
      </c>
      <c r="C28" s="8" t="n">
        <v>0.7541067761806981</v>
      </c>
      <c r="D28" t="inlineStr">
        <is>
          <t>194800.00</t>
        </is>
      </c>
      <c r="E28" s="8" t="n">
        <v>1.286384708170809</v>
      </c>
      <c r="F28" t="inlineStr">
        <is>
          <t>85200.01</t>
        </is>
      </c>
      <c r="G28" s="5" t="n">
        <v>-0.08090614013957496</v>
      </c>
      <c r="H28" t="inlineStr">
        <is>
          <t>92700.01</t>
        </is>
      </c>
      <c r="I28" s="5" t="n">
        <v>0.07790709302325576</v>
      </c>
      <c r="J28" t="inlineStr">
        <is>
          <t>86000.00</t>
        </is>
      </c>
      <c r="K28" s="9" t="n">
        <v>0.2536443148688047</v>
      </c>
      <c r="L28" t="inlineStr">
        <is>
          <t>68600.00</t>
        </is>
      </c>
      <c r="M28" t="inlineStr">
        <is>
          <t>66200.00</t>
        </is>
      </c>
      <c r="N28" t="inlineStr">
        <is>
          <t>22700.00</t>
        </is>
      </c>
      <c r="O28" t="inlineStr">
        <is>
          <t>17800.00</t>
        </is>
      </c>
      <c r="P28" t="inlineStr">
        <is>
          <t>16200.00</t>
        </is>
      </c>
      <c r="Q28" t="inlineStr">
        <is>
          <t>11900.00</t>
        </is>
      </c>
      <c r="R28" t="inlineStr">
        <is>
          <t>11300.00</t>
        </is>
      </c>
    </row>
    <row r="29">
      <c r="A29" t="inlineStr">
        <is>
          <t>其中：固定资产</t>
        </is>
      </c>
      <c r="B29" t="inlineStr">
        <is>
          <t>341700.00</t>
        </is>
      </c>
      <c r="C29" s="8" t="n">
        <v>0.7541067761806981</v>
      </c>
      <c r="D29" t="inlineStr">
        <is>
          <t>194800.00</t>
        </is>
      </c>
      <c r="E29" s="8" t="n">
        <v>1.286384708170809</v>
      </c>
      <c r="F29" t="inlineStr">
        <is>
          <t>85200.01</t>
        </is>
      </c>
      <c r="G29" s="5" t="n">
        <v>-0.08090614013957496</v>
      </c>
      <c r="H29" t="inlineStr">
        <is>
          <t>92700.01</t>
        </is>
      </c>
      <c r="I29" s="5" t="n">
        <v>0.07790709302325576</v>
      </c>
      <c r="J29" t="inlineStr">
        <is>
          <t>86000.00</t>
        </is>
      </c>
      <c r="K29" s="9" t="n">
        <v>0.2536443148688047</v>
      </c>
      <c r="L29" t="inlineStr">
        <is>
          <t>68600.00</t>
        </is>
      </c>
      <c r="M29" t="inlineStr">
        <is>
          <t>66000.00</t>
        </is>
      </c>
      <c r="N29" t="inlineStr">
        <is>
          <t>22700.00</t>
        </is>
      </c>
      <c r="O29" t="inlineStr">
        <is>
          <t>17800.00</t>
        </is>
      </c>
      <c r="P29" t="inlineStr">
        <is>
          <t>16200.00</t>
        </is>
      </c>
      <c r="Q29" t="inlineStr">
        <is>
          <t>11900.00</t>
        </is>
      </c>
      <c r="R29" t="inlineStr">
        <is>
          <t>11300.00</t>
        </is>
      </c>
    </row>
    <row r="30">
      <c r="A30" t="inlineStr">
        <is>
          <t>固定资产清理</t>
        </is>
      </c>
      <c r="B30" t="inlineStr">
        <is>
          <t>44.04</t>
        </is>
      </c>
      <c r="C30" s="5" t="n">
        <v>0.09688667496886677</v>
      </c>
      <c r="D30" t="inlineStr">
        <is>
          <t>40.15</t>
        </is>
      </c>
      <c r="E30" s="9" t="n">
        <v>0.4925650557620818</v>
      </c>
      <c r="F30" t="inlineStr">
        <is>
          <t>26.90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113.64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30200.00</t>
        </is>
      </c>
      <c r="C31" s="8" t="n">
        <v>0.8414634146341463</v>
      </c>
      <c r="D31" t="inlineStr">
        <is>
          <t>16400.00</t>
        </is>
      </c>
      <c r="E31" s="8" t="n">
        <v>-0.7376</v>
      </c>
      <c r="F31" t="inlineStr">
        <is>
          <t>62500.00</t>
        </is>
      </c>
      <c r="G31" s="8" t="n">
        <v>1.693965517241379</v>
      </c>
      <c r="H31" t="inlineStr">
        <is>
          <t>23200.00</t>
        </is>
      </c>
      <c r="I31" s="8" t="n">
        <v>11.70564524962212</v>
      </c>
      <c r="J31" t="inlineStr">
        <is>
          <t>1825.96</t>
        </is>
      </c>
      <c r="K31" s="8" t="n">
        <v>299.3223684210527</v>
      </c>
      <c r="L31" t="inlineStr">
        <is>
          <t>6.08</t>
        </is>
      </c>
      <c r="M31" t="inlineStr">
        <is>
          <t>--</t>
        </is>
      </c>
      <c r="N31" t="inlineStr">
        <is>
          <t>15900.00</t>
        </is>
      </c>
      <c r="O31" t="inlineStr">
        <is>
          <t>2941.82</t>
        </is>
      </c>
      <c r="P31" t="inlineStr">
        <is>
          <t>--</t>
        </is>
      </c>
      <c r="Q31" t="inlineStr">
        <is>
          <t>143.69</t>
        </is>
      </c>
      <c r="R31" t="inlineStr">
        <is>
          <t>263.12</t>
        </is>
      </c>
    </row>
    <row r="32">
      <c r="A32" t="inlineStr">
        <is>
          <t>其中：在建工程</t>
        </is>
      </c>
      <c r="B32" t="inlineStr">
        <is>
          <t>30200.00</t>
        </is>
      </c>
      <c r="C32" s="8" t="n">
        <v>0.8414634146341463</v>
      </c>
      <c r="D32" t="inlineStr">
        <is>
          <t>16400.00</t>
        </is>
      </c>
      <c r="E32" s="8" t="n">
        <v>-0.7376</v>
      </c>
      <c r="F32" t="inlineStr">
        <is>
          <t>62500.00</t>
        </is>
      </c>
      <c r="G32" s="8" t="n">
        <v>1.693965517241379</v>
      </c>
      <c r="H32" t="inlineStr">
        <is>
          <t>23200.00</t>
        </is>
      </c>
      <c r="I32" s="8" t="n">
        <v>11.70564524962212</v>
      </c>
      <c r="J32" t="inlineStr">
        <is>
          <t>1825.96</t>
        </is>
      </c>
      <c r="K32" s="8" t="n">
        <v>299.3223684210527</v>
      </c>
      <c r="L32" t="inlineStr">
        <is>
          <t>6.08</t>
        </is>
      </c>
      <c r="M32" t="inlineStr">
        <is>
          <t>--</t>
        </is>
      </c>
      <c r="N32" t="inlineStr">
        <is>
          <t>15900.00</t>
        </is>
      </c>
      <c r="O32" t="inlineStr">
        <is>
          <t>2941.82</t>
        </is>
      </c>
      <c r="P32" t="inlineStr">
        <is>
          <t>--</t>
        </is>
      </c>
      <c r="Q32" t="inlineStr">
        <is>
          <t>143.69</t>
        </is>
      </c>
      <c r="R32" t="inlineStr">
        <is>
          <t>263.12</t>
        </is>
      </c>
    </row>
    <row r="33">
      <c r="A33" t="inlineStr">
        <is>
          <t>无形资产</t>
        </is>
      </c>
      <c r="B33" t="inlineStr">
        <is>
          <t>43600.00</t>
        </is>
      </c>
      <c r="C33" s="9" t="n">
        <v>0.3710691823899371</v>
      </c>
      <c r="D33" t="inlineStr">
        <is>
          <t>31800.00</t>
        </is>
      </c>
      <c r="E33" s="9" t="n">
        <v>0.3361344537815126</v>
      </c>
      <c r="F33" t="inlineStr">
        <is>
          <t>23800.00</t>
        </is>
      </c>
      <c r="G33" s="5" t="n">
        <v>0.1018518518518518</v>
      </c>
      <c r="H33" t="inlineStr">
        <is>
          <t>21600.00</t>
        </is>
      </c>
      <c r="I33" s="5" t="n">
        <v>0.2067039106145251</v>
      </c>
      <c r="J33" t="inlineStr">
        <is>
          <t>17900.00</t>
        </is>
      </c>
      <c r="K33" s="8" t="n">
        <v>2.189536893497977</v>
      </c>
      <c r="L33" t="inlineStr">
        <is>
          <t>5612.10</t>
        </is>
      </c>
      <c r="M33" t="inlineStr">
        <is>
          <t>5912.78</t>
        </is>
      </c>
      <c r="N33" t="inlineStr">
        <is>
          <t>6216.39</t>
        </is>
      </c>
      <c r="O33" t="inlineStr">
        <is>
          <t>4676.94</t>
        </is>
      </c>
      <c r="P33" t="inlineStr">
        <is>
          <t>4663.56</t>
        </is>
      </c>
      <c r="Q33" t="inlineStr">
        <is>
          <t>2387.11</t>
        </is>
      </c>
      <c r="R33" t="inlineStr">
        <is>
          <t>2555.63</t>
        </is>
      </c>
    </row>
    <row r="34">
      <c r="A34" t="inlineStr">
        <is>
          <t>长期待摊费用</t>
        </is>
      </c>
      <c r="B34" t="inlineStr">
        <is>
          <t>55200.00</t>
        </is>
      </c>
      <c r="C34" s="5" t="n">
        <v>0.02411873840445269</v>
      </c>
      <c r="D34" t="inlineStr">
        <is>
          <t>53900.00</t>
        </is>
      </c>
      <c r="E34" s="9" t="n">
        <v>0.3308641975308642</v>
      </c>
      <c r="F34" t="inlineStr">
        <is>
          <t>40500.00</t>
        </is>
      </c>
      <c r="G34" s="8" t="n">
        <v>0.5758754863813229</v>
      </c>
      <c r="H34" t="inlineStr">
        <is>
          <t>25700.00</t>
        </is>
      </c>
      <c r="I34" s="5" t="n">
        <v>-0.1433333333333333</v>
      </c>
      <c r="J34" t="inlineStr">
        <is>
          <t>30000.00</t>
        </is>
      </c>
      <c r="K34" s="9" t="n">
        <v>0.2711864406779661</v>
      </c>
      <c r="L34" t="inlineStr">
        <is>
          <t>23600.00</t>
        </is>
      </c>
      <c r="M34" t="inlineStr">
        <is>
          <t>30500.00</t>
        </is>
      </c>
      <c r="N34" t="inlineStr">
        <is>
          <t>7220.93</t>
        </is>
      </c>
      <c r="O34" t="inlineStr">
        <is>
          <t>7203.99</t>
        </is>
      </c>
      <c r="P34" t="inlineStr">
        <is>
          <t>2048.32</t>
        </is>
      </c>
      <c r="Q34" t="inlineStr">
        <is>
          <t>1823.71</t>
        </is>
      </c>
      <c r="R34" t="inlineStr">
        <is>
          <t>1097.09</t>
        </is>
      </c>
    </row>
    <row r="35">
      <c r="A35" t="inlineStr">
        <is>
          <t>递延所得税资产</t>
        </is>
      </c>
      <c r="B35" t="inlineStr">
        <is>
          <t>24800.00</t>
        </is>
      </c>
      <c r="C35" s="9" t="n">
        <v>0.4090909090909091</v>
      </c>
      <c r="D35" t="inlineStr">
        <is>
          <t>17600.00</t>
        </is>
      </c>
      <c r="E35" s="9" t="n">
        <v>0.3233082706766917</v>
      </c>
      <c r="F35" t="inlineStr">
        <is>
          <t>13300.00</t>
        </is>
      </c>
      <c r="G35" s="5" t="n">
        <v>0.05555555555555555</v>
      </c>
      <c r="H35" t="inlineStr">
        <is>
          <t>12600.00</t>
        </is>
      </c>
      <c r="I35" s="5" t="n">
        <v>-0.02325581395348837</v>
      </c>
      <c r="J35" t="inlineStr">
        <is>
          <t>12900.00</t>
        </is>
      </c>
      <c r="K35" s="5" t="n">
        <v>0.075</v>
      </c>
      <c r="L35" t="inlineStr">
        <is>
          <t>12000.00</t>
        </is>
      </c>
      <c r="M35" t="inlineStr">
        <is>
          <t>5505.99</t>
        </is>
      </c>
      <c r="N35" t="inlineStr">
        <is>
          <t>1427.64</t>
        </is>
      </c>
      <c r="O35" t="inlineStr">
        <is>
          <t>1147.05</t>
        </is>
      </c>
      <c r="P35" t="inlineStr">
        <is>
          <t>1085.17</t>
        </is>
      </c>
      <c r="Q35" t="inlineStr">
        <is>
          <t>2720.14</t>
        </is>
      </c>
      <c r="R35" t="inlineStr">
        <is>
          <t>2390.37</t>
        </is>
      </c>
    </row>
    <row r="36">
      <c r="A36" t="inlineStr">
        <is>
          <t>其他非流动资产</t>
        </is>
      </c>
      <c r="B36" t="inlineStr">
        <is>
          <t>16800.00</t>
        </is>
      </c>
      <c r="C36" s="8" t="n">
        <v>-0.7</v>
      </c>
      <c r="D36" t="inlineStr">
        <is>
          <t>56000.00</t>
        </is>
      </c>
      <c r="E36" s="8" t="n">
        <v>3.148148148148148</v>
      </c>
      <c r="F36" t="inlineStr">
        <is>
          <t>13500.00</t>
        </is>
      </c>
      <c r="G36" s="9" t="n">
        <v>0.4830683035346461</v>
      </c>
      <c r="H36" t="inlineStr">
        <is>
          <t>9102.75</t>
        </is>
      </c>
      <c r="I36" s="8" t="n">
        <v>0.5457995822507515</v>
      </c>
      <c r="J36" t="inlineStr">
        <is>
          <t>5888.70</t>
        </is>
      </c>
      <c r="K36" s="9" t="n">
        <v>0.4583570667921443</v>
      </c>
      <c r="L36" t="inlineStr">
        <is>
          <t>4037.90</t>
        </is>
      </c>
      <c r="M36" t="inlineStr">
        <is>
          <t>3448.63</t>
        </is>
      </c>
      <c r="N36" t="inlineStr">
        <is>
          <t>3081.22</t>
        </is>
      </c>
      <c r="O36" t="inlineStr">
        <is>
          <t>773.05</t>
        </is>
      </c>
      <c r="P36" t="inlineStr">
        <is>
          <t>471.92</t>
        </is>
      </c>
      <c r="Q36" t="inlineStr">
        <is>
          <t>275.63</t>
        </is>
      </c>
      <c r="R36" t="inlineStr">
        <is>
          <t>25.60</t>
        </is>
      </c>
    </row>
    <row r="37">
      <c r="A37" t="inlineStr">
        <is>
          <t>非流动资产合计</t>
        </is>
      </c>
      <c r="B37" t="inlineStr">
        <is>
          <t>532700.00</t>
        </is>
      </c>
      <c r="C37" s="9" t="n">
        <v>0.3701131687242799</v>
      </c>
      <c r="D37" t="inlineStr">
        <is>
          <t>388800.00</t>
        </is>
      </c>
      <c r="E37" s="8" t="n">
        <v>0.5391923990498813</v>
      </c>
      <c r="F37" t="inlineStr">
        <is>
          <t>252600.00</t>
        </is>
      </c>
      <c r="G37" s="9" t="n">
        <v>0.3515248796147672</v>
      </c>
      <c r="H37" t="inlineStr">
        <is>
          <t>186900.00</t>
        </is>
      </c>
      <c r="I37" s="5" t="n">
        <v>0.1821631878557875</v>
      </c>
      <c r="J37" t="inlineStr">
        <is>
          <t>158100.00</t>
        </is>
      </c>
      <c r="K37" s="9" t="n">
        <v>0.3466780238500852</v>
      </c>
      <c r="L37" t="inlineStr">
        <is>
          <t>117400.00</t>
        </is>
      </c>
      <c r="M37" t="inlineStr">
        <is>
          <t>115100.00</t>
        </is>
      </c>
      <c r="N37" t="inlineStr">
        <is>
          <t>60100.00</t>
        </is>
      </c>
      <c r="O37" t="inlineStr">
        <is>
          <t>38500.00</t>
        </is>
      </c>
      <c r="P37" t="inlineStr">
        <is>
          <t>26600.00</t>
        </is>
      </c>
      <c r="Q37" t="inlineStr">
        <is>
          <t>20200.00</t>
        </is>
      </c>
      <c r="R37" t="inlineStr">
        <is>
          <t>18800.00</t>
        </is>
      </c>
    </row>
    <row r="38">
      <c r="A38" t="inlineStr">
        <is>
          <t>资产合计</t>
        </is>
      </c>
      <c r="B38" t="inlineStr">
        <is>
          <t>1650100.00</t>
        </is>
      </c>
      <c r="C38" s="9" t="n">
        <v>0.3167092243855729</v>
      </c>
      <c r="D38" t="inlineStr">
        <is>
          <t>1253200.00</t>
        </is>
      </c>
      <c r="E38" s="5" t="n">
        <v>0.1628468033775633</v>
      </c>
      <c r="F38" t="inlineStr">
        <is>
          <t>1077700.00</t>
        </is>
      </c>
      <c r="G38" s="5" t="n">
        <v>0.1922779068481027</v>
      </c>
      <c r="H38" t="inlineStr">
        <is>
          <t>903900.00</t>
        </is>
      </c>
      <c r="I38" s="5" t="n">
        <v>0.030672748004561</v>
      </c>
      <c r="J38" t="inlineStr">
        <is>
          <t>877000.00</t>
        </is>
      </c>
      <c r="K38" s="5" t="n">
        <v>-0.005894355021537067</v>
      </c>
      <c r="L38" t="inlineStr">
        <is>
          <t>882200.00</t>
        </is>
      </c>
      <c r="M38" t="inlineStr">
        <is>
          <t>761900.00</t>
        </is>
      </c>
      <c r="N38" t="inlineStr">
        <is>
          <t>514600.00</t>
        </is>
      </c>
      <c r="O38" t="inlineStr">
        <is>
          <t>340300.00</t>
        </is>
      </c>
      <c r="P38" t="inlineStr">
        <is>
          <t>467600.00</t>
        </is>
      </c>
      <c r="Q38" t="inlineStr">
        <is>
          <t>337100.00</t>
        </is>
      </c>
      <c r="R38" t="inlineStr">
        <is>
          <t>186100.00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71900.00</t>
        </is>
      </c>
      <c r="C40" s="5" t="n">
        <v>-0.2176277712326193</v>
      </c>
      <c r="D40" t="inlineStr">
        <is>
          <t>91899.99</t>
        </is>
      </c>
      <c r="E40" s="8" t="n">
        <v>0.5655875638841568</v>
      </c>
      <c r="F40" t="inlineStr">
        <is>
          <t>58700.00</t>
        </is>
      </c>
      <c r="G40" s="5" t="n">
        <v>0.1159695817490494</v>
      </c>
      <c r="H40" t="inlineStr">
        <is>
          <t>52600.00</t>
        </is>
      </c>
      <c r="I40" s="5" t="n">
        <v>0.03543307086614173</v>
      </c>
      <c r="J40" t="inlineStr">
        <is>
          <t>50800.00</t>
        </is>
      </c>
      <c r="K40" s="8" t="n">
        <v>-0.5476402493321461</v>
      </c>
      <c r="L40" t="inlineStr">
        <is>
          <t>112300.00</t>
        </is>
      </c>
      <c r="M40" t="inlineStr">
        <is>
          <t>111200.00</t>
        </is>
      </c>
      <c r="N40" t="inlineStr">
        <is>
          <t>45500.00</t>
        </is>
      </c>
      <c r="O40" t="inlineStr">
        <is>
          <t>24800.00</t>
        </is>
      </c>
      <c r="P40" t="inlineStr">
        <is>
          <t>166900.00</t>
        </is>
      </c>
      <c r="Q40" t="inlineStr">
        <is>
          <t>60600.00</t>
        </is>
      </c>
      <c r="R40" t="inlineStr">
        <is>
          <t>21100.00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506200.00</t>
        </is>
      </c>
      <c r="C42" s="5" t="n">
        <v>0.1921808761186999</v>
      </c>
      <c r="D42" t="inlineStr">
        <is>
          <t>424600.00</t>
        </is>
      </c>
      <c r="E42" s="5" t="n">
        <v>-0.1742512640995721</v>
      </c>
      <c r="F42" t="inlineStr">
        <is>
          <t>514200.00</t>
        </is>
      </c>
      <c r="G42" s="5" t="n">
        <v>0.152914798206278</v>
      </c>
      <c r="H42" t="inlineStr">
        <is>
          <t>446000.00</t>
        </is>
      </c>
      <c r="I42" s="5" t="n">
        <v>0.06393129770992366</v>
      </c>
      <c r="J42" t="inlineStr">
        <is>
          <t>419200.00</t>
        </is>
      </c>
      <c r="K42" s="5" t="n">
        <v>-0.05286940804338003</v>
      </c>
      <c r="L42" t="inlineStr">
        <is>
          <t>442600.00</t>
        </is>
      </c>
      <c r="M42" t="inlineStr">
        <is>
          <t>420100.00</t>
        </is>
      </c>
      <c r="N42" t="inlineStr">
        <is>
          <t>278900.00</t>
        </is>
      </c>
      <c r="O42" t="inlineStr">
        <is>
          <t>162200.00</t>
        </is>
      </c>
      <c r="P42" t="inlineStr">
        <is>
          <t>161900.00</t>
        </is>
      </c>
      <c r="Q42" t="inlineStr">
        <is>
          <t>162800.00</t>
        </is>
      </c>
      <c r="R42" t="inlineStr">
        <is>
          <t>95700.00</t>
        </is>
      </c>
    </row>
    <row r="43">
      <c r="A43" t="inlineStr">
        <is>
          <t>其中：应付票据</t>
        </is>
      </c>
      <c r="B43" t="inlineStr">
        <is>
          <t>48800.00</t>
        </is>
      </c>
      <c r="C43" s="8" t="n">
        <v>4.056308418235452</v>
      </c>
      <c r="D43" t="inlineStr">
        <is>
          <t>9651.31</t>
        </is>
      </c>
      <c r="E43" s="9" t="n">
        <v>-0.4453270114942529</v>
      </c>
      <c r="F43" t="inlineStr">
        <is>
          <t>17400.00</t>
        </is>
      </c>
      <c r="G43" s="5" t="n">
        <v>0.01754385964912281</v>
      </c>
      <c r="H43" t="inlineStr">
        <is>
          <t>17100.00</t>
        </is>
      </c>
      <c r="I43" s="5" t="n">
        <v>-0.09042553191489362</v>
      </c>
      <c r="J43" t="inlineStr">
        <is>
          <t>18800.00</t>
        </is>
      </c>
      <c r="K43" s="9" t="n">
        <v>-0.4719101123595505</v>
      </c>
      <c r="L43" t="inlineStr">
        <is>
          <t>35600.00</t>
        </is>
      </c>
      <c r="M43" t="inlineStr">
        <is>
          <t>24600.00</t>
        </is>
      </c>
      <c r="N43" t="inlineStr">
        <is>
          <t>13400.00</t>
        </is>
      </c>
      <c r="O43" t="inlineStr">
        <is>
          <t>13600.00</t>
        </is>
      </c>
      <c r="P43" t="inlineStr">
        <is>
          <t>4197.04</t>
        </is>
      </c>
      <c r="Q43" t="inlineStr">
        <is>
          <t>13700.00</t>
        </is>
      </c>
      <c r="R43" t="inlineStr">
        <is>
          <t>14800.00</t>
        </is>
      </c>
    </row>
    <row r="44">
      <c r="A44" t="inlineStr">
        <is>
          <t>应付账款</t>
        </is>
      </c>
      <c r="B44" t="inlineStr">
        <is>
          <t>457400.00</t>
        </is>
      </c>
      <c r="C44" s="5" t="n">
        <v>0.1024343215232586</v>
      </c>
      <c r="D44" t="inlineStr">
        <is>
          <t>414900.00</t>
        </is>
      </c>
      <c r="E44" s="5" t="n">
        <v>-0.1648550724637681</v>
      </c>
      <c r="F44" t="inlineStr">
        <is>
          <t>496800.00</t>
        </is>
      </c>
      <c r="G44" s="5" t="n">
        <v>0.1583119608300303</v>
      </c>
      <c r="H44" t="inlineStr">
        <is>
          <t>428900.00</t>
        </is>
      </c>
      <c r="I44" s="5" t="n">
        <v>0.07117882117882118</v>
      </c>
      <c r="J44" t="inlineStr">
        <is>
          <t>400400.00</t>
        </is>
      </c>
      <c r="K44" s="5" t="n">
        <v>-0.01621621621621622</v>
      </c>
      <c r="L44" t="inlineStr">
        <is>
          <t>407000.00</t>
        </is>
      </c>
      <c r="M44" t="inlineStr">
        <is>
          <t>395500.00</t>
        </is>
      </c>
      <c r="N44" t="inlineStr">
        <is>
          <t>265500.00</t>
        </is>
      </c>
      <c r="O44" t="inlineStr">
        <is>
          <t>148600.00</t>
        </is>
      </c>
      <c r="P44" t="inlineStr">
        <is>
          <t>157700.00</t>
        </is>
      </c>
      <c r="Q44" t="inlineStr">
        <is>
          <t>149100.00</t>
        </is>
      </c>
      <c r="R44" t="inlineStr">
        <is>
          <t>80900.00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471.14</t>
        </is>
      </c>
      <c r="K45" s="9" t="n">
        <v>-0.2653360361765164</v>
      </c>
      <c r="L45" t="inlineStr">
        <is>
          <t>641.30</t>
        </is>
      </c>
      <c r="M45" t="inlineStr">
        <is>
          <t>558.95</t>
        </is>
      </c>
      <c r="N45" t="inlineStr">
        <is>
          <t>221.09</t>
        </is>
      </c>
      <c r="O45" t="inlineStr">
        <is>
          <t>160.77</t>
        </is>
      </c>
      <c r="P45" t="inlineStr">
        <is>
          <t>190.14</t>
        </is>
      </c>
      <c r="Q45" t="inlineStr">
        <is>
          <t>171.51</t>
        </is>
      </c>
      <c r="R45" t="inlineStr">
        <is>
          <t>445.23</t>
        </is>
      </c>
    </row>
    <row r="46">
      <c r="A46" t="inlineStr">
        <is>
          <t>合同负债</t>
        </is>
      </c>
      <c r="B46" t="inlineStr">
        <is>
          <t>5936.40</t>
        </is>
      </c>
      <c r="C46" s="8" t="n">
        <v>6.056390262457208</v>
      </c>
      <c r="D46" t="inlineStr">
        <is>
          <t>841.28</t>
        </is>
      </c>
      <c r="E46" s="8" t="n">
        <v>0.5275447579620147</v>
      </c>
      <c r="F46" t="inlineStr">
        <is>
          <t>550.74</t>
        </is>
      </c>
      <c r="G46" s="8" t="n">
        <v>0.9034354047141773</v>
      </c>
      <c r="H46" t="inlineStr">
        <is>
          <t>289.34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41300.00</t>
        </is>
      </c>
      <c r="C47" s="5" t="n">
        <v>-0.2449725776965265</v>
      </c>
      <c r="D47" t="inlineStr">
        <is>
          <t>54700.00</t>
        </is>
      </c>
      <c r="E47" s="9" t="n">
        <v>0.3149038461538461</v>
      </c>
      <c r="F47" t="inlineStr">
        <is>
          <t>41600.00</t>
        </is>
      </c>
      <c r="G47" s="5" t="n">
        <v>0.06122448979591837</v>
      </c>
      <c r="H47" t="inlineStr">
        <is>
          <t>39200.00</t>
        </is>
      </c>
      <c r="I47" s="5" t="n">
        <v>0.01818181818181818</v>
      </c>
      <c r="J47" t="inlineStr">
        <is>
          <t>38500.00</t>
        </is>
      </c>
      <c r="K47" s="5" t="n">
        <v>0.03494623655913978</v>
      </c>
      <c r="L47" t="inlineStr">
        <is>
          <t>37200.00</t>
        </is>
      </c>
      <c r="M47" t="inlineStr">
        <is>
          <t>32500.00</t>
        </is>
      </c>
      <c r="N47" t="inlineStr">
        <is>
          <t>24200.00</t>
        </is>
      </c>
      <c r="O47" t="inlineStr">
        <is>
          <t>16200.00</t>
        </is>
      </c>
      <c r="P47" t="inlineStr">
        <is>
          <t>12400.00</t>
        </is>
      </c>
      <c r="Q47" t="inlineStr">
        <is>
          <t>13600.00</t>
        </is>
      </c>
      <c r="R47" t="inlineStr">
        <is>
          <t>10300.00</t>
        </is>
      </c>
    </row>
    <row r="48">
      <c r="A48" t="inlineStr">
        <is>
          <t>应交税费</t>
        </is>
      </c>
      <c r="B48" t="inlineStr">
        <is>
          <t>8616.14</t>
        </is>
      </c>
      <c r="C48" s="8" t="n">
        <v>0.5871636358277578</v>
      </c>
      <c r="D48" t="inlineStr">
        <is>
          <t>5428.64</t>
        </is>
      </c>
      <c r="E48" s="9" t="n">
        <v>-0.431056780714386</v>
      </c>
      <c r="F48" t="inlineStr">
        <is>
          <t>9541.62</t>
        </is>
      </c>
      <c r="G48" s="5" t="n">
        <v>0.09364179340556582</v>
      </c>
      <c r="H48" t="inlineStr">
        <is>
          <t>8724.63</t>
        </is>
      </c>
      <c r="I48" s="5" t="n">
        <v>-0.2210151785714286</v>
      </c>
      <c r="J48" t="inlineStr">
        <is>
          <t>11200.00</t>
        </is>
      </c>
      <c r="K48" s="5" t="n">
        <v>-0.2275862068965517</v>
      </c>
      <c r="L48" t="inlineStr">
        <is>
          <t>14500.00</t>
        </is>
      </c>
      <c r="M48" t="inlineStr">
        <is>
          <t>9056.10</t>
        </is>
      </c>
      <c r="N48" t="inlineStr">
        <is>
          <t>7822.58</t>
        </is>
      </c>
      <c r="O48" t="inlineStr">
        <is>
          <t>5696.17</t>
        </is>
      </c>
      <c r="P48" t="inlineStr">
        <is>
          <t>7493.98</t>
        </is>
      </c>
      <c r="Q48" t="inlineStr">
        <is>
          <t>6736.76</t>
        </is>
      </c>
      <c r="R48" t="inlineStr">
        <is>
          <t>9633.04</t>
        </is>
      </c>
    </row>
    <row r="49">
      <c r="A49" t="inlineStr">
        <is>
          <t>其他应付款合计</t>
        </is>
      </c>
      <c r="B49" t="inlineStr">
        <is>
          <t>5673.31</t>
        </is>
      </c>
      <c r="C49" s="5" t="n">
        <v>0.1037546619559106</v>
      </c>
      <c r="D49" t="inlineStr">
        <is>
          <t>5140.01</t>
        </is>
      </c>
      <c r="E49" s="5" t="n">
        <v>-0.1972133674647141</v>
      </c>
      <c r="F49" t="inlineStr">
        <is>
          <t>6402.71</t>
        </is>
      </c>
      <c r="G49" s="9" t="n">
        <v>-0.3028734499582446</v>
      </c>
      <c r="H49" t="inlineStr">
        <is>
          <t>9184.43</t>
        </is>
      </c>
      <c r="I49" s="5" t="n">
        <v>0.1536199663375789</v>
      </c>
      <c r="J49" t="inlineStr">
        <is>
          <t>7961.40</t>
        </is>
      </c>
      <c r="K49" s="8" t="n">
        <v>-0.5261071428571429</v>
      </c>
      <c r="L49" t="inlineStr">
        <is>
          <t>16800.00</t>
        </is>
      </c>
      <c r="M49" t="inlineStr">
        <is>
          <t>6903.94</t>
        </is>
      </c>
      <c r="N49" t="inlineStr">
        <is>
          <t>7501.37</t>
        </is>
      </c>
      <c r="O49" t="inlineStr">
        <is>
          <t>4613.17</t>
        </is>
      </c>
      <c r="P49" t="inlineStr">
        <is>
          <t>14400.00</t>
        </is>
      </c>
      <c r="Q49" t="inlineStr">
        <is>
          <t>16700.00</t>
        </is>
      </c>
      <c r="R49" t="inlineStr">
        <is>
          <t>1230.76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7463.62</t>
        </is>
      </c>
      <c r="M50" t="inlineStr">
        <is>
          <t>3392.80</t>
        </is>
      </c>
      <c r="N50" t="inlineStr">
        <is>
          <t>1149.80</t>
        </is>
      </c>
      <c r="O50" t="inlineStr">
        <is>
          <t>372.97</t>
        </is>
      </c>
      <c r="P50" t="inlineStr">
        <is>
          <t>954.27</t>
        </is>
      </c>
      <c r="Q50" t="inlineStr">
        <is>
          <t>364.20</t>
        </is>
      </c>
      <c r="R50" t="inlineStr">
        <is>
          <t>171.78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2000.00</t>
        </is>
      </c>
      <c r="Q51" t="inlineStr">
        <is>
          <t>3500.00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5673.31</t>
        </is>
      </c>
      <c r="C52" s="5" t="n">
        <v>0.1037546619559106</v>
      </c>
      <c r="D52" t="inlineStr">
        <is>
          <t>5140.01</t>
        </is>
      </c>
      <c r="E52" s="5" t="n">
        <v>-0.1972133674647141</v>
      </c>
      <c r="F52" t="inlineStr">
        <is>
          <t>6402.71</t>
        </is>
      </c>
      <c r="G52" s="9" t="n">
        <v>-0.3028734499582446</v>
      </c>
      <c r="H52" t="inlineStr">
        <is>
          <t>9184.43</t>
        </is>
      </c>
      <c r="I52" s="5" t="n">
        <v>0.1536199663375789</v>
      </c>
      <c r="J52" t="inlineStr">
        <is>
          <t>7961.40</t>
        </is>
      </c>
      <c r="K52" s="5" t="n">
        <v>-0.1443807738768212</v>
      </c>
      <c r="L52" t="inlineStr">
        <is>
          <t>9304.84</t>
        </is>
      </c>
      <c r="M52" t="inlineStr">
        <is>
          <t>3511.14</t>
        </is>
      </c>
      <c r="N52" t="inlineStr">
        <is>
          <t>6351.57</t>
        </is>
      </c>
      <c r="O52" t="inlineStr">
        <is>
          <t>4240.20</t>
        </is>
      </c>
      <c r="P52" t="inlineStr">
        <is>
          <t>11400.00</t>
        </is>
      </c>
      <c r="Q52" t="inlineStr">
        <is>
          <t>12800.00</t>
        </is>
      </c>
      <c r="R52" t="inlineStr">
        <is>
          <t>1058.97</t>
        </is>
      </c>
    </row>
    <row r="53">
      <c r="A53" t="inlineStr">
        <is>
          <t>一年内到期的非流动负债</t>
        </is>
      </c>
      <c r="B53" t="inlineStr">
        <is>
          <t>45200.00</t>
        </is>
      </c>
      <c r="C53" s="9" t="n">
        <v>0.2951289398280803</v>
      </c>
      <c r="D53" t="inlineStr">
        <is>
          <t>34900.00</t>
        </is>
      </c>
      <c r="E53" s="8" t="n">
        <v>0.907103825136612</v>
      </c>
      <c r="F53" t="inlineStr">
        <is>
          <t>18300.00</t>
        </is>
      </c>
      <c r="G53" s="8" t="n">
        <v>-0.6004366812227074</v>
      </c>
      <c r="H53" t="inlineStr">
        <is>
          <t>45800.00</t>
        </is>
      </c>
      <c r="I53" s="8" t="n">
        <v>5.166647592247258</v>
      </c>
      <c r="J53" t="inlineStr">
        <is>
          <t>7427.05</t>
        </is>
      </c>
      <c r="K53" s="5" t="n">
        <v>0.03045417652322911</v>
      </c>
      <c r="L53" t="inlineStr">
        <is>
          <t>7207.55</t>
        </is>
      </c>
      <c r="M53" t="inlineStr">
        <is>
          <t>7.97</t>
        </is>
      </c>
      <c r="N53" t="inlineStr">
        <is>
          <t>244.02</t>
        </is>
      </c>
      <c r="O53" t="inlineStr">
        <is>
          <t>4514.16</t>
        </is>
      </c>
      <c r="P53" t="inlineStr">
        <is>
          <t>5198.25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2956.09</t>
        </is>
      </c>
      <c r="C54" s="5" t="n">
        <v>0.003977068177341252</v>
      </c>
      <c r="D54" t="inlineStr">
        <is>
          <t>2944.38</t>
        </is>
      </c>
      <c r="E54" s="8" t="n">
        <v>4.712140612268653</v>
      </c>
      <c r="F54" t="inlineStr">
        <is>
          <t>515.46</t>
        </is>
      </c>
      <c r="G54" s="8" t="n">
        <v>-0.5024949570018048</v>
      </c>
      <c r="H54" t="inlineStr">
        <is>
          <t>1036.09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687699.90</t>
        </is>
      </c>
      <c r="C55" s="5" t="n">
        <v>0.1084782398452612</v>
      </c>
      <c r="D55" t="inlineStr">
        <is>
          <t>620400.00</t>
        </is>
      </c>
      <c r="E55" s="5" t="n">
        <v>-0.04524483760467254</v>
      </c>
      <c r="F55" t="inlineStr">
        <is>
          <t>649800.10</t>
        </is>
      </c>
      <c r="G55" s="5" t="n">
        <v>0.07796964167219637</v>
      </c>
      <c r="H55" t="inlineStr">
        <is>
          <t>602800.00</t>
        </is>
      </c>
      <c r="I55" s="5" t="n">
        <v>0.1254667662434653</v>
      </c>
      <c r="J55" t="inlineStr">
        <is>
          <t>535600.00</t>
        </is>
      </c>
      <c r="K55" s="5" t="n">
        <v>-0.1515919531126247</v>
      </c>
      <c r="L55" t="inlineStr">
        <is>
          <t>631300.00</t>
        </is>
      </c>
      <c r="M55" t="inlineStr">
        <is>
          <t>580400.00</t>
        </is>
      </c>
      <c r="N55" t="inlineStr">
        <is>
          <t>364400.00</t>
        </is>
      </c>
      <c r="O55" t="inlineStr">
        <is>
          <t>218100.00</t>
        </is>
      </c>
      <c r="P55" t="inlineStr">
        <is>
          <t>368500.00</t>
        </is>
      </c>
      <c r="Q55" t="inlineStr">
        <is>
          <t>260600.00</t>
        </is>
      </c>
      <c r="R55" t="inlineStr">
        <is>
          <t>138500.00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293900.00</t>
        </is>
      </c>
      <c r="C57" s="9" t="n">
        <v>0.4828456104944501</v>
      </c>
      <c r="D57" t="inlineStr">
        <is>
          <t>198200.00</t>
        </is>
      </c>
      <c r="E57" s="8" t="n">
        <v>1.52484076433121</v>
      </c>
      <c r="F57" t="inlineStr">
        <is>
          <t>78500.00</t>
        </is>
      </c>
      <c r="G57" s="8" t="n">
        <v>3.786585365853659</v>
      </c>
      <c r="H57" t="inlineStr">
        <is>
          <t>16400.00</t>
        </is>
      </c>
      <c r="I57" s="8" t="n">
        <v>-0.6979742173112339</v>
      </c>
      <c r="J57" t="inlineStr">
        <is>
          <t>54300.00</t>
        </is>
      </c>
      <c r="K57" s="8" t="n">
        <v>1.281512605042017</v>
      </c>
      <c r="L57" t="inlineStr">
        <is>
          <t>23800.00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27.46</t>
        </is>
      </c>
      <c r="M58" t="inlineStr">
        <is>
          <t>33.91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56.04</t>
        </is>
      </c>
      <c r="R58" t="inlineStr">
        <is>
          <t>96.25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27.46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56.04</t>
        </is>
      </c>
      <c r="R59" t="inlineStr">
        <is>
          <t>96.25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726.98</t>
        </is>
      </c>
    </row>
    <row r="61">
      <c r="A61" t="inlineStr">
        <is>
          <t>递延所得税负债</t>
        </is>
      </c>
      <c r="B61" t="inlineStr">
        <is>
          <t>8010.12</t>
        </is>
      </c>
      <c r="C61" s="9" t="n">
        <v>0.3742667684626801</v>
      </c>
      <c r="D61" t="inlineStr">
        <is>
          <t>5828.65</t>
        </is>
      </c>
      <c r="E61" s="8" t="n">
        <v>1.585776267456923</v>
      </c>
      <c r="F61" t="inlineStr">
        <is>
          <t>2254.12</t>
        </is>
      </c>
      <c r="G61" s="8" t="n">
        <v>0.9346344645278676</v>
      </c>
      <c r="H61" t="inlineStr">
        <is>
          <t>1165.14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162.41</t>
        </is>
      </c>
      <c r="O61" t="inlineStr">
        <is>
          <t>1920.27</t>
        </is>
      </c>
      <c r="P61" t="inlineStr">
        <is>
          <t>1875.53</t>
        </is>
      </c>
      <c r="Q61" t="inlineStr">
        <is>
          <t>9.15</t>
        </is>
      </c>
      <c r="R61" t="inlineStr">
        <is>
          <t>3.07</t>
        </is>
      </c>
    </row>
    <row r="62">
      <c r="A62" t="inlineStr">
        <is>
          <t>递延收益-非流动负债</t>
        </is>
      </c>
      <c r="B62" t="inlineStr">
        <is>
          <t>21200.00</t>
        </is>
      </c>
      <c r="C62" s="8" t="n">
        <v>8.315159983478772</v>
      </c>
      <c r="D62" t="inlineStr">
        <is>
          <t>2275.86</t>
        </is>
      </c>
      <c r="E62" s="5" t="n">
        <v>0.1683059548254621</v>
      </c>
      <c r="F62" t="inlineStr">
        <is>
          <t>1948.00</t>
        </is>
      </c>
      <c r="G62" s="9" t="n">
        <v>0.4077178783061137</v>
      </c>
      <c r="H62" t="inlineStr">
        <is>
          <t>1383.80</t>
        </is>
      </c>
      <c r="I62" s="9" t="n">
        <v>0.3321909236189999</v>
      </c>
      <c r="J62" t="inlineStr">
        <is>
          <t>1038.74</t>
        </is>
      </c>
      <c r="K62" s="8" t="n">
        <v>0.6946846347113909</v>
      </c>
      <c r="L62" t="inlineStr">
        <is>
          <t>612.94</t>
        </is>
      </c>
      <c r="M62" t="inlineStr">
        <is>
          <t>--</t>
        </is>
      </c>
      <c r="N62" t="inlineStr">
        <is>
          <t>2.56</t>
        </is>
      </c>
      <c r="O62" t="inlineStr">
        <is>
          <t>414.90</t>
        </is>
      </c>
      <c r="P62" t="inlineStr">
        <is>
          <t>5365.82</t>
        </is>
      </c>
      <c r="Q62" t="inlineStr">
        <is>
          <t>11200.00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424.33</t>
        </is>
      </c>
    </row>
    <row r="64">
      <c r="A64" t="inlineStr">
        <is>
          <t>非流动负债合计</t>
        </is>
      </c>
      <c r="B64" t="inlineStr">
        <is>
          <t>324600.00</t>
        </is>
      </c>
      <c r="C64" s="8" t="n">
        <v>0.5427756653992395</v>
      </c>
      <c r="D64" t="inlineStr">
        <is>
          <t>210400.00</t>
        </is>
      </c>
      <c r="E64" s="8" t="n">
        <v>1.478209658421673</v>
      </c>
      <c r="F64" t="inlineStr">
        <is>
          <t>84900.00</t>
        </is>
      </c>
      <c r="G64" s="8" t="n">
        <v>3.492063492063492</v>
      </c>
      <c r="H64" t="inlineStr">
        <is>
          <t>18900.00</t>
        </is>
      </c>
      <c r="I64" s="8" t="n">
        <v>-0.6582278481012658</v>
      </c>
      <c r="J64" t="inlineStr">
        <is>
          <t>55300.00</t>
        </is>
      </c>
      <c r="K64" s="8" t="n">
        <v>1.266393442622951</v>
      </c>
      <c r="L64" t="inlineStr">
        <is>
          <t>24400.00</t>
        </is>
      </c>
      <c r="M64" t="inlineStr">
        <is>
          <t>33.91</t>
        </is>
      </c>
      <c r="N64" t="inlineStr">
        <is>
          <t>164.97</t>
        </is>
      </c>
      <c r="O64" t="inlineStr">
        <is>
          <t>2335.17</t>
        </is>
      </c>
      <c r="P64" t="inlineStr">
        <is>
          <t>7241.35</t>
        </is>
      </c>
      <c r="Q64" t="inlineStr">
        <is>
          <t>11300.00</t>
        </is>
      </c>
      <c r="R64" t="inlineStr">
        <is>
          <t>1250.64</t>
        </is>
      </c>
    </row>
    <row r="65">
      <c r="A65" t="inlineStr">
        <is>
          <t>负债合计</t>
        </is>
      </c>
      <c r="B65" t="inlineStr">
        <is>
          <t>1012300.00</t>
        </is>
      </c>
      <c r="C65" s="5" t="n">
        <v>0.2186108101601059</v>
      </c>
      <c r="D65" t="inlineStr">
        <is>
          <t>830700.00</t>
        </is>
      </c>
      <c r="E65" s="5" t="n">
        <v>0.1305115500120373</v>
      </c>
      <c r="F65" t="inlineStr">
        <is>
          <t>734800.10</t>
        </is>
      </c>
      <c r="G65" s="5" t="n">
        <v>0.1819207013028792</v>
      </c>
      <c r="H65" t="inlineStr">
        <is>
          <t>621700.00</t>
        </is>
      </c>
      <c r="I65" s="5" t="n">
        <v>0.05212387882890506</v>
      </c>
      <c r="J65" t="inlineStr">
        <is>
          <t>590900.00</t>
        </is>
      </c>
      <c r="K65" s="5" t="n">
        <v>-0.09882568247674241</v>
      </c>
      <c r="L65" t="inlineStr">
        <is>
          <t>655700.00</t>
        </is>
      </c>
      <c r="M65" t="inlineStr">
        <is>
          <t>580400.00</t>
        </is>
      </c>
      <c r="N65" t="inlineStr">
        <is>
          <t>364600.00</t>
        </is>
      </c>
      <c r="O65" t="inlineStr">
        <is>
          <t>220500.00</t>
        </is>
      </c>
      <c r="P65" t="inlineStr">
        <is>
          <t>375700.00</t>
        </is>
      </c>
      <c r="Q65" t="inlineStr">
        <is>
          <t>271900.00</t>
        </is>
      </c>
      <c r="R65" t="inlineStr">
        <is>
          <t>139700.00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38500.00</t>
        </is>
      </c>
      <c r="C67" s="9" t="n">
        <v>0.2876254180602006</v>
      </c>
      <c r="D67" t="inlineStr">
        <is>
          <t>29900.00</t>
        </is>
      </c>
      <c r="E67" s="5" t="n">
        <v>-0.003333333333333334</v>
      </c>
      <c r="F67" t="inlineStr">
        <is>
          <t>30000.00</t>
        </is>
      </c>
      <c r="G67" s="9" t="n">
        <v>0.4492753623188406</v>
      </c>
      <c r="H67" t="inlineStr">
        <is>
          <t>20700.00</t>
        </is>
      </c>
      <c r="I67" s="5" t="n">
        <v>0</v>
      </c>
      <c r="J67" t="inlineStr">
        <is>
          <t>20700.00</t>
        </is>
      </c>
      <c r="K67" s="5" t="n">
        <v>0.00975609756097561</v>
      </c>
      <c r="L67" t="inlineStr">
        <is>
          <t>20500.00</t>
        </is>
      </c>
      <c r="M67" t="inlineStr">
        <is>
          <t>20500.00</t>
        </is>
      </c>
      <c r="N67" t="inlineStr">
        <is>
          <t>20500.00</t>
        </is>
      </c>
      <c r="O67" t="inlineStr">
        <is>
          <t>20500.00</t>
        </is>
      </c>
      <c r="P67" t="inlineStr">
        <is>
          <t>20500.00</t>
        </is>
      </c>
      <c r="Q67" t="inlineStr">
        <is>
          <t>13700.00</t>
        </is>
      </c>
      <c r="R67" t="inlineStr">
        <is>
          <t>13700.00</t>
        </is>
      </c>
    </row>
    <row r="68">
      <c r="A68" t="inlineStr">
        <is>
          <t>资本公积</t>
        </is>
      </c>
      <c r="B68" t="inlineStr">
        <is>
          <t>186400.00</t>
        </is>
      </c>
      <c r="C68" s="8" t="n">
        <v>11.34437086092715</v>
      </c>
      <c r="D68" t="inlineStr">
        <is>
          <t>15100.00</t>
        </is>
      </c>
      <c r="E68" s="5" t="n">
        <v>-0.0736196319018405</v>
      </c>
      <c r="F68" t="inlineStr">
        <is>
          <t>16300.00</t>
        </is>
      </c>
      <c r="G68" s="5" t="n">
        <v>0.07236842105263158</v>
      </c>
      <c r="H68" t="inlineStr">
        <is>
          <t>15200.00</t>
        </is>
      </c>
      <c r="I68" s="8" t="n">
        <v>2.733221991624811</v>
      </c>
      <c r="J68" t="inlineStr">
        <is>
          <t>4071.55</t>
        </is>
      </c>
      <c r="K68" s="8" t="n">
        <v>3.983903346635004</v>
      </c>
      <c r="L68" t="inlineStr">
        <is>
          <t>816.94</t>
        </is>
      </c>
      <c r="M68" t="inlineStr">
        <is>
          <t>816.94</t>
        </is>
      </c>
      <c r="N68" t="inlineStr">
        <is>
          <t>816.94</t>
        </is>
      </c>
      <c r="O68" t="inlineStr">
        <is>
          <t>816.94</t>
        </is>
      </c>
      <c r="P68" t="inlineStr">
        <is>
          <t>816.94</t>
        </is>
      </c>
      <c r="Q68" t="inlineStr">
        <is>
          <t>812.85</t>
        </is>
      </c>
      <c r="R68" t="inlineStr">
        <is>
          <t>748.41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1572.74</t>
        </is>
      </c>
      <c r="G69" s="9" t="n">
        <v>-0.4406663323624285</v>
      </c>
      <c r="H69" t="inlineStr">
        <is>
          <t>2811.81</t>
        </is>
      </c>
      <c r="I69" s="5" t="n">
        <v>0</v>
      </c>
      <c r="J69" t="inlineStr">
        <is>
          <t>2811.81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4888.50</t>
        </is>
      </c>
      <c r="C70" s="8" t="n">
        <v>3.680857175686545</v>
      </c>
      <c r="D70" t="inlineStr">
        <is>
          <t>1044.36</t>
        </is>
      </c>
      <c r="E70" s="8" t="n">
        <v>3.204919244167634</v>
      </c>
      <c r="F70" t="inlineStr">
        <is>
          <t>-473.65</t>
        </is>
      </c>
      <c r="G70" s="9" t="n">
        <v>-0.4391844671994165</v>
      </c>
      <c r="H70" t="inlineStr">
        <is>
          <t>-329.11</t>
        </is>
      </c>
      <c r="I70" s="8" t="n">
        <v>-3.84377430225525</v>
      </c>
      <c r="J70" t="inlineStr">
        <is>
          <t>115.73</t>
        </is>
      </c>
      <c r="K70" s="8" t="n">
        <v>1.523549934583515</v>
      </c>
      <c r="L70" t="inlineStr">
        <is>
          <t>45.86</t>
        </is>
      </c>
      <c r="M70" t="inlineStr">
        <is>
          <t>13.03</t>
        </is>
      </c>
      <c r="N70" t="inlineStr">
        <is>
          <t>-0.73</t>
        </is>
      </c>
      <c r="O70" t="inlineStr">
        <is>
          <t>-22.39</t>
        </is>
      </c>
      <c r="P70" t="inlineStr">
        <is>
          <t>-16.51</t>
        </is>
      </c>
      <c r="Q70" t="inlineStr">
        <is>
          <t>-78.16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14500.00</t>
        </is>
      </c>
      <c r="C71" s="5" t="n">
        <v>0.1417322834645669</v>
      </c>
      <c r="D71" t="inlineStr">
        <is>
          <t>12700.00</t>
        </is>
      </c>
      <c r="E71" s="5" t="n">
        <v>0</v>
      </c>
      <c r="F71" t="inlineStr">
        <is>
          <t>12700.00</t>
        </is>
      </c>
      <c r="G71" s="5" t="n">
        <v>0.1869158878504673</v>
      </c>
      <c r="H71" t="inlineStr">
        <is>
          <t>10700.00</t>
        </is>
      </c>
      <c r="I71" s="9" t="n">
        <v>0.268921156117623</v>
      </c>
      <c r="J71" t="inlineStr">
        <is>
          <t>8432.36</t>
        </is>
      </c>
      <c r="K71" s="5" t="n">
        <v>0.2107562021325171</v>
      </c>
      <c r="L71" t="inlineStr">
        <is>
          <t>6964.54</t>
        </is>
      </c>
      <c r="M71" t="inlineStr">
        <is>
          <t>6384.15</t>
        </is>
      </c>
      <c r="N71" t="inlineStr">
        <is>
          <t>5395.29</t>
        </is>
      </c>
      <c r="O71" t="inlineStr">
        <is>
          <t>4533.24</t>
        </is>
      </c>
      <c r="P71" t="inlineStr">
        <is>
          <t>4305.65</t>
        </is>
      </c>
      <c r="Q71" t="inlineStr">
        <is>
          <t>3745.04</t>
        </is>
      </c>
      <c r="R71" t="inlineStr">
        <is>
          <t>2014.90</t>
        </is>
      </c>
    </row>
    <row r="72">
      <c r="A72" t="inlineStr">
        <is>
          <t>未分配利润</t>
        </is>
      </c>
      <c r="B72" t="inlineStr">
        <is>
          <t>384900.00</t>
        </is>
      </c>
      <c r="C72" s="5" t="n">
        <v>0.09971428571428571</v>
      </c>
      <c r="D72" t="inlineStr">
        <is>
          <t>350000.00</t>
        </is>
      </c>
      <c r="E72" s="5" t="n">
        <v>0.2242042672263029</v>
      </c>
      <c r="F72" t="inlineStr">
        <is>
          <t>285900.00</t>
        </is>
      </c>
      <c r="G72" s="5" t="n">
        <v>0.1937369519832985</v>
      </c>
      <c r="H72" t="inlineStr">
        <is>
          <t>239500.00</t>
        </is>
      </c>
      <c r="I72" s="9" t="n">
        <v>0.2651875330163761</v>
      </c>
      <c r="J72" t="inlineStr">
        <is>
          <t>189300.00</t>
        </is>
      </c>
      <c r="K72" s="9" t="n">
        <v>0.2903885480572597</v>
      </c>
      <c r="L72" t="inlineStr">
        <is>
          <t>146700.00</t>
        </is>
      </c>
      <c r="M72" t="inlineStr">
        <is>
          <t>112800.00</t>
        </is>
      </c>
      <c r="N72" t="inlineStr">
        <is>
          <t>88800.00</t>
        </is>
      </c>
      <c r="O72" t="inlineStr">
        <is>
          <t>67200.00</t>
        </is>
      </c>
      <c r="P72" t="inlineStr">
        <is>
          <t>48500.00</t>
        </is>
      </c>
      <c r="Q72" t="inlineStr">
        <is>
          <t>35200.00</t>
        </is>
      </c>
      <c r="R72" t="inlineStr">
        <is>
          <t>20500.00</t>
        </is>
      </c>
    </row>
    <row r="73">
      <c r="A73" t="inlineStr">
        <is>
          <t>归属于母公司所有者权益合计</t>
        </is>
      </c>
      <c r="B73" t="inlineStr">
        <is>
          <t>629200.00</t>
        </is>
      </c>
      <c r="C73" s="8" t="n">
        <v>0.5391389432485323</v>
      </c>
      <c r="D73" t="inlineStr">
        <is>
          <t>408800.00</t>
        </is>
      </c>
      <c r="E73" s="5" t="n">
        <v>0.1921843102945465</v>
      </c>
      <c r="F73" t="inlineStr">
        <is>
          <t>342900.00</t>
        </is>
      </c>
      <c r="G73" s="5" t="n">
        <v>0.211660777385159</v>
      </c>
      <c r="H73" t="inlineStr">
        <is>
          <t>283000.00</t>
        </is>
      </c>
      <c r="I73" s="9" t="n">
        <v>0.2875341219290264</v>
      </c>
      <c r="J73" t="inlineStr">
        <is>
          <t>219800.00</t>
        </is>
      </c>
      <c r="K73" s="9" t="n">
        <v>0.256</v>
      </c>
      <c r="L73" t="inlineStr">
        <is>
          <t>175000.00</t>
        </is>
      </c>
      <c r="M73" t="inlineStr">
        <is>
          <t>140500.00</t>
        </is>
      </c>
      <c r="N73" t="inlineStr">
        <is>
          <t>115600.00</t>
        </is>
      </c>
      <c r="O73" t="inlineStr">
        <is>
          <t>93100.01</t>
        </is>
      </c>
      <c r="P73" t="inlineStr">
        <is>
          <t>74200.00</t>
        </is>
      </c>
      <c r="Q73" t="inlineStr">
        <is>
          <t>53400.00</t>
        </is>
      </c>
      <c r="R73" t="inlineStr">
        <is>
          <t>36900.00</t>
        </is>
      </c>
    </row>
    <row r="74">
      <c r="A74" t="inlineStr">
        <is>
          <t>少数股东权益</t>
        </is>
      </c>
      <c r="B74" t="inlineStr">
        <is>
          <t>8530.63</t>
        </is>
      </c>
      <c r="C74" s="9" t="n">
        <v>-0.3727477941176471</v>
      </c>
      <c r="D74" t="inlineStr">
        <is>
          <t>13600.00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-726.99</t>
        </is>
      </c>
      <c r="I74" s="8" t="n">
        <v>-1.010965158371041</v>
      </c>
      <c r="J74" t="inlineStr">
        <is>
          <t>66300.00</t>
        </is>
      </c>
      <c r="K74" s="9" t="n">
        <v>0.2898832684824903</v>
      </c>
      <c r="L74" t="inlineStr">
        <is>
          <t>51400.00</t>
        </is>
      </c>
      <c r="M74" t="inlineStr">
        <is>
          <t>41000.00</t>
        </is>
      </c>
      <c r="N74" t="inlineStr">
        <is>
          <t>34400.00</t>
        </is>
      </c>
      <c r="O74" t="inlineStr">
        <is>
          <t>26700.00</t>
        </is>
      </c>
      <c r="P74" t="inlineStr">
        <is>
          <t>17700.00</t>
        </is>
      </c>
      <c r="Q74" t="inlineStr">
        <is>
          <t>11800.00</t>
        </is>
      </c>
      <c r="R74" t="inlineStr">
        <is>
          <t>9511.36</t>
        </is>
      </c>
    </row>
    <row r="75">
      <c r="A75" t="inlineStr">
        <is>
          <t>所有者权益（或股东权益）合计</t>
        </is>
      </c>
      <c r="B75" t="inlineStr">
        <is>
          <t>637800.00</t>
        </is>
      </c>
      <c r="C75" s="8" t="n">
        <v>0.5099431818181818</v>
      </c>
      <c r="D75" t="inlineStr">
        <is>
          <t>422400.00</t>
        </is>
      </c>
      <c r="E75" s="5" t="n">
        <v>0.231846019247594</v>
      </c>
      <c r="F75" t="inlineStr">
        <is>
          <t>342900.00</t>
        </is>
      </c>
      <c r="G75" s="5" t="n">
        <v>0.2150956768249468</v>
      </c>
      <c r="H75" t="inlineStr">
        <is>
          <t>282200.00</t>
        </is>
      </c>
      <c r="I75" s="5" t="n">
        <v>-0.01363159734358616</v>
      </c>
      <c r="J75" t="inlineStr">
        <is>
          <t>286100.00</t>
        </is>
      </c>
      <c r="K75" s="9" t="n">
        <v>0.2631346578366446</v>
      </c>
      <c r="L75" t="inlineStr">
        <is>
          <t>226500.00</t>
        </is>
      </c>
      <c r="M75" t="inlineStr">
        <is>
          <t>181500.00</t>
        </is>
      </c>
      <c r="N75" t="inlineStr">
        <is>
          <t>150000.00</t>
        </is>
      </c>
      <c r="O75" t="inlineStr">
        <is>
          <t>119800.00</t>
        </is>
      </c>
      <c r="P75" t="inlineStr">
        <is>
          <t>91800.00</t>
        </is>
      </c>
      <c r="Q75" t="inlineStr">
        <is>
          <t>65200.00</t>
        </is>
      </c>
      <c r="R75" t="inlineStr">
        <is>
          <t>46400.00</t>
        </is>
      </c>
    </row>
    <row r="76">
      <c r="A76" t="inlineStr">
        <is>
          <t>负债和所有者权益（或股东权益）合计</t>
        </is>
      </c>
      <c r="B76" t="inlineStr">
        <is>
          <t>1650100.00</t>
        </is>
      </c>
      <c r="C76" s="9" t="n">
        <v>0.3167092243855729</v>
      </c>
      <c r="D76" t="inlineStr">
        <is>
          <t>1253200.00</t>
        </is>
      </c>
      <c r="E76" s="5" t="n">
        <v>0.1628468033775633</v>
      </c>
      <c r="F76" t="inlineStr">
        <is>
          <t>1077700.00</t>
        </is>
      </c>
      <c r="G76" s="5" t="n">
        <v>0.1922779068481027</v>
      </c>
      <c r="H76" t="inlineStr">
        <is>
          <t>903900.00</t>
        </is>
      </c>
      <c r="I76" s="5" t="n">
        <v>0.030672748004561</v>
      </c>
      <c r="J76" t="inlineStr">
        <is>
          <t>877000.00</t>
        </is>
      </c>
      <c r="K76" s="5" t="n">
        <v>-0.005894355021537067</v>
      </c>
      <c r="L76" t="inlineStr">
        <is>
          <t>882200.00</t>
        </is>
      </c>
      <c r="M76" t="inlineStr">
        <is>
          <t>761900.00</t>
        </is>
      </c>
      <c r="N76" t="inlineStr">
        <is>
          <t>514600.00</t>
        </is>
      </c>
      <c r="O76" t="inlineStr">
        <is>
          <t>340300.00</t>
        </is>
      </c>
      <c r="P76" t="inlineStr">
        <is>
          <t>467600.00</t>
        </is>
      </c>
      <c r="Q76" t="inlineStr">
        <is>
          <t>337100.00</t>
        </is>
      </c>
      <c r="R76" t="inlineStr">
        <is>
          <t>186100.00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5412.82</t>
        </is>
      </c>
      <c r="C3" t="inlineStr">
        <is>
          <t>51100.00</t>
        </is>
      </c>
      <c r="D3" s="9" t="n">
        <v>-0.4002348121790126</v>
      </c>
      <c r="E3" t="inlineStr">
        <is>
          <t>85200.01</t>
        </is>
      </c>
      <c r="F3" s="5" t="n">
        <v>0.07304798488664981</v>
      </c>
      <c r="G3" t="inlineStr">
        <is>
          <t>79400.00</t>
        </is>
      </c>
      <c r="H3" s="5" t="n">
        <v>0.07297297297297298</v>
      </c>
      <c r="I3" t="inlineStr">
        <is>
          <t>74000.00</t>
        </is>
      </c>
      <c r="J3" s="5" t="n">
        <v>0.1044776119402985</v>
      </c>
      <c r="K3" t="inlineStr">
        <is>
          <t>67000.00</t>
        </is>
      </c>
      <c r="L3" s="9" t="n">
        <v>0.2737642585551331</v>
      </c>
      <c r="M3" t="inlineStr">
        <is>
          <t>52600.00</t>
        </is>
      </c>
      <c r="N3" t="inlineStr">
        <is>
          <t>36400.00</t>
        </is>
      </c>
      <c r="O3" t="inlineStr">
        <is>
          <t>35000.00</t>
        </is>
      </c>
      <c r="P3" t="inlineStr">
        <is>
          <t>30800.00</t>
        </is>
      </c>
      <c r="Q3" t="inlineStr">
        <is>
          <t>31300.00</t>
        </is>
      </c>
      <c r="R3" t="inlineStr">
        <is>
          <t>27500.00</t>
        </is>
      </c>
      <c r="S3" t="inlineStr">
        <is>
          <t>17100.00</t>
        </is>
      </c>
    </row>
    <row r="4">
      <c r="A4" t="inlineStr">
        <is>
          <t>*营业总收入</t>
        </is>
      </c>
      <c r="B4" t="inlineStr">
        <is>
          <t>893000.00</t>
        </is>
      </c>
      <c r="C4" t="inlineStr">
        <is>
          <t>2028500.00</t>
        </is>
      </c>
      <c r="D4" s="5" t="n">
        <v>-0.06731343969837694</v>
      </c>
      <c r="E4" t="inlineStr">
        <is>
          <t>2174900.00</t>
        </is>
      </c>
      <c r="F4" s="5" t="n">
        <v>0.116994504647938</v>
      </c>
      <c r="G4" t="inlineStr">
        <is>
          <t>1947100.00</t>
        </is>
      </c>
      <c r="H4" s="5" t="n">
        <v>0.003763274564388081</v>
      </c>
      <c r="I4" t="inlineStr">
        <is>
          <t>1939800.00</t>
        </is>
      </c>
      <c r="J4" s="5" t="n">
        <v>0.05178116358510004</v>
      </c>
      <c r="K4" t="inlineStr">
        <is>
          <t>1844300.00</t>
        </is>
      </c>
      <c r="L4" s="5" t="n">
        <v>0.0692214041393704</v>
      </c>
      <c r="M4" t="inlineStr">
        <is>
          <t>1724900.00</t>
        </is>
      </c>
      <c r="N4" t="inlineStr">
        <is>
          <t>1248600.00</t>
        </is>
      </c>
      <c r="O4" t="inlineStr">
        <is>
          <t>872400.00</t>
        </is>
      </c>
      <c r="P4" t="inlineStr">
        <is>
          <t>843399.90</t>
        </is>
      </c>
      <c r="Q4" t="inlineStr">
        <is>
          <t>639000.00</t>
        </is>
      </c>
      <c r="R4" t="inlineStr">
        <is>
          <t>440200.00</t>
        </is>
      </c>
      <c r="S4" t="inlineStr">
        <is>
          <t>319500.00</t>
        </is>
      </c>
    </row>
    <row r="5">
      <c r="A5" t="inlineStr">
        <is>
          <t>*营业总成本</t>
        </is>
      </c>
      <c r="B5" t="inlineStr">
        <is>
          <t>896800.00</t>
        </is>
      </c>
      <c r="C5" t="inlineStr">
        <is>
          <t>1979000.00</t>
        </is>
      </c>
      <c r="D5" s="5" t="n">
        <v>-0.04915197232498919</v>
      </c>
      <c r="E5" t="inlineStr">
        <is>
          <t>2081300.00</t>
        </is>
      </c>
      <c r="F5" s="5" t="n">
        <v>0.1209673075887327</v>
      </c>
      <c r="G5" t="inlineStr">
        <is>
          <t>1856700.00</t>
        </is>
      </c>
      <c r="H5" s="5" t="n">
        <v>0.00335044582545258</v>
      </c>
      <c r="I5" t="inlineStr">
        <is>
          <t>1850500.00</t>
        </is>
      </c>
      <c r="J5" s="5" t="n">
        <v>0.04969085030347722</v>
      </c>
      <c r="K5" t="inlineStr">
        <is>
          <t>1762900.00</t>
        </is>
      </c>
      <c r="L5" s="5" t="n">
        <v>0.06230792407351612</v>
      </c>
      <c r="M5" t="inlineStr">
        <is>
          <t>1659500.00</t>
        </is>
      </c>
      <c r="N5" t="inlineStr">
        <is>
          <t>1199500.00</t>
        </is>
      </c>
      <c r="O5" t="inlineStr">
        <is>
          <t>830600.00</t>
        </is>
      </c>
      <c r="P5" t="inlineStr">
        <is>
          <t>808700.00</t>
        </is>
      </c>
      <c r="Q5" t="inlineStr">
        <is>
          <t>601500.00</t>
        </is>
      </c>
      <c r="R5" t="inlineStr">
        <is>
          <t>407000.00</t>
        </is>
      </c>
      <c r="S5" t="inlineStr">
        <is>
          <t>296200.00</t>
        </is>
      </c>
    </row>
    <row r="6">
      <c r="A6" t="inlineStr">
        <is>
          <t>*归属于母公司所有者的净利润</t>
        </is>
      </c>
      <c r="B6" t="inlineStr">
        <is>
          <t>10800.00</t>
        </is>
      </c>
      <c r="C6" t="inlineStr">
        <is>
          <t>56200.00</t>
        </is>
      </c>
      <c r="D6" s="9" t="n">
        <v>-0.3510392609699769</v>
      </c>
      <c r="E6" t="inlineStr">
        <is>
          <t>86600.00</t>
        </is>
      </c>
      <c r="F6" s="5" t="n">
        <v>0.0906801007556675</v>
      </c>
      <c r="G6" t="inlineStr">
        <is>
          <t>79400.00</t>
        </is>
      </c>
      <c r="H6" s="5" t="n">
        <v>0.1850746268656716</v>
      </c>
      <c r="I6" t="inlineStr">
        <is>
          <t>67000.00</t>
        </is>
      </c>
      <c r="J6" s="9" t="n">
        <v>0.3346613545816733</v>
      </c>
      <c r="K6" t="inlineStr">
        <is>
          <t>50200.00</t>
        </is>
      </c>
      <c r="L6" s="9" t="n">
        <v>0.2518703241895262</v>
      </c>
      <c r="M6" t="inlineStr">
        <is>
          <t>40100.00</t>
        </is>
      </c>
      <c r="N6" t="inlineStr">
        <is>
          <t>30100.00</t>
        </is>
      </c>
      <c r="O6" t="inlineStr">
        <is>
          <t>25500.00</t>
        </is>
      </c>
      <c r="P6" t="inlineStr">
        <is>
          <t>23000.00</t>
        </is>
      </c>
      <c r="Q6" t="inlineStr">
        <is>
          <t>23500.00</t>
        </is>
      </c>
      <c r="R6" t="inlineStr">
        <is>
          <t>20600.00</t>
        </is>
      </c>
      <c r="S6" t="inlineStr">
        <is>
          <t>14400.00</t>
        </is>
      </c>
    </row>
    <row r="7">
      <c r="A7" t="inlineStr">
        <is>
          <t>*扣除非经常性损益后的净利润</t>
        </is>
      </c>
      <c r="B7" t="inlineStr">
        <is>
          <t>7835.28</t>
        </is>
      </c>
      <c r="C7" t="inlineStr">
        <is>
          <t>53600.00</t>
        </is>
      </c>
      <c r="D7" s="9" t="n">
        <v>-0.3431372549019608</v>
      </c>
      <c r="E7" t="inlineStr">
        <is>
          <t>81600.00</t>
        </is>
      </c>
      <c r="F7" s="5" t="n">
        <v>0.07936507936507936</v>
      </c>
      <c r="G7" t="inlineStr">
        <is>
          <t>75600.00</t>
        </is>
      </c>
      <c r="H7" s="5" t="n">
        <v>0.1595092024539877</v>
      </c>
      <c r="I7" t="inlineStr">
        <is>
          <t>65200.00</t>
        </is>
      </c>
      <c r="J7" s="9" t="n">
        <v>0.3726315789473684</v>
      </c>
      <c r="K7" t="inlineStr">
        <is>
          <t>47500.00</t>
        </is>
      </c>
      <c r="L7" s="5" t="n">
        <v>0.2402088772845953</v>
      </c>
      <c r="M7" t="inlineStr">
        <is>
          <t>38300.00</t>
        </is>
      </c>
      <c r="N7" t="inlineStr">
        <is>
          <t>29300.00</t>
        </is>
      </c>
      <c r="O7" t="inlineStr">
        <is>
          <t>24000.00</t>
        </is>
      </c>
      <c r="P7" t="inlineStr">
        <is>
          <t>21100.00</t>
        </is>
      </c>
      <c r="Q7" t="inlineStr">
        <is>
          <t>21800.00</t>
        </is>
      </c>
      <c r="R7" t="inlineStr">
        <is>
          <t>20100.00</t>
        </is>
      </c>
      <c r="S7" t="inlineStr">
        <is>
          <t>16200.00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893000.00</t>
        </is>
      </c>
      <c r="C9" t="inlineStr">
        <is>
          <t>2028500.00</t>
        </is>
      </c>
      <c r="D9" s="5" t="n">
        <v>-0.06731343969837694</v>
      </c>
      <c r="E9" t="inlineStr">
        <is>
          <t>2174900.00</t>
        </is>
      </c>
      <c r="F9" s="5" t="n">
        <v>0.116994504647938</v>
      </c>
      <c r="G9" t="inlineStr">
        <is>
          <t>1947100.00</t>
        </is>
      </c>
      <c r="H9" s="5" t="n">
        <v>0.003763274564388081</v>
      </c>
      <c r="I9" t="inlineStr">
        <is>
          <t>1939800.00</t>
        </is>
      </c>
      <c r="J9" s="5" t="n">
        <v>0.05178116358510004</v>
      </c>
      <c r="K9" t="inlineStr">
        <is>
          <t>1844300.00</t>
        </is>
      </c>
      <c r="L9" s="5" t="n">
        <v>0.0692214041393704</v>
      </c>
      <c r="M9" t="inlineStr">
        <is>
          <t>1724900.00</t>
        </is>
      </c>
      <c r="N9" t="inlineStr">
        <is>
          <t>1248600.00</t>
        </is>
      </c>
      <c r="O9" t="inlineStr">
        <is>
          <t>872400.00</t>
        </is>
      </c>
      <c r="P9" t="inlineStr">
        <is>
          <t>843399.90</t>
        </is>
      </c>
      <c r="Q9" t="inlineStr">
        <is>
          <t>639000.00</t>
        </is>
      </c>
      <c r="R9" t="inlineStr">
        <is>
          <t>440200.00</t>
        </is>
      </c>
      <c r="S9" t="inlineStr">
        <is>
          <t>319500.00</t>
        </is>
      </c>
    </row>
    <row r="10">
      <c r="A10" t="inlineStr">
        <is>
          <t>其中：营业收入</t>
        </is>
      </c>
      <c r="B10" t="inlineStr">
        <is>
          <t>893000.00</t>
        </is>
      </c>
      <c r="C10" t="inlineStr">
        <is>
          <t>2028500.00</t>
        </is>
      </c>
      <c r="D10" s="5" t="n">
        <v>-0.06731343969837694</v>
      </c>
      <c r="E10" t="inlineStr">
        <is>
          <t>2174900.00</t>
        </is>
      </c>
      <c r="F10" s="5" t="n">
        <v>0.116994504647938</v>
      </c>
      <c r="G10" t="inlineStr">
        <is>
          <t>1947100.00</t>
        </is>
      </c>
      <c r="H10" s="5" t="n">
        <v>0.003763274564388081</v>
      </c>
      <c r="I10" t="inlineStr">
        <is>
          <t>1939800.00</t>
        </is>
      </c>
      <c r="J10" s="5" t="n">
        <v>0.05178116358510004</v>
      </c>
      <c r="K10" t="inlineStr">
        <is>
          <t>1844300.00</t>
        </is>
      </c>
      <c r="L10" s="5" t="n">
        <v>0.0692214041393704</v>
      </c>
      <c r="M10" t="inlineStr">
        <is>
          <t>1724900.00</t>
        </is>
      </c>
      <c r="N10" t="inlineStr">
        <is>
          <t>1248600.00</t>
        </is>
      </c>
      <c r="O10" t="inlineStr">
        <is>
          <t>872400.00</t>
        </is>
      </c>
      <c r="P10" t="inlineStr">
        <is>
          <t>843399.90</t>
        </is>
      </c>
      <c r="Q10" t="inlineStr">
        <is>
          <t>639000.00</t>
        </is>
      </c>
      <c r="R10" t="inlineStr">
        <is>
          <t>440200.00</t>
        </is>
      </c>
      <c r="S10" t="inlineStr">
        <is>
          <t>319500.00</t>
        </is>
      </c>
    </row>
    <row r="11">
      <c r="A11" t="inlineStr">
        <is>
          <t>二、营业总成本</t>
        </is>
      </c>
      <c r="B11" t="inlineStr">
        <is>
          <t>896800.00</t>
        </is>
      </c>
      <c r="C11" t="inlineStr">
        <is>
          <t>1979000.00</t>
        </is>
      </c>
      <c r="D11" s="5" t="n">
        <v>-0.04915197232498919</v>
      </c>
      <c r="E11" t="inlineStr">
        <is>
          <t>2081300.00</t>
        </is>
      </c>
      <c r="F11" s="5" t="n">
        <v>0.1209673075887327</v>
      </c>
      <c r="G11" t="inlineStr">
        <is>
          <t>1856700.00</t>
        </is>
      </c>
      <c r="H11" s="5" t="n">
        <v>0.00335044582545258</v>
      </c>
      <c r="I11" t="inlineStr">
        <is>
          <t>1850500.00</t>
        </is>
      </c>
      <c r="J11" s="5" t="n">
        <v>0.04969085030347722</v>
      </c>
      <c r="K11" t="inlineStr">
        <is>
          <t>1762900.00</t>
        </is>
      </c>
      <c r="L11" s="5" t="n">
        <v>0.06230792407351612</v>
      </c>
      <c r="M11" t="inlineStr">
        <is>
          <t>1659500.00</t>
        </is>
      </c>
      <c r="N11" t="inlineStr">
        <is>
          <t>1199500.00</t>
        </is>
      </c>
      <c r="O11" t="inlineStr">
        <is>
          <t>830600.00</t>
        </is>
      </c>
      <c r="P11" t="inlineStr">
        <is>
          <t>808700.00</t>
        </is>
      </c>
      <c r="Q11" t="inlineStr">
        <is>
          <t>601500.00</t>
        </is>
      </c>
      <c r="R11" t="inlineStr">
        <is>
          <t>407000.00</t>
        </is>
      </c>
      <c r="S11" t="inlineStr">
        <is>
          <t>296200.00</t>
        </is>
      </c>
    </row>
    <row r="12">
      <c r="A12" t="inlineStr">
        <is>
          <t>其中：营业成本</t>
        </is>
      </c>
      <c r="B12" t="inlineStr">
        <is>
          <t>808200.00</t>
        </is>
      </c>
      <c r="C12" t="inlineStr">
        <is>
          <t>1843400.00</t>
        </is>
      </c>
      <c r="D12" s="5" t="n">
        <v>-0.05977761909619504</v>
      </c>
      <c r="E12" t="inlineStr">
        <is>
          <t>1960600.00</t>
        </is>
      </c>
      <c r="F12" s="5" t="n">
        <v>0.1110103700345668</v>
      </c>
      <c r="G12" t="inlineStr">
        <is>
          <t>1764700.00</t>
        </is>
      </c>
      <c r="H12" s="5" t="n">
        <v>-0.003894784375705577</v>
      </c>
      <c r="I12" t="inlineStr">
        <is>
          <t>1771600.00</t>
        </is>
      </c>
      <c r="J12" s="5" t="n">
        <v>0.04822199869830188</v>
      </c>
      <c r="K12" t="inlineStr">
        <is>
          <t>1690100.00</t>
        </is>
      </c>
      <c r="L12" s="5" t="n">
        <v>0.06731922955478371</v>
      </c>
      <c r="M12" t="inlineStr">
        <is>
          <t>1583500.00</t>
        </is>
      </c>
      <c r="N12" t="inlineStr">
        <is>
          <t>1138700.00</t>
        </is>
      </c>
      <c r="O12" t="inlineStr">
        <is>
          <t>787699.90</t>
        </is>
      </c>
      <c r="P12" t="inlineStr">
        <is>
          <t>768200.00</t>
        </is>
      </c>
      <c r="Q12" t="inlineStr">
        <is>
          <t>570600.00</t>
        </is>
      </c>
      <c r="R12" t="inlineStr">
        <is>
          <t>376300.00</t>
        </is>
      </c>
      <c r="S12" t="inlineStr">
        <is>
          <t>266400.00</t>
        </is>
      </c>
    </row>
    <row r="13">
      <c r="A13" t="inlineStr">
        <is>
          <t>营业税金及附加</t>
        </is>
      </c>
      <c r="B13" t="inlineStr">
        <is>
          <t>4062.06</t>
        </is>
      </c>
      <c r="C13" t="inlineStr">
        <is>
          <t>6342.22</t>
        </is>
      </c>
      <c r="D13" s="5" t="n">
        <v>0.0746556459825506</v>
      </c>
      <c r="E13" t="inlineStr">
        <is>
          <t>5901.63</t>
        </is>
      </c>
      <c r="F13" s="9" t="n">
        <v>0.3727179052993212</v>
      </c>
      <c r="G13" t="inlineStr">
        <is>
          <t>4299.23</t>
        </is>
      </c>
      <c r="H13" s="5" t="n">
        <v>-0.1423256315010394</v>
      </c>
      <c r="I13" t="inlineStr">
        <is>
          <t>5012.66</t>
        </is>
      </c>
      <c r="J13" s="9" t="n">
        <v>0.2938000242620091</v>
      </c>
      <c r="K13" t="inlineStr">
        <is>
          <t>3874.37</t>
        </is>
      </c>
      <c r="L13" s="9" t="n">
        <v>0.2726762080892956</v>
      </c>
      <c r="M13" t="inlineStr">
        <is>
          <t>3044.27</t>
        </is>
      </c>
      <c r="N13" t="inlineStr">
        <is>
          <t>1160.83</t>
        </is>
      </c>
      <c r="O13" t="inlineStr">
        <is>
          <t>1711.74</t>
        </is>
      </c>
      <c r="P13" t="inlineStr">
        <is>
          <t>6799.55</t>
        </is>
      </c>
      <c r="Q13" t="inlineStr">
        <is>
          <t>1253.03</t>
        </is>
      </c>
      <c r="R13" t="inlineStr">
        <is>
          <t>1454.12</t>
        </is>
      </c>
      <c r="S13" t="inlineStr">
        <is>
          <t>699.44</t>
        </is>
      </c>
    </row>
    <row r="14">
      <c r="A14" t="inlineStr">
        <is>
          <t>销售费用</t>
        </is>
      </c>
      <c r="B14" t="inlineStr">
        <is>
          <t>6306.92</t>
        </is>
      </c>
      <c r="C14" t="inlineStr">
        <is>
          <t>12400.00</t>
        </is>
      </c>
      <c r="D14" s="5" t="n">
        <v>-0.02362204724409449</v>
      </c>
      <c r="E14" t="inlineStr">
        <is>
          <t>12700.00</t>
        </is>
      </c>
      <c r="F14" s="5" t="n">
        <v>-0.072992700729927</v>
      </c>
      <c r="G14" t="inlineStr">
        <is>
          <t>13700.00</t>
        </is>
      </c>
      <c r="H14" s="9" t="n">
        <v>0.3431372549019608</v>
      </c>
      <c r="I14" t="inlineStr">
        <is>
          <t>10200.00</t>
        </is>
      </c>
      <c r="J14" s="5" t="n">
        <v>-0.2272727272727273</v>
      </c>
      <c r="K14" t="inlineStr">
        <is>
          <t>13200.00</t>
        </is>
      </c>
      <c r="L14" s="9" t="n">
        <v>0.2692307692307692</v>
      </c>
      <c r="M14" t="inlineStr">
        <is>
          <t>10400.00</t>
        </is>
      </c>
      <c r="N14" t="inlineStr">
        <is>
          <t>9891.33</t>
        </is>
      </c>
      <c r="O14" t="inlineStr">
        <is>
          <t>7512.26</t>
        </is>
      </c>
      <c r="P14" t="inlineStr">
        <is>
          <t>8191.67</t>
        </is>
      </c>
      <c r="Q14" t="inlineStr">
        <is>
          <t>6819.99</t>
        </is>
      </c>
      <c r="R14" t="inlineStr">
        <is>
          <t>6637.10</t>
        </is>
      </c>
      <c r="S14" t="inlineStr">
        <is>
          <t>6874.34</t>
        </is>
      </c>
    </row>
    <row r="15">
      <c r="A15" t="inlineStr">
        <is>
          <t>管理费用</t>
        </is>
      </c>
      <c r="B15" t="inlineStr">
        <is>
          <t>16400.00</t>
        </is>
      </c>
      <c r="C15" t="inlineStr">
        <is>
          <t>33500.00</t>
        </is>
      </c>
      <c r="D15" s="5" t="n">
        <v>-0.149746192893401</v>
      </c>
      <c r="E15" t="inlineStr">
        <is>
          <t>39400.00</t>
        </is>
      </c>
      <c r="F15" s="9" t="n">
        <v>0.4592592592592593</v>
      </c>
      <c r="G15" t="inlineStr">
        <is>
          <t>27000.00</t>
        </is>
      </c>
      <c r="H15" s="5" t="n">
        <v>0.2053571428571428</v>
      </c>
      <c r="I15" t="inlineStr">
        <is>
          <t>22400.00</t>
        </is>
      </c>
      <c r="J15" s="5" t="n">
        <v>0.03703703703703703</v>
      </c>
      <c r="K15" t="inlineStr">
        <is>
          <t>21600.00</t>
        </is>
      </c>
      <c r="L15" s="5" t="n">
        <v>0.1550802139037433</v>
      </c>
      <c r="M15" t="inlineStr">
        <is>
          <t>18700.00</t>
        </is>
      </c>
      <c r="N15" t="inlineStr">
        <is>
          <t>15300.00</t>
        </is>
      </c>
      <c r="O15" t="inlineStr">
        <is>
          <t>33000.00</t>
        </is>
      </c>
      <c r="P15" t="inlineStr">
        <is>
          <t>25900.00</t>
        </is>
      </c>
      <c r="Q15" t="inlineStr">
        <is>
          <t>21200.00</t>
        </is>
      </c>
      <c r="R15" t="inlineStr">
        <is>
          <t>21800.00</t>
        </is>
      </c>
      <c r="S15" t="inlineStr">
        <is>
          <t>22000.00</t>
        </is>
      </c>
    </row>
    <row r="16">
      <c r="A16" t="inlineStr">
        <is>
          <t>研发费用</t>
        </is>
      </c>
      <c r="B16" t="inlineStr">
        <is>
          <t>38800.00</t>
        </is>
      </c>
      <c r="C16" t="inlineStr">
        <is>
          <t>64200.00</t>
        </is>
      </c>
      <c r="D16" s="5" t="n">
        <v>0.1651542649727768</v>
      </c>
      <c r="E16" t="inlineStr">
        <is>
          <t>55100.00</t>
        </is>
      </c>
      <c r="F16" s="9" t="n">
        <v>0.3538083538083538</v>
      </c>
      <c r="G16" t="inlineStr">
        <is>
          <t>40700.00</t>
        </is>
      </c>
      <c r="H16" s="5" t="n">
        <v>0.1595441595441595</v>
      </c>
      <c r="I16" t="inlineStr">
        <is>
          <t>35100.00</t>
        </is>
      </c>
      <c r="J16" s="5" t="n">
        <v>0.1858108108108108</v>
      </c>
      <c r="K16" t="inlineStr">
        <is>
          <t>29600.00</t>
        </is>
      </c>
      <c r="L16" s="5" t="n">
        <v>-0.03583061889250815</v>
      </c>
      <c r="M16" t="inlineStr">
        <is>
          <t>30700.00</t>
        </is>
      </c>
      <c r="N16" t="inlineStr">
        <is>
          <t>34800.00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2268.71</t>
        </is>
      </c>
      <c r="C17" t="inlineStr">
        <is>
          <t>5371.61</t>
        </is>
      </c>
      <c r="D17" s="8" t="n">
        <v>10.35494601184256</v>
      </c>
      <c r="E17" t="inlineStr">
        <is>
          <t>-574.20</t>
        </is>
      </c>
      <c r="F17" s="8" t="n">
        <v>-1.230398844394511</v>
      </c>
      <c r="G17" t="inlineStr">
        <is>
          <t>2492.20</t>
        </is>
      </c>
      <c r="H17" s="5" t="n">
        <v>-0.2296612265084075</v>
      </c>
      <c r="I17" t="inlineStr">
        <is>
          <t>3235.20</t>
        </is>
      </c>
      <c r="J17" s="9" t="n">
        <v>0.3808822587873743</v>
      </c>
      <c r="K17" t="inlineStr">
        <is>
          <t>2342.85</t>
        </is>
      </c>
      <c r="L17" s="8" t="n">
        <v>-0.7680346534653465</v>
      </c>
      <c r="M17" t="inlineStr">
        <is>
          <t>10100.00</t>
        </is>
      </c>
      <c r="N17" t="inlineStr">
        <is>
          <t>-1733.56</t>
        </is>
      </c>
      <c r="O17" t="inlineStr">
        <is>
          <t>-1660.79</t>
        </is>
      </c>
      <c r="P17" t="inlineStr">
        <is>
          <t>-1792.67</t>
        </is>
      </c>
      <c r="Q17" t="inlineStr">
        <is>
          <t>60.27</t>
        </is>
      </c>
      <c r="R17" t="inlineStr">
        <is>
          <t>818.12</t>
        </is>
      </c>
      <c r="S17" t="inlineStr">
        <is>
          <t>25.66</t>
        </is>
      </c>
    </row>
    <row r="18">
      <c r="A18" t="inlineStr">
        <is>
          <t>其中：利息费用</t>
        </is>
      </c>
      <c r="B18" t="inlineStr">
        <is>
          <t>9654.67</t>
        </is>
      </c>
      <c r="C18" t="inlineStr">
        <is>
          <t>51500.00</t>
        </is>
      </c>
      <c r="D18" s="8" t="n">
        <v>1.299107142857143</v>
      </c>
      <c r="E18" t="inlineStr">
        <is>
          <t>22400.00</t>
        </is>
      </c>
      <c r="F18" s="8" t="n">
        <v>0.75</v>
      </c>
      <c r="G18" t="inlineStr">
        <is>
          <t>12800.00</t>
        </is>
      </c>
      <c r="H18" s="9" t="n">
        <v>-0.350253807106599</v>
      </c>
      <c r="I18" t="inlineStr">
        <is>
          <t>19700.00</t>
        </is>
      </c>
      <c r="J18" s="9" t="n">
        <v>-0.2703703703703704</v>
      </c>
      <c r="K18" t="inlineStr">
        <is>
          <t>27000.00</t>
        </is>
      </c>
      <c r="L18" s="8" t="n">
        <v>0.7307692307692307</v>
      </c>
      <c r="M18" t="inlineStr">
        <is>
          <t>15600.00</t>
        </is>
      </c>
      <c r="N18" t="inlineStr">
        <is>
          <t>7374.68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6507.79</t>
        </is>
      </c>
      <c r="C19" t="inlineStr">
        <is>
          <t>44800.00</t>
        </is>
      </c>
      <c r="D19" s="8" t="n">
        <v>1.650887573964497</v>
      </c>
      <c r="E19" t="inlineStr">
        <is>
          <t>16900.00</t>
        </is>
      </c>
      <c r="F19" s="8" t="n">
        <v>0.6568627450980392</v>
      </c>
      <c r="G19" t="inlineStr">
        <is>
          <t>10200.00</t>
        </is>
      </c>
      <c r="H19" s="9" t="n">
        <v>-0.4486486486486487</v>
      </c>
      <c r="I19" t="inlineStr">
        <is>
          <t>18500.00</t>
        </is>
      </c>
      <c r="J19" s="5" t="n">
        <v>-0.2226890756302521</v>
      </c>
      <c r="K19" t="inlineStr">
        <is>
          <t>23800.00</t>
        </is>
      </c>
      <c r="L19" s="8" t="n">
        <v>0.9193548387096774</v>
      </c>
      <c r="M19" t="inlineStr">
        <is>
          <t>12400.00</t>
        </is>
      </c>
      <c r="N19" t="inlineStr">
        <is>
          <t>6569.86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20500.00</t>
        </is>
      </c>
      <c r="C20" t="inlineStr">
        <is>
          <t>13800.00</t>
        </is>
      </c>
      <c r="D20" s="8" t="n">
        <v>0.7444241630556243</v>
      </c>
      <c r="E20" t="inlineStr">
        <is>
          <t>7910.92</t>
        </is>
      </c>
      <c r="F20" s="8" t="n">
        <v>1.37899510423057</v>
      </c>
      <c r="G20" t="inlineStr">
        <is>
          <t>3325.32</t>
        </is>
      </c>
      <c r="H20" s="8" t="n">
        <v>0.8203476118790202</v>
      </c>
      <c r="I20" t="inlineStr">
        <is>
          <t>1826.75</t>
        </is>
      </c>
      <c r="J20" s="9" t="n">
        <v>0.4652212971429488</v>
      </c>
      <c r="K20" t="inlineStr">
        <is>
          <t>1246.74</t>
        </is>
      </c>
      <c r="L20" s="8" t="n">
        <v>-0.5972645751498863</v>
      </c>
      <c r="M20" t="inlineStr">
        <is>
          <t>3095.68</t>
        </is>
      </c>
      <c r="N20" t="inlineStr">
        <is>
          <t>1329.40</t>
        </is>
      </c>
      <c r="O20" t="inlineStr">
        <is>
          <t>2314.31</t>
        </is>
      </c>
      <c r="P20" t="inlineStr">
        <is>
          <t>1339.06</t>
        </is>
      </c>
      <c r="Q20" t="inlineStr">
        <is>
          <t>1453.57</t>
        </is>
      </c>
      <c r="R20" t="inlineStr">
        <is>
          <t>-4.36</t>
        </is>
      </c>
      <c r="S20" t="inlineStr">
        <is>
          <t>243.65</t>
        </is>
      </c>
    </row>
    <row r="21">
      <c r="A21" t="inlineStr">
        <is>
          <t>信用减值损失</t>
        </is>
      </c>
      <c r="B21" t="inlineStr">
        <is>
          <t>245.53</t>
        </is>
      </c>
      <c r="C21" t="inlineStr">
        <is>
          <t>25.17</t>
        </is>
      </c>
      <c r="D21" s="8" t="n">
        <v>-0.8722529564025784</v>
      </c>
      <c r="E21" t="inlineStr">
        <is>
          <t>197.03</t>
        </is>
      </c>
      <c r="F21" s="9" t="n">
        <v>-0.481185980988493</v>
      </c>
      <c r="G21" t="inlineStr">
        <is>
          <t>379.77</t>
        </is>
      </c>
      <c r="H21" s="8" t="n">
        <v>-0.6646948199291901</v>
      </c>
      <c r="I21" t="inlineStr">
        <is>
          <t>1132.61</t>
        </is>
      </c>
      <c r="J21" s="5" t="n">
        <v>0.1673744099276451</v>
      </c>
      <c r="K21" t="inlineStr">
        <is>
          <t>970.22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280.10</t>
        </is>
      </c>
      <c r="C22" t="inlineStr">
        <is>
          <t>1438.52</t>
        </is>
      </c>
      <c r="D22" s="5" t="n">
        <v>-0.1498108747044917</v>
      </c>
      <c r="E22" t="inlineStr">
        <is>
          <t>1692.00</t>
        </is>
      </c>
      <c r="F22" s="9" t="n">
        <v>0.4346764346764348</v>
      </c>
      <c r="G22" t="inlineStr">
        <is>
          <t>1179.36</t>
        </is>
      </c>
      <c r="H22" s="8" t="n">
        <v>1.334575907675024</v>
      </c>
      <c r="I22" t="inlineStr">
        <is>
          <t>-3524.94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-649.66</t>
        </is>
      </c>
      <c r="O22" t="inlineStr">
        <is>
          <t>515.73</t>
        </is>
      </c>
      <c r="P22" t="inlineStr">
        <is>
          <t>-1052.61</t>
        </is>
      </c>
      <c r="Q22" t="inlineStr">
        <is>
          <t>1125.52</t>
        </is>
      </c>
      <c r="R22" t="inlineStr">
        <is>
          <t>61.01</t>
        </is>
      </c>
      <c r="S22" t="inlineStr">
        <is>
          <t>20.50</t>
        </is>
      </c>
    </row>
    <row r="23">
      <c r="A23" t="inlineStr">
        <is>
          <t>投资收益</t>
        </is>
      </c>
      <c r="B23" t="inlineStr">
        <is>
          <t>1736.70</t>
        </is>
      </c>
      <c r="C23" t="inlineStr">
        <is>
          <t>-2067.30</t>
        </is>
      </c>
      <c r="D23" s="8" t="n">
        <v>-1.81840490797546</v>
      </c>
      <c r="E23" t="inlineStr">
        <is>
          <t>-733.50</t>
        </is>
      </c>
      <c r="F23" s="8" t="n">
        <v>-2.075970720687682</v>
      </c>
      <c r="G23" t="inlineStr">
        <is>
          <t>681.71</t>
        </is>
      </c>
      <c r="H23" s="8" t="n">
        <v>-0.5694345318924517</v>
      </c>
      <c r="I23" t="inlineStr">
        <is>
          <t>1583.29</t>
        </is>
      </c>
      <c r="J23" s="5" t="n">
        <v>0.1333256980880869</v>
      </c>
      <c r="K23" t="inlineStr">
        <is>
          <t>1397.03</t>
        </is>
      </c>
      <c r="L23" s="5" t="n">
        <v>0.08883519738124003</v>
      </c>
      <c r="M23" t="inlineStr">
        <is>
          <t>1283.05</t>
        </is>
      </c>
      <c r="N23" t="inlineStr">
        <is>
          <t>1075.98</t>
        </is>
      </c>
      <c r="O23" t="inlineStr">
        <is>
          <t>1261.76</t>
        </is>
      </c>
      <c r="P23" t="inlineStr">
        <is>
          <t>5082.54</t>
        </is>
      </c>
      <c r="Q23" t="inlineStr">
        <is>
          <t>1057.59</t>
        </is>
      </c>
      <c r="R23" t="inlineStr">
        <is>
          <t>501.94</t>
        </is>
      </c>
      <c r="S23" t="inlineStr">
        <is>
          <t>496.08</t>
        </is>
      </c>
    </row>
    <row r="24">
      <c r="A24" t="inlineStr">
        <is>
          <t>其中：联营企业和合营企业的投资收益</t>
        </is>
      </c>
      <c r="B24" t="inlineStr">
        <is>
          <t>-57.10</t>
        </is>
      </c>
      <c r="C24" t="inlineStr">
        <is>
          <t>-409.84</t>
        </is>
      </c>
      <c r="D24" s="5" t="n">
        <v>0.2006709184171007</v>
      </c>
      <c r="E24" t="inlineStr">
        <is>
          <t>-512.73</t>
        </is>
      </c>
      <c r="F24" s="9" t="n">
        <v>-0.3440195024771291</v>
      </c>
      <c r="G24" t="inlineStr">
        <is>
          <t>-381.49</t>
        </is>
      </c>
      <c r="H24" s="8" t="n">
        <v>-4.741872366044552</v>
      </c>
      <c r="I24" t="inlineStr">
        <is>
          <t>-66.44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277.03</t>
        </is>
      </c>
      <c r="P24" t="inlineStr">
        <is>
          <t>1606.78</t>
        </is>
      </c>
      <c r="Q24" t="inlineStr">
        <is>
          <t>82.57</t>
        </is>
      </c>
      <c r="R24" t="inlineStr">
        <is>
          <t>-343.63</t>
        </is>
      </c>
      <c r="S24" t="inlineStr">
        <is>
          <t>240.43</t>
        </is>
      </c>
    </row>
    <row r="25">
      <c r="A25" t="inlineStr">
        <is>
          <t>资产处置收益</t>
        </is>
      </c>
      <c r="B25" t="inlineStr">
        <is>
          <t>131.93</t>
        </is>
      </c>
      <c r="C25" t="inlineStr">
        <is>
          <t>-158.60</t>
        </is>
      </c>
      <c r="D25" s="9" t="n">
        <v>-0.3503618561089825</v>
      </c>
      <c r="E25" t="inlineStr">
        <is>
          <t>-117.45</t>
        </is>
      </c>
      <c r="F25" s="8" t="n">
        <v>0.766491709411905</v>
      </c>
      <c r="G25" t="inlineStr">
        <is>
          <t>-502.98</t>
        </is>
      </c>
      <c r="H25" s="8" t="n">
        <v>-3.735370894061345</v>
      </c>
      <c r="I25" t="inlineStr">
        <is>
          <t>183.88</t>
        </is>
      </c>
      <c r="J25" s="5" t="n">
        <v>0.02297635605006951</v>
      </c>
      <c r="K25" t="inlineStr">
        <is>
          <t>179.75</t>
        </is>
      </c>
      <c r="L25" s="8" t="n">
        <v>2.168649632663676</v>
      </c>
      <c r="M25" t="inlineStr">
        <is>
          <t>-153.81</t>
        </is>
      </c>
      <c r="N25" t="inlineStr">
        <is>
          <t>6.70</t>
        </is>
      </c>
      <c r="O25" t="inlineStr">
        <is>
          <t>-213.91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3851.22</t>
        </is>
      </c>
      <c r="C26" t="inlineStr">
        <is>
          <t>4504.19</t>
        </is>
      </c>
      <c r="D26" s="5" t="n">
        <v>0.07101856607506304</v>
      </c>
      <c r="E26" t="inlineStr">
        <is>
          <t>4205.52</t>
        </is>
      </c>
      <c r="F26" s="5" t="n">
        <v>0.1992403373996955</v>
      </c>
      <c r="G26" t="inlineStr">
        <is>
          <t>3506.82</t>
        </is>
      </c>
      <c r="H26" s="5" t="n">
        <v>0.191393801852242</v>
      </c>
      <c r="I26" t="inlineStr">
        <is>
          <t>2943.46</t>
        </is>
      </c>
      <c r="J26" s="8" t="n">
        <v>1.437486543334603</v>
      </c>
      <c r="K26" t="inlineStr">
        <is>
          <t>1207.58</t>
        </is>
      </c>
      <c r="L26" s="5" t="n">
        <v>-0.01422845527791615</v>
      </c>
      <c r="M26" t="inlineStr">
        <is>
          <t>1225.01</t>
        </is>
      </c>
      <c r="N26" t="inlineStr">
        <is>
          <t>433.25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2196.03</t>
        </is>
      </c>
      <c r="C27" t="inlineStr">
        <is>
          <t>53200.00</t>
        </is>
      </c>
      <c r="D27" s="9" t="n">
        <v>-0.4609929078014184</v>
      </c>
      <c r="E27" t="inlineStr">
        <is>
          <t>98700.00</t>
        </is>
      </c>
      <c r="F27" s="5" t="n">
        <v>0.03567681007345225</v>
      </c>
      <c r="G27" t="inlineStr">
        <is>
          <t>95300.00</t>
        </is>
      </c>
      <c r="H27" s="5" t="n">
        <v>0.05303867403314917</v>
      </c>
      <c r="I27" t="inlineStr">
        <is>
          <t>90500.00</t>
        </is>
      </c>
      <c r="J27" s="5" t="n">
        <v>0.07609988109393578</v>
      </c>
      <c r="K27" t="inlineStr">
        <is>
          <t>84100.00</t>
        </is>
      </c>
      <c r="L27" s="5" t="n">
        <v>0.2404129793510325</v>
      </c>
      <c r="M27" t="inlineStr">
        <is>
          <t>67800.00</t>
        </is>
      </c>
      <c r="N27" t="inlineStr">
        <is>
          <t>50000.00</t>
        </is>
      </c>
      <c r="O27" t="inlineStr">
        <is>
          <t>43400.00</t>
        </is>
      </c>
      <c r="P27" t="inlineStr">
        <is>
          <t>38800.00</t>
        </is>
      </c>
      <c r="Q27" t="inlineStr">
        <is>
          <t>39700.00</t>
        </is>
      </c>
      <c r="R27" t="inlineStr">
        <is>
          <t>33800.00</t>
        </is>
      </c>
      <c r="S27" t="inlineStr">
        <is>
          <t>23900.00</t>
        </is>
      </c>
    </row>
    <row r="28">
      <c r="A28" t="inlineStr">
        <is>
          <t>加：营业外收入</t>
        </is>
      </c>
      <c r="B28" t="inlineStr">
        <is>
          <t>118.02</t>
        </is>
      </c>
      <c r="C28" t="inlineStr">
        <is>
          <t>921.77</t>
        </is>
      </c>
      <c r="D28" s="8" t="n">
        <v>1.736034431582072</v>
      </c>
      <c r="E28" t="inlineStr">
        <is>
          <t>336.90</t>
        </is>
      </c>
      <c r="F28" s="5" t="n">
        <v>-0.1029157236053789</v>
      </c>
      <c r="G28" t="inlineStr">
        <is>
          <t>375.55</t>
        </is>
      </c>
      <c r="H28" s="8" t="n">
        <v>-0.8170779227104907</v>
      </c>
      <c r="I28" t="inlineStr">
        <is>
          <t>2053.06</t>
        </is>
      </c>
      <c r="J28" s="9" t="n">
        <v>0.3776892002523117</v>
      </c>
      <c r="K28" t="inlineStr">
        <is>
          <t>1490.22</t>
        </is>
      </c>
      <c r="L28" s="8" t="n">
        <v>44.24043715846994</v>
      </c>
      <c r="M28" t="inlineStr">
        <is>
          <t>32.94</t>
        </is>
      </c>
      <c r="N28" t="inlineStr">
        <is>
          <t>54.15</t>
        </is>
      </c>
      <c r="O28" t="inlineStr">
        <is>
          <t>651.55</t>
        </is>
      </c>
      <c r="P28" t="inlineStr">
        <is>
          <t>533.76</t>
        </is>
      </c>
      <c r="Q28" t="inlineStr">
        <is>
          <t>395.34</t>
        </is>
      </c>
      <c r="R28" t="inlineStr">
        <is>
          <t>494.56</t>
        </is>
      </c>
      <c r="S28" t="inlineStr">
        <is>
          <t>1869.62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22.47</t>
        </is>
      </c>
      <c r="Q29" t="inlineStr">
        <is>
          <t>45.70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59.41</t>
        </is>
      </c>
      <c r="C30" t="inlineStr">
        <is>
          <t>243.28</t>
        </is>
      </c>
      <c r="D30" s="8" t="n">
        <v>1.399211045364891</v>
      </c>
      <c r="E30" t="inlineStr">
        <is>
          <t>101.40</t>
        </is>
      </c>
      <c r="F30" s="8" t="n">
        <v>-0.8397015350079834</v>
      </c>
      <c r="G30" t="inlineStr">
        <is>
          <t>632.57</t>
        </is>
      </c>
      <c r="H30" s="5" t="n">
        <v>0.1439706307870371</v>
      </c>
      <c r="I30" t="inlineStr">
        <is>
          <t>552.96</t>
        </is>
      </c>
      <c r="J30" s="8" t="n">
        <v>1.842982005141388</v>
      </c>
      <c r="K30" t="inlineStr">
        <is>
          <t>194.50</t>
        </is>
      </c>
      <c r="L30" s="5" t="n">
        <v>0.108767529358112</v>
      </c>
      <c r="M30" t="inlineStr">
        <is>
          <t>175.42</t>
        </is>
      </c>
      <c r="N30" t="inlineStr">
        <is>
          <t>144.79</t>
        </is>
      </c>
      <c r="O30" t="inlineStr">
        <is>
          <t>1.60</t>
        </is>
      </c>
      <c r="P30" t="inlineStr">
        <is>
          <t>190.99</t>
        </is>
      </c>
      <c r="Q30" t="inlineStr">
        <is>
          <t>170.54</t>
        </is>
      </c>
      <c r="R30" t="inlineStr">
        <is>
          <t>376.01</t>
        </is>
      </c>
      <c r="S30" t="inlineStr">
        <is>
          <t>4270.20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188.42</t>
        </is>
      </c>
      <c r="Q31" t="inlineStr">
        <is>
          <t>15.06</t>
        </is>
      </c>
      <c r="R31" t="inlineStr">
        <is>
          <t>16.49</t>
        </is>
      </c>
      <c r="S31" t="inlineStr">
        <is>
          <t>1409.44</t>
        </is>
      </c>
    </row>
    <row r="32">
      <c r="A32" t="inlineStr">
        <is>
          <t>四、利润总额</t>
        </is>
      </c>
      <c r="B32" t="inlineStr">
        <is>
          <t>2254.64</t>
        </is>
      </c>
      <c r="C32" t="inlineStr">
        <is>
          <t>53900.00</t>
        </is>
      </c>
      <c r="D32" s="9" t="n">
        <v>-0.455005055611729</v>
      </c>
      <c r="E32" t="inlineStr">
        <is>
          <t>98900.00</t>
        </is>
      </c>
      <c r="F32" s="5" t="n">
        <v>0.04105263157894737</v>
      </c>
      <c r="G32" t="inlineStr">
        <is>
          <t>95000.00</t>
        </is>
      </c>
      <c r="H32" s="5" t="n">
        <v>0.03260869565217391</v>
      </c>
      <c r="I32" t="inlineStr">
        <is>
          <t>92000.00</t>
        </is>
      </c>
      <c r="J32" s="5" t="n">
        <v>0.07728337236533958</v>
      </c>
      <c r="K32" t="inlineStr">
        <is>
          <t>85400.00</t>
        </is>
      </c>
      <c r="L32" s="9" t="n">
        <v>0.2633136094674556</v>
      </c>
      <c r="M32" t="inlineStr">
        <is>
          <t>67600.00</t>
        </is>
      </c>
      <c r="N32" t="inlineStr">
        <is>
          <t>49900.00</t>
        </is>
      </c>
      <c r="O32" t="inlineStr">
        <is>
          <t>44100.00</t>
        </is>
      </c>
      <c r="P32" t="inlineStr">
        <is>
          <t>39100.00</t>
        </is>
      </c>
      <c r="Q32" t="inlineStr">
        <is>
          <t>39900.00</t>
        </is>
      </c>
      <c r="R32" t="inlineStr">
        <is>
          <t>33900.00</t>
        </is>
      </c>
      <c r="S32" t="inlineStr">
        <is>
          <t>21500.00</t>
        </is>
      </c>
    </row>
    <row r="33">
      <c r="A33" t="inlineStr">
        <is>
          <t>减：所得税费用</t>
        </is>
      </c>
      <c r="B33" t="inlineStr">
        <is>
          <t>-3158.18</t>
        </is>
      </c>
      <c r="C33" t="inlineStr">
        <is>
          <t>2752.56</t>
        </is>
      </c>
      <c r="D33" s="8" t="n">
        <v>-0.7990832116788321</v>
      </c>
      <c r="E33" t="inlineStr">
        <is>
          <t>13700.00</t>
        </is>
      </c>
      <c r="F33" s="5" t="n">
        <v>-0.1217948717948718</v>
      </c>
      <c r="G33" t="inlineStr">
        <is>
          <t>15600.00</t>
        </is>
      </c>
      <c r="H33" s="5" t="n">
        <v>-0.1284916201117318</v>
      </c>
      <c r="I33" t="inlineStr">
        <is>
          <t>17900.00</t>
        </is>
      </c>
      <c r="J33" s="5" t="n">
        <v>-0.02717391304347826</v>
      </c>
      <c r="K33" t="inlineStr">
        <is>
          <t>18400.00</t>
        </is>
      </c>
      <c r="L33" s="5" t="n">
        <v>0.2185430463576159</v>
      </c>
      <c r="M33" t="inlineStr">
        <is>
          <t>15100.00</t>
        </is>
      </c>
      <c r="N33" t="inlineStr">
        <is>
          <t>13500.00</t>
        </is>
      </c>
      <c r="O33" t="inlineStr">
        <is>
          <t>9106.05</t>
        </is>
      </c>
      <c r="P33" t="inlineStr">
        <is>
          <t>8317.41</t>
        </is>
      </c>
      <c r="Q33" t="inlineStr">
        <is>
          <t>8617.23</t>
        </is>
      </c>
      <c r="R33" t="inlineStr">
        <is>
          <t>6442.46</t>
        </is>
      </c>
      <c r="S33" t="inlineStr">
        <is>
          <t>4400.25</t>
        </is>
      </c>
    </row>
    <row r="34">
      <c r="A34" t="inlineStr">
        <is>
          <t>五、净利润</t>
        </is>
      </c>
      <c r="B34" t="inlineStr">
        <is>
          <t>5412.82</t>
        </is>
      </c>
      <c r="C34" t="inlineStr">
        <is>
          <t>51100.00</t>
        </is>
      </c>
      <c r="D34" s="9" t="n">
        <v>-0.4002348121790126</v>
      </c>
      <c r="E34" t="inlineStr">
        <is>
          <t>85200.01</t>
        </is>
      </c>
      <c r="F34" s="5" t="n">
        <v>0.07304798488664981</v>
      </c>
      <c r="G34" t="inlineStr">
        <is>
          <t>79400.00</t>
        </is>
      </c>
      <c r="H34" s="5" t="n">
        <v>0.07297297297297298</v>
      </c>
      <c r="I34" t="inlineStr">
        <is>
          <t>74000.00</t>
        </is>
      </c>
      <c r="J34" s="5" t="n">
        <v>0.1044776119402985</v>
      </c>
      <c r="K34" t="inlineStr">
        <is>
          <t>67000.00</t>
        </is>
      </c>
      <c r="L34" s="9" t="n">
        <v>0.2737642585551331</v>
      </c>
      <c r="M34" t="inlineStr">
        <is>
          <t>52600.00</t>
        </is>
      </c>
      <c r="N34" t="inlineStr">
        <is>
          <t>36400.00</t>
        </is>
      </c>
      <c r="O34" t="inlineStr">
        <is>
          <t>35000.00</t>
        </is>
      </c>
      <c r="P34" t="inlineStr">
        <is>
          <t>30800.00</t>
        </is>
      </c>
      <c r="Q34" t="inlineStr">
        <is>
          <t>31300.00</t>
        </is>
      </c>
      <c r="R34" t="inlineStr">
        <is>
          <t>27500.00</t>
        </is>
      </c>
      <c r="S34" t="inlineStr">
        <is>
          <t>17100.00</t>
        </is>
      </c>
    </row>
    <row r="35">
      <c r="A35" t="inlineStr">
        <is>
          <t>（一）持续经营净利润</t>
        </is>
      </c>
      <c r="B35" t="inlineStr">
        <is>
          <t>5412.82</t>
        </is>
      </c>
      <c r="C35" t="inlineStr">
        <is>
          <t>51100.00</t>
        </is>
      </c>
      <c r="D35" s="9" t="n">
        <v>-0.4002348121790126</v>
      </c>
      <c r="E35" t="inlineStr">
        <is>
          <t>85200.01</t>
        </is>
      </c>
      <c r="F35" s="5" t="n">
        <v>0.07304798488664981</v>
      </c>
      <c r="G35" t="inlineStr">
        <is>
          <t>79400.00</t>
        </is>
      </c>
      <c r="H35" s="5" t="n">
        <v>0.07297297297297298</v>
      </c>
      <c r="I35" t="inlineStr">
        <is>
          <t>74000.00</t>
        </is>
      </c>
      <c r="J35" s="5" t="n">
        <v>0.1044776119402985</v>
      </c>
      <c r="K35" t="inlineStr">
        <is>
          <t>67000.00</t>
        </is>
      </c>
      <c r="L35" s="9" t="n">
        <v>0.2737642585551331</v>
      </c>
      <c r="M35" t="inlineStr">
        <is>
          <t>52600.00</t>
        </is>
      </c>
      <c r="N35" t="inlineStr">
        <is>
          <t>36400.00</t>
        </is>
      </c>
      <c r="O35" t="inlineStr">
        <is>
          <t>35000.00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10800.00</t>
        </is>
      </c>
      <c r="C36" t="inlineStr">
        <is>
          <t>56200.00</t>
        </is>
      </c>
      <c r="D36" s="9" t="n">
        <v>-0.3510392609699769</v>
      </c>
      <c r="E36" t="inlineStr">
        <is>
          <t>86600.00</t>
        </is>
      </c>
      <c r="F36" s="5" t="n">
        <v>0.0906801007556675</v>
      </c>
      <c r="G36" t="inlineStr">
        <is>
          <t>79400.00</t>
        </is>
      </c>
      <c r="H36" s="5" t="n">
        <v>0.1850746268656716</v>
      </c>
      <c r="I36" t="inlineStr">
        <is>
          <t>67000.00</t>
        </is>
      </c>
      <c r="J36" s="9" t="n">
        <v>0.3346613545816733</v>
      </c>
      <c r="K36" t="inlineStr">
        <is>
          <t>50200.00</t>
        </is>
      </c>
      <c r="L36" s="9" t="n">
        <v>0.2518703241895262</v>
      </c>
      <c r="M36" t="inlineStr">
        <is>
          <t>40100.00</t>
        </is>
      </c>
      <c r="N36" t="inlineStr">
        <is>
          <t>30100.00</t>
        </is>
      </c>
      <c r="O36" t="inlineStr">
        <is>
          <t>25500.00</t>
        </is>
      </c>
      <c r="P36" t="inlineStr">
        <is>
          <t>23000.00</t>
        </is>
      </c>
      <c r="Q36" t="inlineStr">
        <is>
          <t>23500.00</t>
        </is>
      </c>
      <c r="R36" t="inlineStr">
        <is>
          <t>20600.00</t>
        </is>
      </c>
      <c r="S36" t="inlineStr">
        <is>
          <t>14400.00</t>
        </is>
      </c>
    </row>
    <row r="37">
      <c r="A37" t="inlineStr">
        <is>
          <t>少数股东损益</t>
        </is>
      </c>
      <c r="B37" t="inlineStr">
        <is>
          <t>-5348.46</t>
        </is>
      </c>
      <c r="C37" t="inlineStr">
        <is>
          <t>-5083.30</t>
        </is>
      </c>
      <c r="D37" s="8" t="n">
        <v>-2.66741939440288</v>
      </c>
      <c r="E37" t="inlineStr">
        <is>
          <t>-1386.07</t>
        </is>
      </c>
      <c r="F37" s="8" t="n">
        <v>-78.26142697881828</v>
      </c>
      <c r="G37" t="inlineStr">
        <is>
          <t>17.94</t>
        </is>
      </c>
      <c r="H37" s="8" t="n">
        <v>-0.9974583727068331</v>
      </c>
      <c r="I37" t="inlineStr">
        <is>
          <t>7058.47</t>
        </is>
      </c>
      <c r="J37" s="8" t="n">
        <v>-0.5798529761904762</v>
      </c>
      <c r="K37" t="inlineStr">
        <is>
          <t>16800.00</t>
        </is>
      </c>
      <c r="L37" s="9" t="n">
        <v>0.3548387096774194</v>
      </c>
      <c r="M37" t="inlineStr">
        <is>
          <t>12400.00</t>
        </is>
      </c>
      <c r="N37" t="inlineStr">
        <is>
          <t>6323.42</t>
        </is>
      </c>
      <c r="O37" t="inlineStr">
        <is>
          <t>9438.55</t>
        </is>
      </c>
      <c r="P37" t="inlineStr">
        <is>
          <t>7787.14</t>
        </is>
      </c>
      <c r="Q37" t="inlineStr">
        <is>
          <t>7833.83</t>
        </is>
      </c>
      <c r="R37" t="inlineStr">
        <is>
          <t>6901.06</t>
        </is>
      </c>
      <c r="S37" t="inlineStr">
        <is>
          <t>2709.36</t>
        </is>
      </c>
    </row>
    <row r="38">
      <c r="A38" t="inlineStr">
        <is>
          <t>扣除非经常性损益后的净利润</t>
        </is>
      </c>
      <c r="B38" t="inlineStr">
        <is>
          <t>7835.28</t>
        </is>
      </c>
      <c r="C38" t="inlineStr">
        <is>
          <t>53600.00</t>
        </is>
      </c>
      <c r="D38" s="9" t="n">
        <v>-0.3431372549019608</v>
      </c>
      <c r="E38" t="inlineStr">
        <is>
          <t>81600.00</t>
        </is>
      </c>
      <c r="F38" s="5" t="n">
        <v>0.07936507936507936</v>
      </c>
      <c r="G38" t="inlineStr">
        <is>
          <t>75600.00</t>
        </is>
      </c>
      <c r="H38" s="5" t="n">
        <v>0.1595092024539877</v>
      </c>
      <c r="I38" t="inlineStr">
        <is>
          <t>65200.00</t>
        </is>
      </c>
      <c r="J38" s="9" t="n">
        <v>0.3726315789473684</v>
      </c>
      <c r="K38" t="inlineStr">
        <is>
          <t>47500.00</t>
        </is>
      </c>
      <c r="L38" s="5" t="n">
        <v>0.2402088772845953</v>
      </c>
      <c r="M38" t="inlineStr">
        <is>
          <t>38300.00</t>
        </is>
      </c>
      <c r="N38" t="inlineStr">
        <is>
          <t>29300.00</t>
        </is>
      </c>
      <c r="O38" t="inlineStr">
        <is>
          <t>24000.00</t>
        </is>
      </c>
      <c r="P38" t="inlineStr">
        <is>
          <t>21100.00</t>
        </is>
      </c>
      <c r="Q38" t="inlineStr">
        <is>
          <t>21800.00</t>
        </is>
      </c>
      <c r="R38" t="inlineStr">
        <is>
          <t>20100.00</t>
        </is>
      </c>
      <c r="S38" t="inlineStr">
        <is>
          <t>16200.00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-908.80</t>
        </is>
      </c>
      <c r="C42" t="inlineStr">
        <is>
          <t>3844.13</t>
        </is>
      </c>
      <c r="D42" s="8" t="n">
        <v>1.532348271750515</v>
      </c>
      <c r="E42" t="inlineStr">
        <is>
          <t>1518.01</t>
        </is>
      </c>
      <c r="F42" s="8" t="n">
        <v>11.50235229002352</v>
      </c>
      <c r="G42" t="inlineStr">
        <is>
          <t>-144.54</t>
        </is>
      </c>
      <c r="H42" s="8" t="n">
        <v>0.6653004515456756</v>
      </c>
      <c r="I42" t="inlineStr">
        <is>
          <t>-431.85</t>
        </is>
      </c>
      <c r="J42" s="8" t="n">
        <v>-5.623166684509154</v>
      </c>
      <c r="K42" t="inlineStr">
        <is>
          <t>93.41</t>
        </is>
      </c>
      <c r="L42" s="8" t="n">
        <v>0.5066129032258064</v>
      </c>
      <c r="M42" t="inlineStr">
        <is>
          <t>62.00</t>
        </is>
      </c>
      <c r="N42" t="inlineStr">
        <is>
          <t>24.65</t>
        </is>
      </c>
      <c r="O42" t="inlineStr">
        <is>
          <t>26.43</t>
        </is>
      </c>
      <c r="P42" t="inlineStr">
        <is>
          <t>-22.54</t>
        </is>
      </c>
      <c r="Q42" t="inlineStr">
        <is>
          <t>54.08</t>
        </is>
      </c>
      <c r="R42" t="inlineStr">
        <is>
          <t>-57.10</t>
        </is>
      </c>
      <c r="S42" t="inlineStr">
        <is>
          <t>-1.76</t>
        </is>
      </c>
    </row>
    <row r="43">
      <c r="A43" t="inlineStr">
        <is>
          <t>归属母公司所有者的其他综合收益</t>
        </is>
      </c>
      <c r="B43" t="inlineStr">
        <is>
          <t>-909.00</t>
        </is>
      </c>
      <c r="C43" t="inlineStr">
        <is>
          <t>3844.13</t>
        </is>
      </c>
      <c r="D43" s="8" t="n">
        <v>1.532348271750515</v>
      </c>
      <c r="E43" t="inlineStr">
        <is>
          <t>1518.01</t>
        </is>
      </c>
      <c r="F43" s="8" t="n">
        <v>11.50235229002352</v>
      </c>
      <c r="G43" t="inlineStr">
        <is>
          <t>-144.54</t>
        </is>
      </c>
      <c r="H43" s="8" t="n">
        <v>0.6750741839762611</v>
      </c>
      <c r="I43" t="inlineStr">
        <is>
          <t>-444.84</t>
        </is>
      </c>
      <c r="J43" s="8" t="n">
        <v>-7.36576989124213</v>
      </c>
      <c r="K43" t="inlineStr">
        <is>
          <t>69.88</t>
        </is>
      </c>
      <c r="L43" s="8" t="n">
        <v>1.128540968626256</v>
      </c>
      <c r="M43" t="inlineStr">
        <is>
          <t>32.83</t>
        </is>
      </c>
      <c r="N43" t="inlineStr">
        <is>
          <t>13.76</t>
        </is>
      </c>
      <c r="O43" t="inlineStr">
        <is>
          <t>21.66</t>
        </is>
      </c>
      <c r="P43" t="inlineStr">
        <is>
          <t>-5.88</t>
        </is>
      </c>
      <c r="Q43" t="inlineStr">
        <is>
          <t>61.66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4504.02</t>
        </is>
      </c>
      <c r="C44" t="inlineStr">
        <is>
          <t>54900.00</t>
        </is>
      </c>
      <c r="D44" s="9" t="n">
        <v>-0.3675115207373272</v>
      </c>
      <c r="E44" t="inlineStr">
        <is>
          <t>86800.00</t>
        </is>
      </c>
      <c r="F44" s="5" t="n">
        <v>0.09595959595959595</v>
      </c>
      <c r="G44" t="inlineStr">
        <is>
          <t>79200.00</t>
        </is>
      </c>
      <c r="H44" s="5" t="n">
        <v>0.07608695652173914</v>
      </c>
      <c r="I44" t="inlineStr">
        <is>
          <t>73600.00</t>
        </is>
      </c>
      <c r="J44" s="5" t="n">
        <v>0.09687034277198212</v>
      </c>
      <c r="K44" t="inlineStr">
        <is>
          <t>67100.00</t>
        </is>
      </c>
      <c r="L44" s="9" t="n">
        <v>0.2756653992395438</v>
      </c>
      <c r="M44" t="inlineStr">
        <is>
          <t>52600.00</t>
        </is>
      </c>
      <c r="N44" t="inlineStr">
        <is>
          <t>36400.00</t>
        </is>
      </c>
      <c r="O44" t="inlineStr">
        <is>
          <t>35000.00</t>
        </is>
      </c>
      <c r="P44" t="inlineStr">
        <is>
          <t>30800.00</t>
        </is>
      </c>
      <c r="Q44" t="inlineStr">
        <is>
          <t>31300.00</t>
        </is>
      </c>
      <c r="R44" t="inlineStr">
        <is>
          <t>27400.00</t>
        </is>
      </c>
      <c r="S44" t="inlineStr">
        <is>
          <t>17100.00</t>
        </is>
      </c>
    </row>
    <row r="45">
      <c r="A45" t="inlineStr">
        <is>
          <t>归属于母公司股东的综合收益总额</t>
        </is>
      </c>
      <c r="B45" t="inlineStr">
        <is>
          <t>9852.27</t>
        </is>
      </c>
      <c r="C45" t="inlineStr">
        <is>
          <t>60000.00</t>
        </is>
      </c>
      <c r="D45" s="9" t="n">
        <v>-0.3189558094261283</v>
      </c>
      <c r="E45" t="inlineStr">
        <is>
          <t>88100.01</t>
        </is>
      </c>
      <c r="F45" s="5" t="n">
        <v>0.1123738636363636</v>
      </c>
      <c r="G45" t="inlineStr">
        <is>
          <t>79200.00</t>
        </is>
      </c>
      <c r="H45" s="5" t="n">
        <v>0.1909774436090226</v>
      </c>
      <c r="I45" t="inlineStr">
        <is>
          <t>66500.00</t>
        </is>
      </c>
      <c r="J45" s="9" t="n">
        <v>0.3220675944333996</v>
      </c>
      <c r="K45" t="inlineStr">
        <is>
          <t>50300.00</t>
        </is>
      </c>
      <c r="L45" s="9" t="n">
        <v>0.2512437810945274</v>
      </c>
      <c r="M45" t="inlineStr">
        <is>
          <t>40200.00</t>
        </is>
      </c>
      <c r="N45" t="inlineStr">
        <is>
          <t>30100.00</t>
        </is>
      </c>
      <c r="O45" t="inlineStr">
        <is>
          <t>25600.00</t>
        </is>
      </c>
      <c r="P45" t="inlineStr">
        <is>
          <t>23000.00</t>
        </is>
      </c>
      <c r="Q45" t="inlineStr">
        <is>
          <t>23500.00</t>
        </is>
      </c>
      <c r="R45" t="inlineStr">
        <is>
          <t>20500.00</t>
        </is>
      </c>
      <c r="S45" t="inlineStr">
        <is>
          <t>14400.00</t>
        </is>
      </c>
    </row>
    <row r="46">
      <c r="A46" t="inlineStr">
        <is>
          <t>归属于少数股东的综合收益总额</t>
        </is>
      </c>
      <c r="B46" t="inlineStr">
        <is>
          <t>-5348.26</t>
        </is>
      </c>
      <c r="C46" t="inlineStr">
        <is>
          <t>-5083.30</t>
        </is>
      </c>
      <c r="D46" s="8" t="n">
        <v>-2.66741939440288</v>
      </c>
      <c r="E46" t="inlineStr">
        <is>
          <t>-1386.07</t>
        </is>
      </c>
      <c r="F46" s="8" t="n">
        <v>-78.26142697881828</v>
      </c>
      <c r="G46" t="inlineStr">
        <is>
          <t>17.94</t>
        </is>
      </c>
      <c r="H46" s="8" t="n">
        <v>-0.997463045165998</v>
      </c>
      <c r="I46" t="inlineStr">
        <is>
          <t>7071.47</t>
        </is>
      </c>
      <c r="J46" s="8" t="n">
        <v>-0.5790791666666666</v>
      </c>
      <c r="K46" t="inlineStr">
        <is>
          <t>16800.00</t>
        </is>
      </c>
      <c r="L46" s="9" t="n">
        <v>0.344</v>
      </c>
      <c r="M46" t="inlineStr">
        <is>
          <t>12500.00</t>
        </is>
      </c>
      <c r="N46" t="inlineStr">
        <is>
          <t>6334.32</t>
        </is>
      </c>
      <c r="O46" t="inlineStr">
        <is>
          <t>9443.33</t>
        </is>
      </c>
      <c r="P46" t="inlineStr">
        <is>
          <t>7770.47</t>
        </is>
      </c>
      <c r="Q46" t="inlineStr">
        <is>
          <t>7826.26</t>
        </is>
      </c>
      <c r="R46" t="inlineStr">
        <is>
          <t>6922.54</t>
        </is>
      </c>
      <c r="S46" t="inlineStr">
        <is>
          <t>2708.92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-238300.00</t>
        </is>
      </c>
      <c r="C3" t="inlineStr">
        <is>
          <t>291700.00</t>
        </is>
      </c>
      <c r="D3" s="8" t="n">
        <v>6.905149051490515</v>
      </c>
      <c r="E3" t="inlineStr">
        <is>
          <t>36900.00</t>
        </is>
      </c>
      <c r="F3" s="8" t="n">
        <v>2.458498023715415</v>
      </c>
      <c r="G3" t="inlineStr">
        <is>
          <t>-25300.00</t>
        </is>
      </c>
      <c r="H3" s="8" t="n">
        <v>-22.52495363201688</v>
      </c>
      <c r="I3" t="inlineStr">
        <is>
          <t>1175.38</t>
        </is>
      </c>
      <c r="J3" s="8" t="n">
        <v>-0.9397241025641025</v>
      </c>
      <c r="K3" t="inlineStr">
        <is>
          <t>19500.00</t>
        </is>
      </c>
      <c r="L3" s="8" t="n">
        <v>4.834323173632449</v>
      </c>
      <c r="M3" t="inlineStr">
        <is>
          <t>3342.29</t>
        </is>
      </c>
      <c r="N3" t="inlineStr">
        <is>
          <t>-11600.00</t>
        </is>
      </c>
      <c r="O3" t="inlineStr">
        <is>
          <t>-5694.63</t>
        </is>
      </c>
      <c r="P3" t="inlineStr">
        <is>
          <t>16400.00</t>
        </is>
      </c>
      <c r="Q3" t="inlineStr">
        <is>
          <t>2877.39</t>
        </is>
      </c>
      <c r="R3" t="inlineStr">
        <is>
          <t>3378.66</t>
        </is>
      </c>
      <c r="S3" t="inlineStr">
        <is>
          <t>9332.81</t>
        </is>
      </c>
    </row>
    <row r="4">
      <c r="A4" t="inlineStr">
        <is>
          <t>*经营活动产生的现金流量净额</t>
        </is>
      </c>
      <c r="B4" t="inlineStr">
        <is>
          <t>36400.00</t>
        </is>
      </c>
      <c r="C4" t="inlineStr">
        <is>
          <t>290200.00</t>
        </is>
      </c>
      <c r="D4" s="8" t="n">
        <v>6.421994884910486</v>
      </c>
      <c r="E4" t="inlineStr">
        <is>
          <t>39100.00</t>
        </is>
      </c>
      <c r="F4" s="5" t="n">
        <v>-0.1854166666666667</v>
      </c>
      <c r="G4" t="inlineStr">
        <is>
          <t>48000.00</t>
        </is>
      </c>
      <c r="H4" s="8" t="n">
        <v>-0.625585023400936</v>
      </c>
      <c r="I4" t="inlineStr">
        <is>
          <t>128200.00</t>
        </is>
      </c>
      <c r="J4" s="5" t="n">
        <v>-0.1962382445141066</v>
      </c>
      <c r="K4" t="inlineStr">
        <is>
          <t>159500.00</t>
        </is>
      </c>
      <c r="L4" s="8" t="n">
        <v>12.07377049180328</v>
      </c>
      <c r="M4" t="inlineStr">
        <is>
          <t>12200.00</t>
        </is>
      </c>
      <c r="N4" t="inlineStr">
        <is>
          <t>-41800.00</t>
        </is>
      </c>
      <c r="O4" t="inlineStr">
        <is>
          <t>8556.29</t>
        </is>
      </c>
      <c r="P4" t="inlineStr">
        <is>
          <t>64000.00</t>
        </is>
      </c>
      <c r="Q4" t="inlineStr">
        <is>
          <t>14900.00</t>
        </is>
      </c>
      <c r="R4" t="inlineStr">
        <is>
          <t>5509.36</t>
        </is>
      </c>
      <c r="S4" t="inlineStr">
        <is>
          <t>34200.00</t>
        </is>
      </c>
    </row>
    <row r="5">
      <c r="A5" t="inlineStr">
        <is>
          <t>*投资活动产生的现金流量净额</t>
        </is>
      </c>
      <c r="B5" t="inlineStr">
        <is>
          <t>-219400.00</t>
        </is>
      </c>
      <c r="C5" t="inlineStr">
        <is>
          <t>-190500.00</t>
        </is>
      </c>
      <c r="D5" s="9" t="n">
        <v>-0.3039014373716633</v>
      </c>
      <c r="E5" t="inlineStr">
        <is>
          <t>-146100.00</t>
        </is>
      </c>
      <c r="F5" s="8" t="n">
        <v>-0.8540609137055838</v>
      </c>
      <c r="G5" t="inlineStr">
        <is>
          <t>-78800.00</t>
        </is>
      </c>
      <c r="H5" s="8" t="n">
        <v>-0.97</v>
      </c>
      <c r="I5" t="inlineStr">
        <is>
          <t>-40000.00</t>
        </is>
      </c>
      <c r="J5" s="9" t="n">
        <v>0.3115318416523236</v>
      </c>
      <c r="K5" t="inlineStr">
        <is>
          <t>-58100.00</t>
        </is>
      </c>
      <c r="L5" s="8" t="n">
        <v>-1.67741935483871</v>
      </c>
      <c r="M5" t="inlineStr">
        <is>
          <t>-21700.00</t>
        </is>
      </c>
      <c r="N5" t="inlineStr">
        <is>
          <t>-36500.00</t>
        </is>
      </c>
      <c r="O5" t="inlineStr">
        <is>
          <t>-27400.00</t>
        </is>
      </c>
      <c r="P5" t="inlineStr">
        <is>
          <t>29000.00</t>
        </is>
      </c>
      <c r="Q5" t="inlineStr">
        <is>
          <t>-57800.00</t>
        </is>
      </c>
      <c r="R5" t="inlineStr">
        <is>
          <t>-9075.13</t>
        </is>
      </c>
      <c r="S5" t="inlineStr">
        <is>
          <t>-11200.00</t>
        </is>
      </c>
    </row>
    <row r="6">
      <c r="A6" t="inlineStr">
        <is>
          <t>*筹资活动产生的现金流量净额</t>
        </is>
      </c>
      <c r="B6" t="inlineStr">
        <is>
          <t>-57800.00</t>
        </is>
      </c>
      <c r="C6" t="inlineStr">
        <is>
          <t>192300.00</t>
        </is>
      </c>
      <c r="D6" s="9" t="n">
        <v>0.3580508474576271</v>
      </c>
      <c r="E6" t="inlineStr">
        <is>
          <t>141600.00</t>
        </is>
      </c>
      <c r="F6" s="8" t="n">
        <v>22.20953820230981</v>
      </c>
      <c r="G6" t="inlineStr">
        <is>
          <t>6100.94</t>
        </is>
      </c>
      <c r="H6" s="8" t="n">
        <v>1.071691421856639</v>
      </c>
      <c r="I6" t="inlineStr">
        <is>
          <t>-85100.00</t>
        </is>
      </c>
      <c r="J6" s="5" t="n">
        <v>-0.03654080389768575</v>
      </c>
      <c r="K6" t="inlineStr">
        <is>
          <t>-82100.00</t>
        </is>
      </c>
      <c r="L6" s="8" t="n">
        <v>-5.321052631578947</v>
      </c>
      <c r="M6" t="inlineStr">
        <is>
          <t>19000.00</t>
        </is>
      </c>
      <c r="N6" t="inlineStr">
        <is>
          <t>65700.00</t>
        </is>
      </c>
      <c r="O6" t="inlineStr">
        <is>
          <t>12700.00</t>
        </is>
      </c>
      <c r="P6" t="inlineStr">
        <is>
          <t>-75100.00</t>
        </is>
      </c>
      <c r="Q6" t="inlineStr">
        <is>
          <t>45900.00</t>
        </is>
      </c>
      <c r="R6" t="inlineStr">
        <is>
          <t>8120.35</t>
        </is>
      </c>
      <c r="S6" t="inlineStr">
        <is>
          <t>-13600.00</t>
        </is>
      </c>
    </row>
    <row r="7">
      <c r="A7" t="inlineStr">
        <is>
          <t>*期末现金及现金等价物余额</t>
        </is>
      </c>
      <c r="B7" t="inlineStr">
        <is>
          <t>112600.00</t>
        </is>
      </c>
      <c r="C7" t="inlineStr">
        <is>
          <t>350900.00</t>
        </is>
      </c>
      <c r="D7" s="8" t="n">
        <v>4.927364864864865</v>
      </c>
      <c r="E7" t="inlineStr">
        <is>
          <t>59200.00</t>
        </is>
      </c>
      <c r="F7" s="8" t="n">
        <v>1.642857142857143</v>
      </c>
      <c r="G7" t="inlineStr">
        <is>
          <t>22400.00</t>
        </is>
      </c>
      <c r="H7" s="8" t="n">
        <v>-0.5303983228511531</v>
      </c>
      <c r="I7" t="inlineStr">
        <is>
          <t>47700.00</t>
        </is>
      </c>
      <c r="J7" s="5" t="n">
        <v>0.02580645161290323</v>
      </c>
      <c r="K7" t="inlineStr">
        <is>
          <t>46500.00</t>
        </is>
      </c>
      <c r="L7" s="8" t="n">
        <v>0.7222222222222222</v>
      </c>
      <c r="M7" t="inlineStr">
        <is>
          <t>27000.00</t>
        </is>
      </c>
      <c r="N7" t="inlineStr">
        <is>
          <t>23700.00</t>
        </is>
      </c>
      <c r="O7" t="inlineStr">
        <is>
          <t>35300.00</t>
        </is>
      </c>
      <c r="P7" t="inlineStr">
        <is>
          <t>41000.00</t>
        </is>
      </c>
      <c r="Q7" t="inlineStr">
        <is>
          <t>24600.00</t>
        </is>
      </c>
      <c r="R7" t="inlineStr">
        <is>
          <t>21700.00</t>
        </is>
      </c>
      <c r="S7" t="inlineStr">
        <is>
          <t>18300.00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909600.00</t>
        </is>
      </c>
      <c r="C10" t="inlineStr">
        <is>
          <t>2026800.00</t>
        </is>
      </c>
      <c r="D10" s="5" t="n">
        <v>-0.1110526315789474</v>
      </c>
      <c r="E10" t="inlineStr">
        <is>
          <t>2280000.00</t>
        </is>
      </c>
      <c r="F10" s="5" t="n">
        <v>0.1624349954114408</v>
      </c>
      <c r="G10" t="inlineStr">
        <is>
          <t>1961400.00</t>
        </is>
      </c>
      <c r="H10" s="5" t="n">
        <v>0.03422093329818086</v>
      </c>
      <c r="I10" t="inlineStr">
        <is>
          <t>1896500.00</t>
        </is>
      </c>
      <c r="J10" s="5" t="n">
        <v>-0.03101369303086041</v>
      </c>
      <c r="K10" t="inlineStr">
        <is>
          <t>1957200.00</t>
        </is>
      </c>
      <c r="L10" s="5" t="n">
        <v>0.1227627351996329</v>
      </c>
      <c r="M10" t="inlineStr">
        <is>
          <t>1743200.00</t>
        </is>
      </c>
      <c r="N10" t="inlineStr">
        <is>
          <t>1180500.00</t>
        </is>
      </c>
      <c r="O10" t="inlineStr">
        <is>
          <t>780300.00</t>
        </is>
      </c>
      <c r="P10" t="inlineStr">
        <is>
          <t>881700.00</t>
        </is>
      </c>
      <c r="Q10" t="inlineStr">
        <is>
          <t>681100.00</t>
        </is>
      </c>
      <c r="R10" t="inlineStr">
        <is>
          <t>384200.00</t>
        </is>
      </c>
      <c r="S10" t="inlineStr">
        <is>
          <t>311000.00</t>
        </is>
      </c>
    </row>
    <row r="11">
      <c r="A11" t="inlineStr">
        <is>
          <t>收到的税费与返还</t>
        </is>
      </c>
      <c r="B11" t="inlineStr">
        <is>
          <t>18500.00</t>
        </is>
      </c>
      <c r="C11" t="inlineStr">
        <is>
          <t>59200.00</t>
        </is>
      </c>
      <c r="D11" s="9" t="n">
        <v>0.3097345132743363</v>
      </c>
      <c r="E11" t="inlineStr">
        <is>
          <t>45200.00</t>
        </is>
      </c>
      <c r="F11" s="8" t="n">
        <v>0.765625</v>
      </c>
      <c r="G11" t="inlineStr">
        <is>
          <t>25600.00</t>
        </is>
      </c>
      <c r="H11" s="5" t="n">
        <v>0.1428571428571428</v>
      </c>
      <c r="I11" t="inlineStr">
        <is>
          <t>22400.00</t>
        </is>
      </c>
      <c r="J11" s="9" t="n">
        <v>-0.4536585365853659</v>
      </c>
      <c r="K11" t="inlineStr">
        <is>
          <t>41000.00</t>
        </is>
      </c>
      <c r="L11" s="5" t="n">
        <v>0.03535353535353535</v>
      </c>
      <c r="M11" t="inlineStr">
        <is>
          <t>39600.00</t>
        </is>
      </c>
      <c r="N11" t="inlineStr">
        <is>
          <t>11300.00</t>
        </is>
      </c>
      <c r="O11" t="inlineStr">
        <is>
          <t>9609.05</t>
        </is>
      </c>
      <c r="P11" t="inlineStr">
        <is>
          <t>24000.00</t>
        </is>
      </c>
      <c r="Q11" t="inlineStr">
        <is>
          <t>22600.00</t>
        </is>
      </c>
      <c r="R11" t="inlineStr">
        <is>
          <t>--</t>
        </is>
      </c>
      <c r="S11" t="inlineStr">
        <is>
          <t>81.65</t>
        </is>
      </c>
    </row>
    <row r="12">
      <c r="A12" t="inlineStr">
        <is>
          <t>收到其他与经营活动有关的现金</t>
        </is>
      </c>
      <c r="B12" t="inlineStr">
        <is>
          <t>20800.00</t>
        </is>
      </c>
      <c r="C12" t="inlineStr">
        <is>
          <t>80600.01</t>
        </is>
      </c>
      <c r="D12" s="8" t="n">
        <v>1.808362717770035</v>
      </c>
      <c r="E12" t="inlineStr">
        <is>
          <t>28700.00</t>
        </is>
      </c>
      <c r="F12" s="5" t="n">
        <v>0.06296296296296296</v>
      </c>
      <c r="G12" t="inlineStr">
        <is>
          <t>27000.00</t>
        </is>
      </c>
      <c r="H12" s="9" t="n">
        <v>-0.3691588785046729</v>
      </c>
      <c r="I12" t="inlineStr">
        <is>
          <t>42800.00</t>
        </is>
      </c>
      <c r="J12" s="8" t="n">
        <v>0.5851851851851851</v>
      </c>
      <c r="K12" t="inlineStr">
        <is>
          <t>27000.00</t>
        </is>
      </c>
      <c r="L12" s="8" t="n">
        <v>1.368421052631579</v>
      </c>
      <c r="M12" t="inlineStr">
        <is>
          <t>11400.00</t>
        </is>
      </c>
      <c r="N12" t="inlineStr">
        <is>
          <t>7073.57</t>
        </is>
      </c>
      <c r="O12" t="inlineStr">
        <is>
          <t>36300.00</t>
        </is>
      </c>
      <c r="P12" t="inlineStr">
        <is>
          <t>26700.00</t>
        </is>
      </c>
      <c r="Q12" t="inlineStr">
        <is>
          <t>38000.00</t>
        </is>
      </c>
      <c r="R12" t="inlineStr">
        <is>
          <t>10700.00</t>
        </is>
      </c>
      <c r="S12" t="inlineStr">
        <is>
          <t>3243.24</t>
        </is>
      </c>
    </row>
    <row r="13">
      <c r="A13" t="inlineStr">
        <is>
          <t>经营活动现金流入小计</t>
        </is>
      </c>
      <c r="B13" t="inlineStr">
        <is>
          <t>948900.00</t>
        </is>
      </c>
      <c r="C13" t="inlineStr">
        <is>
          <t>2166500.00</t>
        </is>
      </c>
      <c r="D13" s="5" t="n">
        <v>-0.07961255788266282</v>
      </c>
      <c r="E13" t="inlineStr">
        <is>
          <t>2353900.00</t>
        </is>
      </c>
      <c r="F13" s="5" t="n">
        <v>0.1687105903381163</v>
      </c>
      <c r="G13" t="inlineStr">
        <is>
          <t>2014100.00</t>
        </is>
      </c>
      <c r="H13" s="5" t="n">
        <v>0.02671152571748993</v>
      </c>
      <c r="I13" t="inlineStr">
        <is>
          <t>1961700.00</t>
        </is>
      </c>
      <c r="J13" s="5" t="n">
        <v>-0.03130709594587922</v>
      </c>
      <c r="K13" t="inlineStr">
        <is>
          <t>2025100.00</t>
        </is>
      </c>
      <c r="L13" s="5" t="n">
        <v>0.1286924534611526</v>
      </c>
      <c r="M13" t="inlineStr">
        <is>
          <t>1794200.00</t>
        </is>
      </c>
      <c r="N13" t="inlineStr">
        <is>
          <t>1198800.00</t>
        </is>
      </c>
      <c r="O13" t="inlineStr">
        <is>
          <t>826200.00</t>
        </is>
      </c>
      <c r="P13" t="inlineStr">
        <is>
          <t>932400.00</t>
        </is>
      </c>
      <c r="Q13" t="inlineStr">
        <is>
          <t>741700.00</t>
        </is>
      </c>
      <c r="R13" t="inlineStr">
        <is>
          <t>395000.00</t>
        </is>
      </c>
      <c r="S13" t="inlineStr">
        <is>
          <t>314300.00</t>
        </is>
      </c>
    </row>
    <row r="14">
      <c r="A14" t="inlineStr">
        <is>
          <t>购买商品、接受劳务支付的现金</t>
        </is>
      </c>
      <c r="B14" t="inlineStr">
        <is>
          <t>773700.00</t>
        </is>
      </c>
      <c r="C14" t="inlineStr">
        <is>
          <t>1640200.00</t>
        </is>
      </c>
      <c r="D14" s="5" t="n">
        <v>-0.2139742176642546</v>
      </c>
      <c r="E14" t="inlineStr">
        <is>
          <t>2086700.00</t>
        </is>
      </c>
      <c r="F14" s="5" t="n">
        <v>0.1662102498183647</v>
      </c>
      <c r="G14" t="inlineStr">
        <is>
          <t>1789300.00</t>
        </is>
      </c>
      <c r="H14" s="5" t="n">
        <v>0.07342971983922252</v>
      </c>
      <c r="I14" t="inlineStr">
        <is>
          <t>1666900.00</t>
        </is>
      </c>
      <c r="J14" s="5" t="n">
        <v>-0.01349351955968515</v>
      </c>
      <c r="K14" t="inlineStr">
        <is>
          <t>1689700.00</t>
        </is>
      </c>
      <c r="L14" s="5" t="n">
        <v>0.03745318352059925</v>
      </c>
      <c r="M14" t="inlineStr">
        <is>
          <t>1628700.00</t>
        </is>
      </c>
      <c r="N14" t="inlineStr">
        <is>
          <t>1102700.00</t>
        </is>
      </c>
      <c r="O14" t="inlineStr">
        <is>
          <t>694700.00</t>
        </is>
      </c>
      <c r="P14" t="inlineStr">
        <is>
          <t>750400.00</t>
        </is>
      </c>
      <c r="Q14" t="inlineStr">
        <is>
          <t>625500.00</t>
        </is>
      </c>
      <c r="R14" t="inlineStr">
        <is>
          <t>320000.00</t>
        </is>
      </c>
      <c r="S14" t="inlineStr">
        <is>
          <t>219100.00</t>
        </is>
      </c>
    </row>
    <row r="15">
      <c r="A15" t="inlineStr">
        <is>
          <t>支付给职工以及为职工支付的现金</t>
        </is>
      </c>
      <c r="B15" t="inlineStr">
        <is>
          <t>99900.00</t>
        </is>
      </c>
      <c r="C15" t="inlineStr">
        <is>
          <t>173200.00</t>
        </is>
      </c>
      <c r="D15" s="5" t="n">
        <v>0.09759188846641319</v>
      </c>
      <c r="E15" t="inlineStr">
        <is>
          <t>157800.00</t>
        </is>
      </c>
      <c r="F15" s="9" t="n">
        <v>0.2808441558441558</v>
      </c>
      <c r="G15" t="inlineStr">
        <is>
          <t>123200.00</t>
        </is>
      </c>
      <c r="H15" s="5" t="n">
        <v>0.1622641509433962</v>
      </c>
      <c r="I15" t="inlineStr">
        <is>
          <t>106000.00</t>
        </is>
      </c>
      <c r="J15" s="5" t="n">
        <v>-0.006560449859418931</v>
      </c>
      <c r="K15" t="inlineStr">
        <is>
          <t>106700.00</t>
        </is>
      </c>
      <c r="L15" s="5" t="n">
        <v>0.0369290573372206</v>
      </c>
      <c r="M15" t="inlineStr">
        <is>
          <t>102900.00</t>
        </is>
      </c>
      <c r="N15" t="inlineStr">
        <is>
          <t>88600.00</t>
        </is>
      </c>
      <c r="O15" t="inlineStr">
        <is>
          <t>59500.00</t>
        </is>
      </c>
      <c r="P15" t="inlineStr">
        <is>
          <t>56800.00</t>
        </is>
      </c>
      <c r="Q15" t="inlineStr">
        <is>
          <t>45600.00</t>
        </is>
      </c>
      <c r="R15" t="inlineStr">
        <is>
          <t>34400.00</t>
        </is>
      </c>
      <c r="S15" t="inlineStr">
        <is>
          <t>33000.00</t>
        </is>
      </c>
    </row>
    <row r="16">
      <c r="A16" t="inlineStr">
        <is>
          <t>支付的各项税费</t>
        </is>
      </c>
      <c r="B16" t="inlineStr">
        <is>
          <t>16400.00</t>
        </is>
      </c>
      <c r="C16" t="inlineStr">
        <is>
          <t>16300.00</t>
        </is>
      </c>
      <c r="D16" s="9" t="n">
        <v>-0.3778625954198473</v>
      </c>
      <c r="E16" t="inlineStr">
        <is>
          <t>26200.00</t>
        </is>
      </c>
      <c r="F16" s="9" t="n">
        <v>0.2843137254901961</v>
      </c>
      <c r="G16" t="inlineStr">
        <is>
          <t>20400.00</t>
        </is>
      </c>
      <c r="H16" s="5" t="n">
        <v>-0.2093023255813954</v>
      </c>
      <c r="I16" t="inlineStr">
        <is>
          <t>25800.00</t>
        </is>
      </c>
      <c r="J16" s="5" t="n">
        <v>-0.0851063829787234</v>
      </c>
      <c r="K16" t="inlineStr">
        <is>
          <t>28200.00</t>
        </is>
      </c>
      <c r="L16" s="9" t="n">
        <v>0.4764397905759162</v>
      </c>
      <c r="M16" t="inlineStr">
        <is>
          <t>19100.00</t>
        </is>
      </c>
      <c r="N16" t="inlineStr">
        <is>
          <t>18300.00</t>
        </is>
      </c>
      <c r="O16" t="inlineStr">
        <is>
          <t>11400.00</t>
        </is>
      </c>
      <c r="P16" t="inlineStr">
        <is>
          <t>18000.00</t>
        </is>
      </c>
      <c r="Q16" t="inlineStr">
        <is>
          <t>11700.00</t>
        </is>
      </c>
      <c r="R16" t="inlineStr">
        <is>
          <t>14800.00</t>
        </is>
      </c>
      <c r="S16" t="inlineStr">
        <is>
          <t>11700.00</t>
        </is>
      </c>
    </row>
    <row r="17">
      <c r="A17" t="inlineStr">
        <is>
          <t>支付其他与经营活动有关的现金</t>
        </is>
      </c>
      <c r="B17" t="inlineStr">
        <is>
          <t>22500.00</t>
        </is>
      </c>
      <c r="C17" t="inlineStr">
        <is>
          <t>46600.00</t>
        </is>
      </c>
      <c r="D17" s="5" t="n">
        <v>0.05429864253393665</v>
      </c>
      <c r="E17" t="inlineStr">
        <is>
          <t>44200.00</t>
        </is>
      </c>
      <c r="F17" s="9" t="n">
        <v>0.3393939393939394</v>
      </c>
      <c r="G17" t="inlineStr">
        <is>
          <t>33000.00</t>
        </is>
      </c>
      <c r="H17" s="5" t="n">
        <v>-0.05172413793103448</v>
      </c>
      <c r="I17" t="inlineStr">
        <is>
          <t>34800.00</t>
        </is>
      </c>
      <c r="J17" s="5" t="n">
        <v>-0.1532846715328467</v>
      </c>
      <c r="K17" t="inlineStr">
        <is>
          <t>41100.00</t>
        </is>
      </c>
      <c r="L17" s="9" t="n">
        <v>0.3173076923076923</v>
      </c>
      <c r="M17" t="inlineStr">
        <is>
          <t>31200.00</t>
        </is>
      </c>
      <c r="N17" t="inlineStr">
        <is>
          <t>31000.00</t>
        </is>
      </c>
      <c r="O17" t="inlineStr">
        <is>
          <t>52100.00</t>
        </is>
      </c>
      <c r="P17" t="inlineStr">
        <is>
          <t>43200.00</t>
        </is>
      </c>
      <c r="Q17" t="inlineStr">
        <is>
          <t>44000.00</t>
        </is>
      </c>
      <c r="R17" t="inlineStr">
        <is>
          <t>20200.00</t>
        </is>
      </c>
      <c r="S17" t="inlineStr">
        <is>
          <t>16400.00</t>
        </is>
      </c>
    </row>
    <row r="18">
      <c r="A18" t="inlineStr">
        <is>
          <t>经营活动现金流出小计</t>
        </is>
      </c>
      <c r="B18" t="inlineStr">
        <is>
          <t>912400.00</t>
        </is>
      </c>
      <c r="C18" t="inlineStr">
        <is>
          <t>1876400.00</t>
        </is>
      </c>
      <c r="D18" s="5" t="n">
        <v>-0.1893900120960774</v>
      </c>
      <c r="E18" t="inlineStr">
        <is>
          <t>2314800.00</t>
        </is>
      </c>
      <c r="F18" s="5" t="n">
        <v>0.1774160732451679</v>
      </c>
      <c r="G18" t="inlineStr">
        <is>
          <t>1966000.00</t>
        </is>
      </c>
      <c r="H18" s="5" t="n">
        <v>0.07226615762203437</v>
      </c>
      <c r="I18" t="inlineStr">
        <is>
          <t>1833500.00</t>
        </is>
      </c>
      <c r="J18" s="5" t="n">
        <v>-0.01725893766414751</v>
      </c>
      <c r="K18" t="inlineStr">
        <is>
          <t>1865700.00</t>
        </is>
      </c>
      <c r="L18" s="5" t="n">
        <v>0.04696969696969697</v>
      </c>
      <c r="M18" t="inlineStr">
        <is>
          <t>1782000.00</t>
        </is>
      </c>
      <c r="N18" t="inlineStr">
        <is>
          <t>1240600.00</t>
        </is>
      </c>
      <c r="O18" t="inlineStr">
        <is>
          <t>817699.90</t>
        </is>
      </c>
      <c r="P18" t="inlineStr">
        <is>
          <t>868399.90</t>
        </is>
      </c>
      <c r="Q18" t="inlineStr">
        <is>
          <t>726800.00</t>
        </is>
      </c>
      <c r="R18" t="inlineStr">
        <is>
          <t>389400.00</t>
        </is>
      </c>
      <c r="S18" t="inlineStr">
        <is>
          <t>280100.00</t>
        </is>
      </c>
    </row>
    <row r="19">
      <c r="A19" t="inlineStr">
        <is>
          <t>经营活动产生的现金流量净额</t>
        </is>
      </c>
      <c r="B19" t="inlineStr">
        <is>
          <t>36400.00</t>
        </is>
      </c>
      <c r="C19" t="inlineStr">
        <is>
          <t>290200.00</t>
        </is>
      </c>
      <c r="D19" s="8" t="n">
        <v>6.421994884910486</v>
      </c>
      <c r="E19" t="inlineStr">
        <is>
          <t>39100.00</t>
        </is>
      </c>
      <c r="F19" s="5" t="n">
        <v>-0.1854166666666667</v>
      </c>
      <c r="G19" t="inlineStr">
        <is>
          <t>48000.00</t>
        </is>
      </c>
      <c r="H19" s="8" t="n">
        <v>-0.625585023400936</v>
      </c>
      <c r="I19" t="inlineStr">
        <is>
          <t>128200.00</t>
        </is>
      </c>
      <c r="J19" s="5" t="n">
        <v>-0.1962382445141066</v>
      </c>
      <c r="K19" t="inlineStr">
        <is>
          <t>159500.00</t>
        </is>
      </c>
      <c r="L19" s="8" t="n">
        <v>12.07377049180328</v>
      </c>
      <c r="M19" t="inlineStr">
        <is>
          <t>12200.00</t>
        </is>
      </c>
      <c r="N19" t="inlineStr">
        <is>
          <t>-41800.00</t>
        </is>
      </c>
      <c r="O19" t="inlineStr">
        <is>
          <t>8556.29</t>
        </is>
      </c>
      <c r="P19" t="inlineStr">
        <is>
          <t>64000.00</t>
        </is>
      </c>
      <c r="Q19" t="inlineStr">
        <is>
          <t>14900.00</t>
        </is>
      </c>
      <c r="R19" t="inlineStr">
        <is>
          <t>5509.36</t>
        </is>
      </c>
      <c r="S19" t="inlineStr">
        <is>
          <t>34200.00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1180.00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1349.38</t>
        </is>
      </c>
      <c r="C22" t="inlineStr">
        <is>
          <t>644.25</t>
        </is>
      </c>
      <c r="D22" s="9" t="n">
        <v>0.3493842158176944</v>
      </c>
      <c r="E22" t="inlineStr">
        <is>
          <t>477.44</t>
        </is>
      </c>
      <c r="F22" s="5" t="n">
        <v>0.009066892106097476</v>
      </c>
      <c r="G22" t="inlineStr">
        <is>
          <t>473.15</t>
        </is>
      </c>
      <c r="H22" s="8" t="n">
        <v>-0.7157404626013817</v>
      </c>
      <c r="I22" t="inlineStr">
        <is>
          <t>1664.50</t>
        </is>
      </c>
      <c r="J22" s="5" t="n">
        <v>0.1860312664776047</v>
      </c>
      <c r="K22" t="inlineStr">
        <is>
          <t>1403.42</t>
        </is>
      </c>
      <c r="L22" s="5" t="n">
        <v>0.09381551771170268</v>
      </c>
      <c r="M22" t="inlineStr">
        <is>
          <t>1283.05</t>
        </is>
      </c>
      <c r="N22" t="inlineStr">
        <is>
          <t>1075.98</t>
        </is>
      </c>
      <c r="O22" t="inlineStr">
        <is>
          <t>789.07</t>
        </is>
      </c>
      <c r="P22" t="inlineStr">
        <is>
          <t>3475.76</t>
        </is>
      </c>
      <c r="Q22" t="inlineStr">
        <is>
          <t>975.02</t>
        </is>
      </c>
      <c r="R22" t="inlineStr">
        <is>
          <t>309.83</t>
        </is>
      </c>
      <c r="S22" t="inlineStr">
        <is>
          <t>208.65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26.15</t>
        </is>
      </c>
      <c r="C23" t="inlineStr">
        <is>
          <t>342.00</t>
        </is>
      </c>
      <c r="D23" s="8" t="n">
        <v>0.8838823399801697</v>
      </c>
      <c r="E23" t="inlineStr">
        <is>
          <t>181.54</t>
        </is>
      </c>
      <c r="F23" s="8" t="n">
        <v>1.628348052700159</v>
      </c>
      <c r="G23" t="inlineStr">
        <is>
          <t>69.07</t>
        </is>
      </c>
      <c r="H23" s="8" t="n">
        <v>-0.9012269763184991</v>
      </c>
      <c r="I23" t="inlineStr">
        <is>
          <t>699.28</t>
        </is>
      </c>
      <c r="J23" s="5" t="n">
        <v>0.08956061078217517</v>
      </c>
      <c r="K23" t="inlineStr">
        <is>
          <t>641.80</t>
        </is>
      </c>
      <c r="L23" s="8" t="n">
        <v>7.852413793103447</v>
      </c>
      <c r="M23" t="inlineStr">
        <is>
          <t>72.50</t>
        </is>
      </c>
      <c r="N23" t="inlineStr">
        <is>
          <t>109.27</t>
        </is>
      </c>
      <c r="O23" t="inlineStr">
        <is>
          <t>116.07</t>
        </is>
      </c>
      <c r="P23" t="inlineStr">
        <is>
          <t>24.03</t>
        </is>
      </c>
      <c r="Q23" t="inlineStr">
        <is>
          <t>86.80</t>
        </is>
      </c>
      <c r="R23" t="inlineStr">
        <is>
          <t>74.35</t>
        </is>
      </c>
      <c r="S23" t="inlineStr">
        <is>
          <t>2381.79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311400.00</t>
        </is>
      </c>
      <c r="C25" t="inlineStr">
        <is>
          <t>208900.00</t>
        </is>
      </c>
      <c r="D25" s="8" t="n">
        <v>0.6698641087130296</v>
      </c>
      <c r="E25" t="inlineStr">
        <is>
          <t>125100.00</t>
        </is>
      </c>
      <c r="F25" s="9" t="n">
        <v>-0.4464601769911504</v>
      </c>
      <c r="G25" t="inlineStr">
        <is>
          <t>226000.00</t>
        </is>
      </c>
      <c r="H25" s="8" t="n">
        <v>-0.5860805860805861</v>
      </c>
      <c r="I25" t="inlineStr">
        <is>
          <t>546000.00</t>
        </is>
      </c>
      <c r="J25" s="5" t="n">
        <v>-0.1517787789342862</v>
      </c>
      <c r="K25" t="inlineStr">
        <is>
          <t>643700.00</t>
        </is>
      </c>
      <c r="L25" s="8" t="n">
        <v>1.10359477124183</v>
      </c>
      <c r="M25" t="inlineStr">
        <is>
          <t>306000.00</t>
        </is>
      </c>
      <c r="N25" t="inlineStr">
        <is>
          <t>152500.00</t>
        </is>
      </c>
      <c r="O25" t="inlineStr">
        <is>
          <t>122500.00</t>
        </is>
      </c>
      <c r="P25" t="inlineStr">
        <is>
          <t>154400.00</t>
        </is>
      </c>
      <c r="Q25" t="inlineStr">
        <is>
          <t>60000.00</t>
        </is>
      </c>
      <c r="R25" t="inlineStr">
        <is>
          <t>38700.00</t>
        </is>
      </c>
      <c r="S25" t="inlineStr">
        <is>
          <t>15500.00</t>
        </is>
      </c>
    </row>
    <row r="26">
      <c r="A26" t="inlineStr">
        <is>
          <t>投资活动现金流入小计</t>
        </is>
      </c>
      <c r="B26" t="inlineStr">
        <is>
          <t>312800.00</t>
        </is>
      </c>
      <c r="C26" t="inlineStr">
        <is>
          <t>209900.00</t>
        </is>
      </c>
      <c r="D26" s="8" t="n">
        <v>0.6540583136327817</v>
      </c>
      <c r="E26" t="inlineStr">
        <is>
          <t>126900.00</t>
        </is>
      </c>
      <c r="F26" s="9" t="n">
        <v>-0.439982347749338</v>
      </c>
      <c r="G26" t="inlineStr">
        <is>
          <t>226600.00</t>
        </is>
      </c>
      <c r="H26" s="8" t="n">
        <v>-0.5867225971183658</v>
      </c>
      <c r="I26" t="inlineStr">
        <is>
          <t>548300.00</t>
        </is>
      </c>
      <c r="J26" s="5" t="n">
        <v>-0.1509755342211211</v>
      </c>
      <c r="K26" t="inlineStr">
        <is>
          <t>645800.00</t>
        </is>
      </c>
      <c r="L26" s="8" t="n">
        <v>1.100845803513338</v>
      </c>
      <c r="M26" t="inlineStr">
        <is>
          <t>307400.00</t>
        </is>
      </c>
      <c r="N26" t="inlineStr">
        <is>
          <t>153600.00</t>
        </is>
      </c>
      <c r="O26" t="inlineStr">
        <is>
          <t>123400.00</t>
        </is>
      </c>
      <c r="P26" t="inlineStr">
        <is>
          <t>157900.00</t>
        </is>
      </c>
      <c r="Q26" t="inlineStr">
        <is>
          <t>61000.00</t>
        </is>
      </c>
      <c r="R26" t="inlineStr">
        <is>
          <t>39000.00</t>
        </is>
      </c>
      <c r="S26" t="inlineStr">
        <is>
          <t>18100.00</t>
        </is>
      </c>
    </row>
    <row r="27">
      <c r="A27" t="inlineStr">
        <is>
          <t>购建固定资产、无形资产和其他长期资产支付的现金</t>
        </is>
      </c>
      <c r="B27" t="inlineStr">
        <is>
          <t>61800.00</t>
        </is>
      </c>
      <c r="C27" t="inlineStr">
        <is>
          <t>182600.00</t>
        </is>
      </c>
      <c r="D27" s="5" t="n">
        <v>0.2421768707482993</v>
      </c>
      <c r="E27" t="inlineStr">
        <is>
          <t>147000.00</t>
        </is>
      </c>
      <c r="F27" s="8" t="n">
        <v>1.013698630136986</v>
      </c>
      <c r="G27" t="inlineStr">
        <is>
          <t>73000.00</t>
        </is>
      </c>
      <c r="H27" s="5" t="n">
        <v>0.0830860534124629</v>
      </c>
      <c r="I27" t="inlineStr">
        <is>
          <t>67400.00</t>
        </is>
      </c>
      <c r="J27" s="5" t="n">
        <v>0.2166064981949458</v>
      </c>
      <c r="K27" t="inlineStr">
        <is>
          <t>55400.00</t>
        </is>
      </c>
      <c r="L27" s="8" t="n">
        <v>1.650717703349282</v>
      </c>
      <c r="M27" t="inlineStr">
        <is>
          <t>20900.00</t>
        </is>
      </c>
      <c r="N27" t="inlineStr">
        <is>
          <t>37100.00</t>
        </is>
      </c>
      <c r="O27" t="inlineStr">
        <is>
          <t>26600.00</t>
        </is>
      </c>
      <c r="P27" t="inlineStr">
        <is>
          <t>10500.00</t>
        </is>
      </c>
      <c r="Q27" t="inlineStr">
        <is>
          <t>12200.00</t>
        </is>
      </c>
      <c r="R27" t="inlineStr">
        <is>
          <t>6116.34</t>
        </is>
      </c>
      <c r="S27" t="inlineStr">
        <is>
          <t>6652.99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1000.00</t>
        </is>
      </c>
      <c r="F28" s="8" t="n">
        <v>-0.84251968503937</v>
      </c>
      <c r="G28" t="inlineStr">
        <is>
          <t>6350.00</t>
        </is>
      </c>
      <c r="H28" s="8" t="n">
        <v>2.175</v>
      </c>
      <c r="I28" t="inlineStr">
        <is>
          <t>2000.00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266.76</t>
        </is>
      </c>
      <c r="Q28" t="inlineStr">
        <is>
          <t>1000.00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470400.00</t>
        </is>
      </c>
      <c r="C29" t="inlineStr">
        <is>
          <t>217900.00</t>
        </is>
      </c>
      <c r="D29" s="8" t="n">
        <v>0.7418065547561951</v>
      </c>
      <c r="E29" t="inlineStr">
        <is>
          <t>125100.00</t>
        </is>
      </c>
      <c r="F29" s="9" t="n">
        <v>-0.4464601769911504</v>
      </c>
      <c r="G29" t="inlineStr">
        <is>
          <t>226000.00</t>
        </is>
      </c>
      <c r="H29" s="8" t="n">
        <v>-0.5644632877240316</v>
      </c>
      <c r="I29" t="inlineStr">
        <is>
          <t>518900.00</t>
        </is>
      </c>
      <c r="J29" s="5" t="n">
        <v>-0.1998457979953739</v>
      </c>
      <c r="K29" t="inlineStr">
        <is>
          <t>648500.00</t>
        </is>
      </c>
      <c r="L29" s="8" t="n">
        <v>1.104836092177864</v>
      </c>
      <c r="M29" t="inlineStr">
        <is>
          <t>308100.00</t>
        </is>
      </c>
      <c r="N29" t="inlineStr">
        <is>
          <t>153100.00</t>
        </is>
      </c>
      <c r="O29" t="inlineStr">
        <is>
          <t>124200.00</t>
        </is>
      </c>
      <c r="P29" t="inlineStr">
        <is>
          <t>118100.00</t>
        </is>
      </c>
      <c r="Q29" t="inlineStr">
        <is>
          <t>105700.00</t>
        </is>
      </c>
      <c r="R29" t="inlineStr">
        <is>
          <t>42000.00</t>
        </is>
      </c>
      <c r="S29" t="inlineStr">
        <is>
          <t>22600.00</t>
        </is>
      </c>
    </row>
    <row r="30">
      <c r="A30" t="inlineStr">
        <is>
          <t>投资活动现金流出小计</t>
        </is>
      </c>
      <c r="B30" t="inlineStr">
        <is>
          <t>532200.00</t>
        </is>
      </c>
      <c r="C30" t="inlineStr">
        <is>
          <t>400400.00</t>
        </is>
      </c>
      <c r="D30" s="9" t="n">
        <v>0.4661296228487734</v>
      </c>
      <c r="E30" t="inlineStr">
        <is>
          <t>273100.00</t>
        </is>
      </c>
      <c r="F30" s="5" t="n">
        <v>-0.1057629338572364</v>
      </c>
      <c r="G30" t="inlineStr">
        <is>
          <t>305400.00</t>
        </is>
      </c>
      <c r="H30" s="9" t="n">
        <v>-0.480877103518613</v>
      </c>
      <c r="I30" t="inlineStr">
        <is>
          <t>588300.00</t>
        </is>
      </c>
      <c r="J30" s="5" t="n">
        <v>-0.1642278732774542</v>
      </c>
      <c r="K30" t="inlineStr">
        <is>
          <t>703900.00</t>
        </is>
      </c>
      <c r="L30" s="8" t="n">
        <v>1.13951367781155</v>
      </c>
      <c r="M30" t="inlineStr">
        <is>
          <t>329000.00</t>
        </is>
      </c>
      <c r="N30" t="inlineStr">
        <is>
          <t>190100.00</t>
        </is>
      </c>
      <c r="O30" t="inlineStr">
        <is>
          <t>150800.00</t>
        </is>
      </c>
      <c r="P30" t="inlineStr">
        <is>
          <t>128900.00</t>
        </is>
      </c>
      <c r="Q30" t="inlineStr">
        <is>
          <t>118900.00</t>
        </is>
      </c>
      <c r="R30" t="inlineStr">
        <is>
          <t>48100.00</t>
        </is>
      </c>
      <c r="S30" t="inlineStr">
        <is>
          <t>29300.00</t>
        </is>
      </c>
    </row>
    <row r="31">
      <c r="A31" t="inlineStr">
        <is>
          <t>投资活动产生的现金流量净额</t>
        </is>
      </c>
      <c r="B31" t="inlineStr">
        <is>
          <t>-219400.00</t>
        </is>
      </c>
      <c r="C31" t="inlineStr">
        <is>
          <t>-190500.00</t>
        </is>
      </c>
      <c r="D31" s="9" t="n">
        <v>-0.3039014373716633</v>
      </c>
      <c r="E31" t="inlineStr">
        <is>
          <t>-146100.00</t>
        </is>
      </c>
      <c r="F31" s="8" t="n">
        <v>-0.8540609137055838</v>
      </c>
      <c r="G31" t="inlineStr">
        <is>
          <t>-78800.00</t>
        </is>
      </c>
      <c r="H31" s="8" t="n">
        <v>-0.97</v>
      </c>
      <c r="I31" t="inlineStr">
        <is>
          <t>-40000.00</t>
        </is>
      </c>
      <c r="J31" s="9" t="n">
        <v>0.3115318416523236</v>
      </c>
      <c r="K31" t="inlineStr">
        <is>
          <t>-58100.00</t>
        </is>
      </c>
      <c r="L31" s="8" t="n">
        <v>-1.67741935483871</v>
      </c>
      <c r="M31" t="inlineStr">
        <is>
          <t>-21700.00</t>
        </is>
      </c>
      <c r="N31" t="inlineStr">
        <is>
          <t>-36500.00</t>
        </is>
      </c>
      <c r="O31" t="inlineStr">
        <is>
          <t>-27400.00</t>
        </is>
      </c>
      <c r="P31" t="inlineStr">
        <is>
          <t>29000.00</t>
        </is>
      </c>
      <c r="Q31" t="inlineStr">
        <is>
          <t>-57800.00</t>
        </is>
      </c>
      <c r="R31" t="inlineStr">
        <is>
          <t>-9075.13</t>
        </is>
      </c>
      <c r="S31" t="inlineStr">
        <is>
          <t>-11200.00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180000.00</t>
        </is>
      </c>
      <c r="D33" s="8" t="n">
        <v>11</v>
      </c>
      <c r="E33" t="inlineStr">
        <is>
          <t>15000.00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5811.81</t>
        </is>
      </c>
      <c r="L33" s="8" t="n">
        <v>4.81181</v>
      </c>
      <c r="M33" t="inlineStr">
        <is>
          <t>1000.00</t>
        </is>
      </c>
      <c r="N33" t="inlineStr">
        <is>
          <t>3661.32</t>
        </is>
      </c>
      <c r="O33" t="inlineStr">
        <is>
          <t>1251.38</t>
        </is>
      </c>
      <c r="P33" t="inlineStr">
        <is>
          <t>1250.00</t>
        </is>
      </c>
      <c r="Q33" t="inlineStr">
        <is>
          <t>--</t>
        </is>
      </c>
      <c r="R33" t="inlineStr">
        <is>
          <t>--</t>
        </is>
      </c>
      <c r="S33" t="inlineStr">
        <is>
          <t>74.48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15000.00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3000.00</t>
        </is>
      </c>
      <c r="L34" s="8" t="n">
        <v>2</v>
      </c>
      <c r="M34" t="inlineStr">
        <is>
          <t>1000.00</t>
        </is>
      </c>
      <c r="N34" t="inlineStr">
        <is>
          <t>3661.32</t>
        </is>
      </c>
      <c r="O34" t="inlineStr">
        <is>
          <t>1251.38</t>
        </is>
      </c>
      <c r="P34" t="inlineStr">
        <is>
          <t>1250.00</t>
        </is>
      </c>
      <c r="Q34" t="inlineStr">
        <is>
          <t>--</t>
        </is>
      </c>
      <c r="R34" t="inlineStr">
        <is>
          <t>--</t>
        </is>
      </c>
      <c r="S34" t="inlineStr">
        <is>
          <t>74.48</t>
        </is>
      </c>
    </row>
    <row r="35">
      <c r="A35" t="inlineStr">
        <is>
          <t>取得借款收到的现金</t>
        </is>
      </c>
      <c r="B35" t="inlineStr">
        <is>
          <t>124000.00</t>
        </is>
      </c>
      <c r="C35" t="inlineStr">
        <is>
          <t>417300.00</t>
        </is>
      </c>
      <c r="D35" s="5" t="n">
        <v>-0.08103941863025765</v>
      </c>
      <c r="E35" t="inlineStr">
        <is>
          <t>454100.00</t>
        </is>
      </c>
      <c r="F35" s="8" t="n">
        <v>0.6165895336418654</v>
      </c>
      <c r="G35" t="inlineStr">
        <is>
          <t>280900.00</t>
        </is>
      </c>
      <c r="H35" s="8" t="n">
        <v>1.065441176470588</v>
      </c>
      <c r="I35" t="inlineStr">
        <is>
          <t>136000.00</t>
        </is>
      </c>
      <c r="J35" s="9" t="n">
        <v>-0.3709528214616096</v>
      </c>
      <c r="K35" t="inlineStr">
        <is>
          <t>216200.00</t>
        </is>
      </c>
      <c r="L35" s="9" t="n">
        <v>-0.3428571428571429</v>
      </c>
      <c r="M35" t="inlineStr">
        <is>
          <t>329000.00</t>
        </is>
      </c>
      <c r="N35" t="inlineStr">
        <is>
          <t>237700.00</t>
        </is>
      </c>
      <c r="O35" t="inlineStr">
        <is>
          <t>98900.00</t>
        </is>
      </c>
      <c r="P35" t="inlineStr">
        <is>
          <t>219900.00</t>
        </is>
      </c>
      <c r="Q35" t="inlineStr">
        <is>
          <t>249700.00</t>
        </is>
      </c>
      <c r="R35" t="inlineStr">
        <is>
          <t>70500.00</t>
        </is>
      </c>
      <c r="S35" t="inlineStr">
        <is>
          <t>40200.00</t>
        </is>
      </c>
    </row>
    <row r="36">
      <c r="A36" t="inlineStr">
        <is>
          <t>收到其他与筹资活动有关的现金</t>
        </is>
      </c>
      <c r="B36" t="inlineStr">
        <is>
          <t>11700.00</t>
        </is>
      </c>
      <c r="C36" t="inlineStr">
        <is>
          <t>253.95</t>
        </is>
      </c>
      <c r="D36" s="8" t="n">
        <v>-0.7413635067421681</v>
      </c>
      <c r="E36" t="inlineStr">
        <is>
          <t>981.88</t>
        </is>
      </c>
      <c r="F36" s="8" t="n">
        <v>0.9353872233063293</v>
      </c>
      <c r="G36" t="inlineStr">
        <is>
          <t>507.33</t>
        </is>
      </c>
      <c r="H36" s="8" t="n">
        <v>-0.9512182692307692</v>
      </c>
      <c r="I36" t="inlineStr">
        <is>
          <t>10400.00</t>
        </is>
      </c>
      <c r="J36" s="8" t="n">
        <v>1.128717836403941</v>
      </c>
      <c r="K36" t="inlineStr">
        <is>
          <t>4885.57</t>
        </is>
      </c>
      <c r="L36" s="5" t="n">
        <v>-0.1857383333333334</v>
      </c>
      <c r="M36" t="inlineStr">
        <is>
          <t>6000.00</t>
        </is>
      </c>
      <c r="N36" t="inlineStr">
        <is>
          <t>10200.00</t>
        </is>
      </c>
      <c r="O36" t="inlineStr">
        <is>
          <t>411.09</t>
        </is>
      </c>
      <c r="P36" t="inlineStr">
        <is>
          <t>79200.00</t>
        </is>
      </c>
      <c r="Q36" t="inlineStr">
        <is>
          <t>4000.00</t>
        </is>
      </c>
      <c r="R36" t="inlineStr">
        <is>
          <t>8000.00</t>
        </is>
      </c>
      <c r="S36" t="inlineStr">
        <is>
          <t>1800.00</t>
        </is>
      </c>
    </row>
    <row r="37">
      <c r="A37" t="inlineStr">
        <is>
          <t>筹资活动现金流入小计</t>
        </is>
      </c>
      <c r="B37" t="inlineStr">
        <is>
          <t>135700.00</t>
        </is>
      </c>
      <c r="C37" t="inlineStr">
        <is>
          <t>597600.00</t>
        </is>
      </c>
      <c r="D37" s="9" t="n">
        <v>0.2712188895979579</v>
      </c>
      <c r="E37" t="inlineStr">
        <is>
          <t>470100.00</t>
        </is>
      </c>
      <c r="F37" s="8" t="n">
        <v>0.6705756929637526</v>
      </c>
      <c r="G37" t="inlineStr">
        <is>
          <t>281400.00</t>
        </is>
      </c>
      <c r="H37" s="8" t="n">
        <v>0.9221311475409836</v>
      </c>
      <c r="I37" t="inlineStr">
        <is>
          <t>146400.00</t>
        </is>
      </c>
      <c r="J37" s="9" t="n">
        <v>-0.3547818422212428</v>
      </c>
      <c r="K37" t="inlineStr">
        <is>
          <t>226900.00</t>
        </is>
      </c>
      <c r="L37" s="9" t="n">
        <v>-0.324702380952381</v>
      </c>
      <c r="M37" t="inlineStr">
        <is>
          <t>336000.00</t>
        </is>
      </c>
      <c r="N37" t="inlineStr">
        <is>
          <t>251600.00</t>
        </is>
      </c>
      <c r="O37" t="inlineStr">
        <is>
          <t>100600.00</t>
        </is>
      </c>
      <c r="P37" t="inlineStr">
        <is>
          <t>300400.00</t>
        </is>
      </c>
      <c r="Q37" t="inlineStr">
        <is>
          <t>253700.00</t>
        </is>
      </c>
      <c r="R37" t="inlineStr">
        <is>
          <t>78500.00</t>
        </is>
      </c>
      <c r="S37" t="inlineStr">
        <is>
          <t>42100.00</t>
        </is>
      </c>
    </row>
    <row r="38">
      <c r="A38" t="inlineStr">
        <is>
          <t>偿还债务支付的现金</t>
        </is>
      </c>
      <c r="B38" t="inlineStr">
        <is>
          <t>154500.00</t>
        </is>
      </c>
      <c r="C38" t="inlineStr">
        <is>
          <t>325100.00</t>
        </is>
      </c>
      <c r="D38" s="5" t="n">
        <v>0.127253814147018</v>
      </c>
      <c r="E38" t="inlineStr">
        <is>
          <t>288400.00</t>
        </is>
      </c>
      <c r="F38" s="5" t="n">
        <v>0.2148272957034541</v>
      </c>
      <c r="G38" t="inlineStr">
        <is>
          <t>237400.00</t>
        </is>
      </c>
      <c r="H38" s="8" t="n">
        <v>0.8811410459587956</v>
      </c>
      <c r="I38" t="inlineStr">
        <is>
          <t>126200.00</t>
        </is>
      </c>
      <c r="J38" s="8" t="n">
        <v>-0.5114208284939993</v>
      </c>
      <c r="K38" t="inlineStr">
        <is>
          <t>258300.00</t>
        </is>
      </c>
      <c r="L38" s="5" t="n">
        <v>-0.13001010441226</v>
      </c>
      <c r="M38" t="inlineStr">
        <is>
          <t>296900.00</t>
        </is>
      </c>
      <c r="N38" t="inlineStr">
        <is>
          <t>172000.00</t>
        </is>
      </c>
      <c r="O38" t="inlineStr">
        <is>
          <t>78100.00</t>
        </is>
      </c>
      <c r="P38" t="inlineStr">
        <is>
          <t>362100.00</t>
        </is>
      </c>
      <c r="Q38" t="inlineStr">
        <is>
          <t>111500.00</t>
        </is>
      </c>
      <c r="R38" t="inlineStr">
        <is>
          <t>62100.00</t>
        </is>
      </c>
      <c r="S38" t="inlineStr">
        <is>
          <t>29600.00</t>
        </is>
      </c>
    </row>
    <row r="39">
      <c r="A39" t="inlineStr">
        <is>
          <t>分配股利、利润或偿付利息支付的现金</t>
        </is>
      </c>
      <c r="B39" t="inlineStr">
        <is>
          <t>33700.00</t>
        </is>
      </c>
      <c r="C39" t="inlineStr">
        <is>
          <t>73900.00</t>
        </is>
      </c>
      <c r="D39" s="8" t="n">
        <v>1.064245810055866</v>
      </c>
      <c r="E39" t="inlineStr">
        <is>
          <t>35800.00</t>
        </is>
      </c>
      <c r="F39" s="5" t="n">
        <v>0.008450704225352112</v>
      </c>
      <c r="G39" t="inlineStr">
        <is>
          <t>35500.00</t>
        </is>
      </c>
      <c r="H39" s="9" t="n">
        <v>-0.4141914191419142</v>
      </c>
      <c r="I39" t="inlineStr">
        <is>
          <t>60600.00</t>
        </is>
      </c>
      <c r="J39" s="8" t="n">
        <v>0.8475609756097561</v>
      </c>
      <c r="K39" t="inlineStr">
        <is>
          <t>32800.00</t>
        </is>
      </c>
      <c r="L39" s="8" t="n">
        <v>0.7634408602150538</v>
      </c>
      <c r="M39" t="inlineStr">
        <is>
          <t>18600.00</t>
        </is>
      </c>
      <c r="N39" t="inlineStr">
        <is>
          <t>13700.00</t>
        </is>
      </c>
      <c r="O39" t="inlineStr">
        <is>
          <t>7733.88</t>
        </is>
      </c>
      <c r="P39" t="inlineStr">
        <is>
          <t>9332.86</t>
        </is>
      </c>
      <c r="Q39" t="inlineStr">
        <is>
          <t>9322.15</t>
        </is>
      </c>
      <c r="R39" t="inlineStr">
        <is>
          <t>7252.62</t>
        </is>
      </c>
      <c r="S39" t="inlineStr">
        <is>
          <t>14000.00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20000.00</t>
        </is>
      </c>
      <c r="J40" s="8" t="n">
        <v>3</v>
      </c>
      <c r="K40" t="inlineStr">
        <is>
          <t>5000.00</t>
        </is>
      </c>
      <c r="L40" s="8" t="n">
        <v>1.5</v>
      </c>
      <c r="M40" t="inlineStr">
        <is>
          <t>2000.00</t>
        </is>
      </c>
      <c r="N40" t="inlineStr">
        <is>
          <t>3418.32</t>
        </is>
      </c>
      <c r="O40" t="inlineStr">
        <is>
          <t>3000.00</t>
        </is>
      </c>
      <c r="P40" t="inlineStr">
        <is>
          <t>2000.00</t>
        </is>
      </c>
      <c r="Q40" t="inlineStr">
        <is>
          <t>3500.00</t>
        </is>
      </c>
      <c r="R40" t="inlineStr">
        <is>
          <t>5500.00</t>
        </is>
      </c>
      <c r="S40" t="inlineStr">
        <is>
          <t>3750.00</t>
        </is>
      </c>
    </row>
    <row r="41">
      <c r="A41" t="inlineStr">
        <is>
          <t>支付其他与筹资活动有关的现金</t>
        </is>
      </c>
      <c r="B41" t="inlineStr">
        <is>
          <t>5399.96</t>
        </is>
      </c>
      <c r="C41" t="inlineStr">
        <is>
          <t>6223.25</t>
        </is>
      </c>
      <c r="D41" s="9" t="n">
        <v>0.4091611039155127</v>
      </c>
      <c r="E41" t="inlineStr">
        <is>
          <t>4416.28</t>
        </is>
      </c>
      <c r="F41" s="8" t="n">
        <v>0.7768175417421042</v>
      </c>
      <c r="G41" t="inlineStr">
        <is>
          <t>2485.50</t>
        </is>
      </c>
      <c r="H41" s="8" t="n">
        <v>-0.9443959731543624</v>
      </c>
      <c r="I41" t="inlineStr">
        <is>
          <t>44700.00</t>
        </is>
      </c>
      <c r="J41" s="8" t="n">
        <v>1.497206703910615</v>
      </c>
      <c r="K41" t="inlineStr">
        <is>
          <t>17900.00</t>
        </is>
      </c>
      <c r="L41" s="8" t="n">
        <v>10.70937207674545</v>
      </c>
      <c r="M41" t="inlineStr">
        <is>
          <t>1528.69</t>
        </is>
      </c>
      <c r="N41" t="inlineStr">
        <is>
          <t>200.32</t>
        </is>
      </c>
      <c r="O41" t="inlineStr">
        <is>
          <t>2006.54</t>
        </is>
      </c>
      <c r="P41" t="inlineStr">
        <is>
          <t>4012.41</t>
        </is>
      </c>
      <c r="Q41" t="inlineStr">
        <is>
          <t>87000.00</t>
        </is>
      </c>
      <c r="R41" t="inlineStr">
        <is>
          <t>1075.37</t>
        </is>
      </c>
      <c r="S41" t="inlineStr">
        <is>
          <t>12000.00</t>
        </is>
      </c>
    </row>
    <row r="42">
      <c r="A42" t="inlineStr">
        <is>
          <t>筹资活动现金流出小计</t>
        </is>
      </c>
      <c r="B42" t="inlineStr">
        <is>
          <t>193500.00</t>
        </is>
      </c>
      <c r="C42" t="inlineStr">
        <is>
          <t>405200.00</t>
        </is>
      </c>
      <c r="D42" s="5" t="n">
        <v>0.2331101643335362</v>
      </c>
      <c r="E42" t="inlineStr">
        <is>
          <t>328600.00</t>
        </is>
      </c>
      <c r="F42" s="5" t="n">
        <v>0.1936069742099528</v>
      </c>
      <c r="G42" t="inlineStr">
        <is>
          <t>275300.00</t>
        </is>
      </c>
      <c r="H42" s="5" t="n">
        <v>0.1897147796024201</v>
      </c>
      <c r="I42" t="inlineStr">
        <is>
          <t>231400.00</t>
        </is>
      </c>
      <c r="J42" s="9" t="n">
        <v>-0.2511326860841424</v>
      </c>
      <c r="K42" t="inlineStr">
        <is>
          <t>309000.00</t>
        </is>
      </c>
      <c r="L42" s="5" t="n">
        <v>-0.02523659305993691</v>
      </c>
      <c r="M42" t="inlineStr">
        <is>
          <t>317000.00</t>
        </is>
      </c>
      <c r="N42" t="inlineStr">
        <is>
          <t>185900.00</t>
        </is>
      </c>
      <c r="O42" t="inlineStr">
        <is>
          <t>87900.00</t>
        </is>
      </c>
      <c r="P42" t="inlineStr">
        <is>
          <t>375500.00</t>
        </is>
      </c>
      <c r="Q42" t="inlineStr">
        <is>
          <t>207800.00</t>
        </is>
      </c>
      <c r="R42" t="inlineStr">
        <is>
          <t>70400.00</t>
        </is>
      </c>
      <c r="S42" t="inlineStr">
        <is>
          <t>55600.00</t>
        </is>
      </c>
    </row>
    <row r="43">
      <c r="A43" t="inlineStr">
        <is>
          <t>筹资活动产生的现金流量净额</t>
        </is>
      </c>
      <c r="B43" t="inlineStr">
        <is>
          <t>-57800.00</t>
        </is>
      </c>
      <c r="C43" t="inlineStr">
        <is>
          <t>192300.00</t>
        </is>
      </c>
      <c r="D43" s="9" t="n">
        <v>0.3580508474576271</v>
      </c>
      <c r="E43" t="inlineStr">
        <is>
          <t>141600.00</t>
        </is>
      </c>
      <c r="F43" s="8" t="n">
        <v>22.20953820230981</v>
      </c>
      <c r="G43" t="inlineStr">
        <is>
          <t>6100.94</t>
        </is>
      </c>
      <c r="H43" s="8" t="n">
        <v>1.071691421856639</v>
      </c>
      <c r="I43" t="inlineStr">
        <is>
          <t>-85100.00</t>
        </is>
      </c>
      <c r="J43" s="5" t="n">
        <v>-0.03654080389768575</v>
      </c>
      <c r="K43" t="inlineStr">
        <is>
          <t>-82100.00</t>
        </is>
      </c>
      <c r="L43" s="8" t="n">
        <v>-5.321052631578947</v>
      </c>
      <c r="M43" t="inlineStr">
        <is>
          <t>19000.00</t>
        </is>
      </c>
      <c r="N43" t="inlineStr">
        <is>
          <t>65700.00</t>
        </is>
      </c>
      <c r="O43" t="inlineStr">
        <is>
          <t>12700.00</t>
        </is>
      </c>
      <c r="P43" t="inlineStr">
        <is>
          <t>-75100.00</t>
        </is>
      </c>
      <c r="Q43" t="inlineStr">
        <is>
          <t>45900.00</t>
        </is>
      </c>
      <c r="R43" t="inlineStr">
        <is>
          <t>8120.35</t>
        </is>
      </c>
      <c r="S43" t="inlineStr">
        <is>
          <t>-13600.00</t>
        </is>
      </c>
    </row>
    <row r="44">
      <c r="A44" t="inlineStr">
        <is>
          <t>四、汇率变动对现金及现金等价物的影响</t>
        </is>
      </c>
      <c r="B44" t="inlineStr">
        <is>
          <t>2442.79</t>
        </is>
      </c>
      <c r="C44" t="inlineStr">
        <is>
          <t>-302.27</t>
        </is>
      </c>
      <c r="D44" s="8" t="n">
        <v>-1.128017042398472</v>
      </c>
      <c r="E44" t="inlineStr">
        <is>
          <t>2361.17</t>
        </is>
      </c>
      <c r="F44" s="8" t="n">
        <v>4.542587508064396</v>
      </c>
      <c r="G44" t="inlineStr">
        <is>
          <t>-666.51</t>
        </is>
      </c>
      <c r="H44" s="8" t="n">
        <v>0.6573847514084796</v>
      </c>
      <c r="I44" t="inlineStr">
        <is>
          <t>-1945.36</t>
        </is>
      </c>
      <c r="J44" s="8" t="n">
        <v>-7.086477692259558</v>
      </c>
      <c r="K44" t="inlineStr">
        <is>
          <t>319.62</t>
        </is>
      </c>
      <c r="L44" s="8" t="n">
        <v>1.051481863282005</v>
      </c>
      <c r="M44" t="inlineStr">
        <is>
          <t>-6208.40</t>
        </is>
      </c>
      <c r="N44" t="inlineStr">
        <is>
          <t>981.20</t>
        </is>
      </c>
      <c r="O44" t="inlineStr">
        <is>
          <t>515.81</t>
        </is>
      </c>
      <c r="P44" t="inlineStr">
        <is>
          <t>-1437.90</t>
        </is>
      </c>
      <c r="Q44" t="inlineStr">
        <is>
          <t>-34.09</t>
        </is>
      </c>
      <c r="R44" t="inlineStr">
        <is>
          <t>-1175.93</t>
        </is>
      </c>
      <c r="S44" t="inlineStr">
        <is>
          <t>-59.73</t>
        </is>
      </c>
    </row>
    <row r="45">
      <c r="A45" t="inlineStr">
        <is>
          <t>五、现金及现金等价物净增加额</t>
        </is>
      </c>
      <c r="B45" t="inlineStr">
        <is>
          <t>-238300.00</t>
        </is>
      </c>
      <c r="C45" t="inlineStr">
        <is>
          <t>291700.00</t>
        </is>
      </c>
      <c r="D45" s="8" t="n">
        <v>6.905149051490515</v>
      </c>
      <c r="E45" t="inlineStr">
        <is>
          <t>36900.00</t>
        </is>
      </c>
      <c r="F45" s="8" t="n">
        <v>2.458498023715415</v>
      </c>
      <c r="G45" t="inlineStr">
        <is>
          <t>-25300.00</t>
        </is>
      </c>
      <c r="H45" s="8" t="n">
        <v>-22.52495363201688</v>
      </c>
      <c r="I45" t="inlineStr">
        <is>
          <t>1175.38</t>
        </is>
      </c>
      <c r="J45" s="8" t="n">
        <v>-0.9397241025641025</v>
      </c>
      <c r="K45" t="inlineStr">
        <is>
          <t>19500.00</t>
        </is>
      </c>
      <c r="L45" s="8" t="n">
        <v>4.834323173632449</v>
      </c>
      <c r="M45" t="inlineStr">
        <is>
          <t>3342.29</t>
        </is>
      </c>
      <c r="N45" t="inlineStr">
        <is>
          <t>-11600.00</t>
        </is>
      </c>
      <c r="O45" t="inlineStr">
        <is>
          <t>-5694.63</t>
        </is>
      </c>
      <c r="P45" t="inlineStr">
        <is>
          <t>16400.00</t>
        </is>
      </c>
      <c r="Q45" t="inlineStr">
        <is>
          <t>2877.39</t>
        </is>
      </c>
      <c r="R45" t="inlineStr">
        <is>
          <t>3378.66</t>
        </is>
      </c>
      <c r="S45" t="inlineStr">
        <is>
          <t>9332.81</t>
        </is>
      </c>
    </row>
    <row r="46">
      <c r="A46" t="inlineStr">
        <is>
          <t>加：期初现金及现金等价物余额</t>
        </is>
      </c>
      <c r="B46" t="inlineStr">
        <is>
          <t>350900.00</t>
        </is>
      </c>
      <c r="C46" t="inlineStr">
        <is>
          <t>59200.00</t>
        </is>
      </c>
      <c r="D46" s="8" t="n">
        <v>1.642857142857143</v>
      </c>
      <c r="E46" t="inlineStr">
        <is>
          <t>22400.00</t>
        </is>
      </c>
      <c r="F46" s="8" t="n">
        <v>-0.5303983228511531</v>
      </c>
      <c r="G46" t="inlineStr">
        <is>
          <t>47700.00</t>
        </is>
      </c>
      <c r="H46" s="5" t="n">
        <v>0.02580645161290323</v>
      </c>
      <c r="I46" t="inlineStr">
        <is>
          <t>46500.00</t>
        </is>
      </c>
      <c r="J46" s="8" t="n">
        <v>0.7222222222222222</v>
      </c>
      <c r="K46" t="inlineStr">
        <is>
          <t>27000.00</t>
        </is>
      </c>
      <c r="L46" s="5" t="n">
        <v>0.1392405063291139</v>
      </c>
      <c r="M46" t="inlineStr">
        <is>
          <t>23700.00</t>
        </is>
      </c>
      <c r="N46" t="inlineStr">
        <is>
          <t>35300.00</t>
        </is>
      </c>
      <c r="O46" t="inlineStr">
        <is>
          <t>41000.00</t>
        </is>
      </c>
      <c r="P46" t="inlineStr">
        <is>
          <t>24600.00</t>
        </is>
      </c>
      <c r="Q46" t="inlineStr">
        <is>
          <t>21700.00</t>
        </is>
      </c>
      <c r="R46" t="inlineStr">
        <is>
          <t>18300.00</t>
        </is>
      </c>
      <c r="S46" t="inlineStr">
        <is>
          <t>8969.97</t>
        </is>
      </c>
    </row>
    <row r="47">
      <c r="A47" t="inlineStr">
        <is>
          <t>六、期末现金及现金等价物余额</t>
        </is>
      </c>
      <c r="B47" t="inlineStr">
        <is>
          <t>112600.00</t>
        </is>
      </c>
      <c r="C47" t="inlineStr">
        <is>
          <t>350900.00</t>
        </is>
      </c>
      <c r="D47" s="8" t="n">
        <v>4.927364864864865</v>
      </c>
      <c r="E47" t="inlineStr">
        <is>
          <t>59200.00</t>
        </is>
      </c>
      <c r="F47" s="8" t="n">
        <v>1.642857142857143</v>
      </c>
      <c r="G47" t="inlineStr">
        <is>
          <t>22400.00</t>
        </is>
      </c>
      <c r="H47" s="8" t="n">
        <v>-0.5303983228511531</v>
      </c>
      <c r="I47" t="inlineStr">
        <is>
          <t>47700.00</t>
        </is>
      </c>
      <c r="J47" s="5" t="n">
        <v>0.02580645161290323</v>
      </c>
      <c r="K47" t="inlineStr">
        <is>
          <t>46500.00</t>
        </is>
      </c>
      <c r="L47" s="8" t="n">
        <v>0.7222222222222222</v>
      </c>
      <c r="M47" t="inlineStr">
        <is>
          <t>27000.00</t>
        </is>
      </c>
      <c r="N47" t="inlineStr">
        <is>
          <t>23700.00</t>
        </is>
      </c>
      <c r="O47" t="inlineStr">
        <is>
          <t>35300.00</t>
        </is>
      </c>
      <c r="P47" t="inlineStr">
        <is>
          <t>41000.00</t>
        </is>
      </c>
      <c r="Q47" t="inlineStr">
        <is>
          <t>24600.00</t>
        </is>
      </c>
      <c r="R47" t="inlineStr">
        <is>
          <t>21700.00</t>
        </is>
      </c>
      <c r="S47" t="inlineStr">
        <is>
          <t>18300.00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5412.82</t>
        </is>
      </c>
      <c r="C50" t="inlineStr">
        <is>
          <t>51100.00</t>
        </is>
      </c>
      <c r="D50" s="9" t="n">
        <v>-0.4002348121790126</v>
      </c>
      <c r="E50" t="inlineStr">
        <is>
          <t>85200.01</t>
        </is>
      </c>
      <c r="F50" s="5" t="n">
        <v>0.07304798488664981</v>
      </c>
      <c r="G50" t="inlineStr">
        <is>
          <t>79400.00</t>
        </is>
      </c>
      <c r="H50" s="5" t="n">
        <v>0.07297297297297298</v>
      </c>
      <c r="I50" t="inlineStr">
        <is>
          <t>74000.00</t>
        </is>
      </c>
      <c r="J50" s="5" t="n">
        <v>0.1044776119402985</v>
      </c>
      <c r="K50" t="inlineStr">
        <is>
          <t>67000.00</t>
        </is>
      </c>
      <c r="L50" s="9" t="n">
        <v>0.2737642585551331</v>
      </c>
      <c r="M50" t="inlineStr">
        <is>
          <t>52600.00</t>
        </is>
      </c>
      <c r="N50" t="inlineStr">
        <is>
          <t>36400.00</t>
        </is>
      </c>
      <c r="O50" t="inlineStr">
        <is>
          <t>35000.00</t>
        </is>
      </c>
      <c r="P50" t="inlineStr">
        <is>
          <t>30800.00</t>
        </is>
      </c>
      <c r="Q50" t="inlineStr">
        <is>
          <t>31300.00</t>
        </is>
      </c>
      <c r="R50" t="inlineStr">
        <is>
          <t>27500.00</t>
        </is>
      </c>
      <c r="S50" t="inlineStr">
        <is>
          <t>17100.00</t>
        </is>
      </c>
    </row>
    <row r="51">
      <c r="A51" t="inlineStr">
        <is>
          <t>加：资产减值准备</t>
        </is>
      </c>
      <c r="B51" t="inlineStr">
        <is>
          <t>20500.00</t>
        </is>
      </c>
      <c r="C51" t="inlineStr">
        <is>
          <t>13800.00</t>
        </is>
      </c>
      <c r="D51" s="8" t="n">
        <v>0.7444241630556243</v>
      </c>
      <c r="E51" t="inlineStr">
        <is>
          <t>7910.92</t>
        </is>
      </c>
      <c r="F51" s="8" t="n">
        <v>1.37899510423057</v>
      </c>
      <c r="G51" t="inlineStr">
        <is>
          <t>3325.32</t>
        </is>
      </c>
      <c r="H51" s="8" t="n">
        <v>0.8203476118790202</v>
      </c>
      <c r="I51" t="inlineStr">
        <is>
          <t>1826.75</t>
        </is>
      </c>
      <c r="J51" s="9" t="n">
        <v>0.4652212971429488</v>
      </c>
      <c r="K51" t="inlineStr">
        <is>
          <t>1246.74</t>
        </is>
      </c>
      <c r="L51" s="8" t="n">
        <v>-0.5972645751498863</v>
      </c>
      <c r="M51" t="inlineStr">
        <is>
          <t>3095.68</t>
        </is>
      </c>
      <c r="N51" t="inlineStr">
        <is>
          <t>1329.40</t>
        </is>
      </c>
      <c r="O51" t="inlineStr">
        <is>
          <t>2314.31</t>
        </is>
      </c>
      <c r="P51" t="inlineStr">
        <is>
          <t>1339.06</t>
        </is>
      </c>
      <c r="Q51" t="inlineStr">
        <is>
          <t>1453.57</t>
        </is>
      </c>
      <c r="R51" t="inlineStr">
        <is>
          <t>-4.36</t>
        </is>
      </c>
      <c r="S51" t="inlineStr">
        <is>
          <t>243.65</t>
        </is>
      </c>
    </row>
    <row r="52">
      <c r="A52" t="inlineStr">
        <is>
          <t>固定资产折旧、油气资产折耗、生产性生物资产折旧</t>
        </is>
      </c>
      <c r="B52" t="inlineStr">
        <is>
          <t>29700.00</t>
        </is>
      </c>
      <c r="C52" t="inlineStr">
        <is>
          <t>46500.00</t>
        </is>
      </c>
      <c r="D52" s="8" t="n">
        <v>0.5146579804560261</v>
      </c>
      <c r="E52" t="inlineStr">
        <is>
          <t>30700.00</t>
        </is>
      </c>
      <c r="F52" s="5" t="n">
        <v>0.1853281853281853</v>
      </c>
      <c r="G52" t="inlineStr">
        <is>
          <t>25900.00</t>
        </is>
      </c>
      <c r="H52" s="5" t="n">
        <v>0.1614349775784753</v>
      </c>
      <c r="I52" t="inlineStr">
        <is>
          <t>22300.00</t>
        </is>
      </c>
      <c r="J52" s="9" t="n">
        <v>0.4294871794871795</v>
      </c>
      <c r="K52" t="inlineStr">
        <is>
          <t>15600.00</t>
        </is>
      </c>
      <c r="L52" s="9" t="n">
        <v>0.4311926605504587</v>
      </c>
      <c r="M52" t="inlineStr">
        <is>
          <t>10900.00</t>
        </is>
      </c>
      <c r="N52" t="inlineStr">
        <is>
          <t>6959.99</t>
        </is>
      </c>
      <c r="O52" t="inlineStr">
        <is>
          <t>4668.52</t>
        </is>
      </c>
      <c r="P52" t="inlineStr">
        <is>
          <t>4193.96</t>
        </is>
      </c>
      <c r="Q52" t="inlineStr">
        <is>
          <t>4064.11</t>
        </is>
      </c>
      <c r="R52" t="inlineStr">
        <is>
          <t>3511.58</t>
        </is>
      </c>
      <c r="S52" t="inlineStr">
        <is>
          <t>3337.54</t>
        </is>
      </c>
    </row>
    <row r="53">
      <c r="A53" t="inlineStr">
        <is>
          <t>无形资产摊销</t>
        </is>
      </c>
      <c r="B53" t="inlineStr">
        <is>
          <t>827.74</t>
        </is>
      </c>
      <c r="C53" t="inlineStr">
        <is>
          <t>1311.54</t>
        </is>
      </c>
      <c r="D53" s="9" t="n">
        <v>0.2672128930027633</v>
      </c>
      <c r="E53" t="inlineStr">
        <is>
          <t>1034.98</t>
        </is>
      </c>
      <c r="F53" s="5" t="n">
        <v>0.2217198843180075</v>
      </c>
      <c r="G53" t="inlineStr">
        <is>
          <t>847.15</t>
        </is>
      </c>
      <c r="H53" s="5" t="n">
        <v>0.1550365401396159</v>
      </c>
      <c r="I53" t="inlineStr">
        <is>
          <t>733.44</t>
        </is>
      </c>
      <c r="J53" s="9" t="n">
        <v>0.3263409164888423</v>
      </c>
      <c r="K53" t="inlineStr">
        <is>
          <t>552.98</t>
        </is>
      </c>
      <c r="L53" s="5" t="n">
        <v>0.1464051745584211</v>
      </c>
      <c r="M53" t="inlineStr">
        <is>
          <t>482.36</t>
        </is>
      </c>
      <c r="N53" t="inlineStr">
        <is>
          <t>601.68</t>
        </is>
      </c>
      <c r="O53" t="inlineStr">
        <is>
          <t>323.92</t>
        </is>
      </c>
      <c r="P53" t="inlineStr">
        <is>
          <t>168.50</t>
        </is>
      </c>
      <c r="Q53" t="inlineStr">
        <is>
          <t>132.16</t>
        </is>
      </c>
      <c r="R53" t="inlineStr">
        <is>
          <t>183.23</t>
        </is>
      </c>
      <c r="S53" t="inlineStr">
        <is>
          <t>199.95</t>
        </is>
      </c>
    </row>
    <row r="54">
      <c r="A54" t="inlineStr">
        <is>
          <t>长期待摊费用摊销</t>
        </is>
      </c>
      <c r="B54" t="inlineStr">
        <is>
          <t>5901.68</t>
        </is>
      </c>
      <c r="C54" t="inlineStr">
        <is>
          <t>9759.73</t>
        </is>
      </c>
      <c r="D54" s="8" t="n">
        <v>0.8640522101853406</v>
      </c>
      <c r="E54" t="inlineStr">
        <is>
          <t>5235.76</t>
        </is>
      </c>
      <c r="F54" s="8" t="n">
        <v>0.7540058223870446</v>
      </c>
      <c r="G54" t="inlineStr">
        <is>
          <t>2985.03</t>
        </is>
      </c>
      <c r="H54" s="9" t="n">
        <v>0.4194488694453032</v>
      </c>
      <c r="I54" t="inlineStr">
        <is>
          <t>2102.95</t>
        </is>
      </c>
      <c r="J54" s="8" t="n">
        <v>0.6415958908386935</v>
      </c>
      <c r="K54" t="inlineStr">
        <is>
          <t>1281.04</t>
        </is>
      </c>
      <c r="L54" s="5" t="n">
        <v>-0.01177196636581038</v>
      </c>
      <c r="M54" t="inlineStr">
        <is>
          <t>1296.30</t>
        </is>
      </c>
      <c r="N54" t="inlineStr">
        <is>
          <t>1291.81</t>
        </is>
      </c>
      <c r="O54" t="inlineStr">
        <is>
          <t>1268.99</t>
        </is>
      </c>
      <c r="P54" t="inlineStr">
        <is>
          <t>878.68</t>
        </is>
      </c>
      <c r="Q54" t="inlineStr">
        <is>
          <t>708.03</t>
        </is>
      </c>
      <c r="R54" t="inlineStr">
        <is>
          <t>369.63</t>
        </is>
      </c>
      <c r="S54" t="inlineStr">
        <is>
          <t>620.55</t>
        </is>
      </c>
    </row>
    <row r="55">
      <c r="A55" t="inlineStr">
        <is>
          <t>处置固定资产、无形资产和其他长期资产的损失</t>
        </is>
      </c>
      <c r="B55" t="inlineStr">
        <is>
          <t>-131.93</t>
        </is>
      </c>
      <c r="C55" t="inlineStr">
        <is>
          <t>158.60</t>
        </is>
      </c>
      <c r="D55" s="9" t="n">
        <v>0.3503618561089825</v>
      </c>
      <c r="E55" t="inlineStr">
        <is>
          <t>117.45</t>
        </is>
      </c>
      <c r="F55" s="8" t="n">
        <v>-0.766491709411905</v>
      </c>
      <c r="G55" t="inlineStr">
        <is>
          <t>502.98</t>
        </is>
      </c>
      <c r="H55" s="8" t="n">
        <v>3.735370894061345</v>
      </c>
      <c r="I55" t="inlineStr">
        <is>
          <t>-183.88</t>
        </is>
      </c>
      <c r="J55" s="5" t="n">
        <v>-0.02297635605006951</v>
      </c>
      <c r="K55" t="inlineStr">
        <is>
          <t>-179.75</t>
        </is>
      </c>
      <c r="L55" s="8" t="n">
        <v>-2.168649632663676</v>
      </c>
      <c r="M55" t="inlineStr">
        <is>
          <t>153.81</t>
        </is>
      </c>
      <c r="N55" t="inlineStr">
        <is>
          <t>-6.70</t>
        </is>
      </c>
      <c r="O55" t="inlineStr">
        <is>
          <t>213.91</t>
        </is>
      </c>
      <c r="P55" t="inlineStr">
        <is>
          <t>165.96</t>
        </is>
      </c>
      <c r="Q55" t="inlineStr">
        <is>
          <t>-30.65</t>
        </is>
      </c>
      <c r="R55" t="inlineStr">
        <is>
          <t>-57.86</t>
        </is>
      </c>
      <c r="S55" t="inlineStr">
        <is>
          <t>1305.63</t>
        </is>
      </c>
    </row>
    <row r="56">
      <c r="A56" t="inlineStr">
        <is>
          <t>固定资产报废损失</t>
        </is>
      </c>
      <c r="B56" t="inlineStr">
        <is>
          <t>26.65</t>
        </is>
      </c>
      <c r="C56" t="inlineStr">
        <is>
          <t>62.96</t>
        </is>
      </c>
      <c r="D56" s="8" t="n">
        <v>1.589880707527767</v>
      </c>
      <c r="E56" t="inlineStr">
        <is>
          <t>24.31</t>
        </is>
      </c>
      <c r="F56" s="8" t="n">
        <v>-0.8475192874615819</v>
      </c>
      <c r="G56" t="inlineStr">
        <is>
          <t>159.43</t>
        </is>
      </c>
      <c r="H56" s="5" t="n">
        <v>0.2245007680491553</v>
      </c>
      <c r="I56" t="inlineStr">
        <is>
          <t>130.20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-280.10</t>
        </is>
      </c>
      <c r="C57" t="inlineStr">
        <is>
          <t>-1438.52</t>
        </is>
      </c>
      <c r="D57" s="5" t="n">
        <v>0.1498108747044917</v>
      </c>
      <c r="E57" t="inlineStr">
        <is>
          <t>-1692.00</t>
        </is>
      </c>
      <c r="F57" s="9" t="n">
        <v>-0.4346764346764348</v>
      </c>
      <c r="G57" t="inlineStr">
        <is>
          <t>-1179.36</t>
        </is>
      </c>
      <c r="H57" s="8" t="n">
        <v>-1.334575907675024</v>
      </c>
      <c r="I57" t="inlineStr">
        <is>
          <t>3524.94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649.66</t>
        </is>
      </c>
      <c r="O57" t="inlineStr">
        <is>
          <t>-515.73</t>
        </is>
      </c>
      <c r="P57" t="inlineStr">
        <is>
          <t>1052.61</t>
        </is>
      </c>
      <c r="Q57" t="inlineStr">
        <is>
          <t>-1125.52</t>
        </is>
      </c>
      <c r="R57" t="inlineStr">
        <is>
          <t>-61.01</t>
        </is>
      </c>
      <c r="S57" t="inlineStr">
        <is>
          <t>-20.50</t>
        </is>
      </c>
    </row>
    <row r="58">
      <c r="A58" t="inlineStr">
        <is>
          <t>财务费用</t>
        </is>
      </c>
      <c r="B58" t="inlineStr">
        <is>
          <t>8832.42</t>
        </is>
      </c>
      <c r="C58" t="inlineStr">
        <is>
          <t>50300.00</t>
        </is>
      </c>
      <c r="D58" s="8" t="n">
        <v>1.149572649572649</v>
      </c>
      <c r="E58" t="inlineStr">
        <is>
          <t>23400.00</t>
        </is>
      </c>
      <c r="F58" s="8" t="n">
        <v>0.746268656716418</v>
      </c>
      <c r="G58" t="inlineStr">
        <is>
          <t>13400.00</t>
        </is>
      </c>
      <c r="H58" s="9" t="n">
        <v>-0.3526570048309179</v>
      </c>
      <c r="I58" t="inlineStr">
        <is>
          <t>20700.00</t>
        </is>
      </c>
      <c r="J58" s="5" t="n">
        <v>-0.2129277566539924</v>
      </c>
      <c r="K58" t="inlineStr">
        <is>
          <t>26300.00</t>
        </is>
      </c>
      <c r="L58" s="5" t="n">
        <v>0.2119815668202765</v>
      </c>
      <c r="M58" t="inlineStr">
        <is>
          <t>21700.00</t>
        </is>
      </c>
      <c r="N58" t="inlineStr">
        <is>
          <t>6393.48</t>
        </is>
      </c>
      <c r="O58" t="inlineStr">
        <is>
          <t>1916.24</t>
        </is>
      </c>
      <c r="P58" t="inlineStr">
        <is>
          <t>4084.58</t>
        </is>
      </c>
      <c r="Q58" t="inlineStr">
        <is>
          <t>3792.02</t>
        </is>
      </c>
      <c r="R58" t="inlineStr">
        <is>
          <t>2663.10</t>
        </is>
      </c>
      <c r="S58" t="inlineStr">
        <is>
          <t>1691.63</t>
        </is>
      </c>
    </row>
    <row r="59">
      <c r="A59" t="inlineStr">
        <is>
          <t>投资损失</t>
        </is>
      </c>
      <c r="B59" t="inlineStr">
        <is>
          <t>-1676.59</t>
        </is>
      </c>
      <c r="C59" t="inlineStr">
        <is>
          <t>2215.00</t>
        </is>
      </c>
      <c r="D59" s="8" t="n">
        <v>3.23728813559322</v>
      </c>
      <c r="E59" t="inlineStr">
        <is>
          <t>522.74</t>
        </is>
      </c>
      <c r="F59" s="8" t="n">
        <v>1.766807000044007</v>
      </c>
      <c r="G59" t="inlineStr">
        <is>
          <t>-681.71</t>
        </is>
      </c>
      <c r="H59" s="8" t="n">
        <v>0.5694345318924517</v>
      </c>
      <c r="I59" t="inlineStr">
        <is>
          <t>-1583.29</t>
        </is>
      </c>
      <c r="J59" s="5" t="n">
        <v>-0.1333256980880869</v>
      </c>
      <c r="K59" t="inlineStr">
        <is>
          <t>-1397.03</t>
        </is>
      </c>
      <c r="L59" s="5" t="n">
        <v>-0.08883519738124003</v>
      </c>
      <c r="M59" t="inlineStr">
        <is>
          <t>-1283.05</t>
        </is>
      </c>
      <c r="N59" t="inlineStr">
        <is>
          <t>-1075.98</t>
        </is>
      </c>
      <c r="O59" t="inlineStr">
        <is>
          <t>-1261.76</t>
        </is>
      </c>
      <c r="P59" t="inlineStr">
        <is>
          <t>-5082.54</t>
        </is>
      </c>
      <c r="Q59" t="inlineStr">
        <is>
          <t>-1057.59</t>
        </is>
      </c>
      <c r="R59" t="inlineStr">
        <is>
          <t>-501.94</t>
        </is>
      </c>
      <c r="S59" t="inlineStr">
        <is>
          <t>-496.08</t>
        </is>
      </c>
    </row>
    <row r="60">
      <c r="A60" t="inlineStr">
        <is>
          <t>递延所得税资产减少</t>
        </is>
      </c>
      <c r="B60" t="inlineStr">
        <is>
          <t>-6296.94</t>
        </is>
      </c>
      <c r="C60" t="inlineStr">
        <is>
          <t>-7171.82</t>
        </is>
      </c>
      <c r="D60" s="8" t="n">
        <v>-1.820342209061344</v>
      </c>
      <c r="E60" t="inlineStr">
        <is>
          <t>-2542.89</t>
        </is>
      </c>
      <c r="F60" s="8" t="n">
        <v>-2.502506817993995</v>
      </c>
      <c r="G60" t="inlineStr">
        <is>
          <t>-726.02</t>
        </is>
      </c>
      <c r="H60" s="8" t="n">
        <v>-3.521778395276138</v>
      </c>
      <c r="I60" t="inlineStr">
        <is>
          <t>287.90</t>
        </is>
      </c>
      <c r="J60" s="8" t="n">
        <v>1.308141837291691</v>
      </c>
      <c r="K60" t="inlineStr">
        <is>
          <t>-934.31</t>
        </is>
      </c>
      <c r="L60" s="8" t="n">
        <v>0.8555169123662159</v>
      </c>
      <c r="M60" t="inlineStr">
        <is>
          <t>-6466.57</t>
        </is>
      </c>
      <c r="N60" t="inlineStr">
        <is>
          <t>-4078.35</t>
        </is>
      </c>
      <c r="O60" t="inlineStr">
        <is>
          <t>-280.59</t>
        </is>
      </c>
      <c r="P60" t="inlineStr">
        <is>
          <t>-61.88</t>
        </is>
      </c>
      <c r="Q60" t="inlineStr">
        <is>
          <t>1634.97</t>
        </is>
      </c>
      <c r="R60" t="inlineStr">
        <is>
          <t>-329.77</t>
        </is>
      </c>
      <c r="S60" t="inlineStr">
        <is>
          <t>-1563.76</t>
        </is>
      </c>
    </row>
    <row r="61">
      <c r="A61" t="inlineStr">
        <is>
          <t>递延所得税负债增加</t>
        </is>
      </c>
      <c r="B61" t="inlineStr">
        <is>
          <t>-1267.94</t>
        </is>
      </c>
      <c r="C61" t="inlineStr">
        <is>
          <t>1467.48</t>
        </is>
      </c>
      <c r="D61" s="5" t="n">
        <v>-0.1444861600167898</v>
      </c>
      <c r="E61" t="inlineStr">
        <is>
          <t>1715.32</t>
        </is>
      </c>
      <c r="F61" s="8" t="n">
        <v>0.5751476138440206</v>
      </c>
      <c r="G61" t="inlineStr">
        <is>
          <t>1088.99</t>
        </is>
      </c>
      <c r="H61" s="5" t="n">
        <v>-0.06535695281253762</v>
      </c>
      <c r="I61" t="inlineStr">
        <is>
          <t>1165.14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-162.41</t>
        </is>
      </c>
      <c r="O61" t="inlineStr">
        <is>
          <t>-1757.85</t>
        </is>
      </c>
      <c r="P61" t="inlineStr">
        <is>
          <t>44.74</t>
        </is>
      </c>
      <c r="Q61" t="inlineStr">
        <is>
          <t>1866.38</t>
        </is>
      </c>
      <c r="R61" t="inlineStr">
        <is>
          <t>6.08</t>
        </is>
      </c>
      <c r="S61" t="inlineStr">
        <is>
          <t>3.07</t>
        </is>
      </c>
    </row>
    <row r="62">
      <c r="A62" t="inlineStr">
        <is>
          <t>存货的减少</t>
        </is>
      </c>
      <c r="B62" t="inlineStr">
        <is>
          <t>-31200.00</t>
        </is>
      </c>
      <c r="C62" t="inlineStr">
        <is>
          <t>68800.00</t>
        </is>
      </c>
      <c r="D62" s="8" t="n">
        <v>2.702970297029703</v>
      </c>
      <c r="E62" t="inlineStr">
        <is>
          <t>-40400.00</t>
        </is>
      </c>
      <c r="F62" s="8" t="n">
        <v>0.5575027382256298</v>
      </c>
      <c r="G62" t="inlineStr">
        <is>
          <t>-91300.00</t>
        </is>
      </c>
      <c r="H62" s="8" t="n">
        <v>-4.02317880794702</v>
      </c>
      <c r="I62" t="inlineStr">
        <is>
          <t>30200.00</t>
        </is>
      </c>
      <c r="J62" s="9" t="n">
        <v>-0.4247619047619048</v>
      </c>
      <c r="K62" t="inlineStr">
        <is>
          <t>52500.00</t>
        </is>
      </c>
      <c r="L62" s="8" t="n">
        <v>1.77319587628866</v>
      </c>
      <c r="M62" t="inlineStr">
        <is>
          <t>-67900.00</t>
        </is>
      </c>
      <c r="N62" t="inlineStr">
        <is>
          <t>-90900.00</t>
        </is>
      </c>
      <c r="O62" t="inlineStr">
        <is>
          <t>-33800.00</t>
        </is>
      </c>
      <c r="P62" t="inlineStr">
        <is>
          <t>3376.50</t>
        </is>
      </c>
      <c r="Q62" t="inlineStr">
        <is>
          <t>-18900.00</t>
        </is>
      </c>
      <c r="R62" t="inlineStr">
        <is>
          <t>-34400.00</t>
        </is>
      </c>
      <c r="S62" t="inlineStr">
        <is>
          <t>2494.21</t>
        </is>
      </c>
    </row>
    <row r="63">
      <c r="A63" t="inlineStr">
        <is>
          <t>经营性应收项目的减少</t>
        </is>
      </c>
      <c r="B63" t="inlineStr">
        <is>
          <t>51400.00</t>
        </is>
      </c>
      <c r="C63" t="inlineStr">
        <is>
          <t>-9324.79</t>
        </is>
      </c>
      <c r="D63" s="8" t="n">
        <v>-1.336635018050542</v>
      </c>
      <c r="E63" t="inlineStr">
        <is>
          <t>27700.00</t>
        </is>
      </c>
      <c r="F63" s="8" t="n">
        <v>1.515828677839851</v>
      </c>
      <c r="G63" t="inlineStr">
        <is>
          <t>-53700.00</t>
        </is>
      </c>
      <c r="H63" s="5" t="n">
        <v>0.05291005291005291</v>
      </c>
      <c r="I63" t="inlineStr">
        <is>
          <t>-56700.00</t>
        </is>
      </c>
      <c r="J63" s="8" t="n">
        <v>-3.7</v>
      </c>
      <c r="K63" t="inlineStr">
        <is>
          <t>21000.00</t>
        </is>
      </c>
      <c r="L63" s="8" t="n">
        <v>1.535714285714286</v>
      </c>
      <c r="M63" t="inlineStr">
        <is>
          <t>-39200.00</t>
        </is>
      </c>
      <c r="N63" t="inlineStr">
        <is>
          <t>-146500.00</t>
        </is>
      </c>
      <c r="O63" t="inlineStr">
        <is>
          <t>-117900.00</t>
        </is>
      </c>
      <c r="P63" t="inlineStr">
        <is>
          <t>34500.00</t>
        </is>
      </c>
      <c r="Q63" t="inlineStr">
        <is>
          <t>21900.00</t>
        </is>
      </c>
      <c r="R63" t="inlineStr">
        <is>
          <t>-104600.00</t>
        </is>
      </c>
      <c r="S63" t="inlineStr">
        <is>
          <t>-15500.00</t>
        </is>
      </c>
    </row>
    <row r="64">
      <c r="A64" t="inlineStr">
        <is>
          <t>经营性应付项目的增加</t>
        </is>
      </c>
      <c r="B64" t="inlineStr">
        <is>
          <t>-45700.00</t>
        </is>
      </c>
      <c r="C64" t="inlineStr">
        <is>
          <t>62500.00</t>
        </is>
      </c>
      <c r="D64" s="8" t="n">
        <v>1.628140703517588</v>
      </c>
      <c r="E64" t="inlineStr">
        <is>
          <t>-99500.00</t>
        </is>
      </c>
      <c r="F64" s="8" t="n">
        <v>-2.500754147812971</v>
      </c>
      <c r="G64" t="inlineStr">
        <is>
          <t>66300.00</t>
        </is>
      </c>
      <c r="H64" s="8" t="n">
        <v>1.473880597014925</v>
      </c>
      <c r="I64" t="inlineStr">
        <is>
          <t>26800.00</t>
        </is>
      </c>
      <c r="J64" s="8" t="n">
        <v>2.067729083665339</v>
      </c>
      <c r="K64" t="inlineStr">
        <is>
          <t>-25100.00</t>
        </is>
      </c>
      <c r="L64" s="8" t="n">
        <v>-1.682065217391304</v>
      </c>
      <c r="M64" t="inlineStr">
        <is>
          <t>36800.00</t>
        </is>
      </c>
      <c r="N64" t="inlineStr">
        <is>
          <t>147300.00</t>
        </is>
      </c>
      <c r="O64" t="inlineStr">
        <is>
          <t>118400.00</t>
        </is>
      </c>
      <c r="P64" t="inlineStr">
        <is>
          <t>-11500.00</t>
        </is>
      </c>
      <c r="Q64" t="inlineStr">
        <is>
          <t>-30900.00</t>
        </is>
      </c>
      <c r="R64" t="inlineStr">
        <is>
          <t>111200.00</t>
        </is>
      </c>
      <c r="S64" t="inlineStr">
        <is>
          <t>24800.00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-569.00</t>
        </is>
      </c>
      <c r="F65" s="8" t="n">
        <v>-1.45431318067133</v>
      </c>
      <c r="G65" t="inlineStr">
        <is>
          <t>1252.44</t>
        </is>
      </c>
      <c r="H65" s="9" t="n">
        <v>-0.2723786949247072</v>
      </c>
      <c r="I65" t="inlineStr">
        <is>
          <t>1721.28</t>
        </is>
      </c>
      <c r="J65" s="8" t="n">
        <v>1.697043292959997</v>
      </c>
      <c r="K65" t="inlineStr">
        <is>
          <t>638.21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36400.00</t>
        </is>
      </c>
      <c r="C66" t="inlineStr">
        <is>
          <t>290200.00</t>
        </is>
      </c>
      <c r="D66" s="8" t="n">
        <v>6.421994884910486</v>
      </c>
      <c r="E66" t="inlineStr">
        <is>
          <t>39100.00</t>
        </is>
      </c>
      <c r="F66" s="5" t="n">
        <v>-0.1854166666666667</v>
      </c>
      <c r="G66" t="inlineStr">
        <is>
          <t>48000.00</t>
        </is>
      </c>
      <c r="H66" s="8" t="n">
        <v>-0.625585023400936</v>
      </c>
      <c r="I66" t="inlineStr">
        <is>
          <t>128200.00</t>
        </is>
      </c>
      <c r="J66" s="5" t="n">
        <v>-0.1962382445141066</v>
      </c>
      <c r="K66" t="inlineStr">
        <is>
          <t>159500.00</t>
        </is>
      </c>
      <c r="L66" s="8" t="n">
        <v>12.07377049180328</v>
      </c>
      <c r="M66" t="inlineStr">
        <is>
          <t>12200.00</t>
        </is>
      </c>
      <c r="N66" t="inlineStr">
        <is>
          <t>-41800.00</t>
        </is>
      </c>
      <c r="O66" t="inlineStr">
        <is>
          <t>8556.29</t>
        </is>
      </c>
      <c r="P66" t="inlineStr">
        <is>
          <t>64000.00</t>
        </is>
      </c>
      <c r="Q66" t="inlineStr">
        <is>
          <t>14900.00</t>
        </is>
      </c>
      <c r="R66" t="inlineStr">
        <is>
          <t>5509.36</t>
        </is>
      </c>
      <c r="S66" t="inlineStr">
        <is>
          <t>34200.00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178.60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112600.00</t>
        </is>
      </c>
      <c r="C70" t="inlineStr">
        <is>
          <t>350900.00</t>
        </is>
      </c>
      <c r="D70" s="8" t="n">
        <v>4.927364864864865</v>
      </c>
      <c r="E70" t="inlineStr">
        <is>
          <t>59200.00</t>
        </is>
      </c>
      <c r="F70" s="8" t="n">
        <v>1.642857142857143</v>
      </c>
      <c r="G70" t="inlineStr">
        <is>
          <t>22400.00</t>
        </is>
      </c>
      <c r="H70" s="8" t="n">
        <v>-0.5303983228511531</v>
      </c>
      <c r="I70" t="inlineStr">
        <is>
          <t>47700.00</t>
        </is>
      </c>
      <c r="J70" s="5" t="n">
        <v>0.02580645161290323</v>
      </c>
      <c r="K70" t="inlineStr">
        <is>
          <t>46500.00</t>
        </is>
      </c>
      <c r="L70" s="8" t="n">
        <v>0.7222222222222222</v>
      </c>
      <c r="M70" t="inlineStr">
        <is>
          <t>27000.00</t>
        </is>
      </c>
      <c r="N70" t="inlineStr">
        <is>
          <t>23700.00</t>
        </is>
      </c>
      <c r="O70" t="inlineStr">
        <is>
          <t>35300.00</t>
        </is>
      </c>
      <c r="P70" t="inlineStr">
        <is>
          <t>41000.00</t>
        </is>
      </c>
      <c r="Q70" t="inlineStr">
        <is>
          <t>24600.00</t>
        </is>
      </c>
      <c r="R70" t="inlineStr">
        <is>
          <t>21700.00</t>
        </is>
      </c>
      <c r="S70" t="inlineStr">
        <is>
          <t>18300.00</t>
        </is>
      </c>
    </row>
    <row r="71">
      <c r="A71" t="inlineStr">
        <is>
          <t>减：现金的期初余额</t>
        </is>
      </c>
      <c r="B71" t="inlineStr">
        <is>
          <t>350900.00</t>
        </is>
      </c>
      <c r="C71" t="inlineStr">
        <is>
          <t>59200.00</t>
        </is>
      </c>
      <c r="D71" s="8" t="n">
        <v>1.642857142857143</v>
      </c>
      <c r="E71" t="inlineStr">
        <is>
          <t>22400.00</t>
        </is>
      </c>
      <c r="F71" s="8" t="n">
        <v>-0.5303983228511531</v>
      </c>
      <c r="G71" t="inlineStr">
        <is>
          <t>47700.00</t>
        </is>
      </c>
      <c r="H71" s="5" t="n">
        <v>0.02580645161290323</v>
      </c>
      <c r="I71" t="inlineStr">
        <is>
          <t>46500.00</t>
        </is>
      </c>
      <c r="J71" s="8" t="n">
        <v>0.7222222222222222</v>
      </c>
      <c r="K71" t="inlineStr">
        <is>
          <t>27000.00</t>
        </is>
      </c>
      <c r="L71" s="5" t="n">
        <v>0.1392405063291139</v>
      </c>
      <c r="M71" t="inlineStr">
        <is>
          <t>23700.00</t>
        </is>
      </c>
      <c r="N71" t="inlineStr">
        <is>
          <t>35300.00</t>
        </is>
      </c>
      <c r="O71" t="inlineStr">
        <is>
          <t>41000.00</t>
        </is>
      </c>
      <c r="P71" t="inlineStr">
        <is>
          <t>24600.00</t>
        </is>
      </c>
      <c r="Q71" t="inlineStr">
        <is>
          <t>21700.00</t>
        </is>
      </c>
      <c r="R71" t="inlineStr">
        <is>
          <t>18300.00</t>
        </is>
      </c>
      <c r="S71" t="inlineStr">
        <is>
          <t>8969.97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-238300.00</t>
        </is>
      </c>
      <c r="C73" t="inlineStr">
        <is>
          <t>291700.00</t>
        </is>
      </c>
      <c r="D73" s="8" t="n">
        <v>6.905149051490515</v>
      </c>
      <c r="E73" t="inlineStr">
        <is>
          <t>36900.00</t>
        </is>
      </c>
      <c r="F73" s="8" t="n">
        <v>2.458498023715415</v>
      </c>
      <c r="G73" t="inlineStr">
        <is>
          <t>-25300.00</t>
        </is>
      </c>
      <c r="H73" s="8" t="n">
        <v>-22.52495363201688</v>
      </c>
      <c r="I73" t="inlineStr">
        <is>
          <t>1175.38</t>
        </is>
      </c>
      <c r="J73" s="8" t="n">
        <v>-0.9397241025641025</v>
      </c>
      <c r="K73" t="inlineStr">
        <is>
          <t>19500.00</t>
        </is>
      </c>
      <c r="L73" s="8" t="n">
        <v>4.834323173632449</v>
      </c>
      <c r="M73" t="inlineStr">
        <is>
          <t>3342.29</t>
        </is>
      </c>
      <c r="N73" t="inlineStr">
        <is>
          <t>-11600.00</t>
        </is>
      </c>
      <c r="O73" t="inlineStr">
        <is>
          <t>-5694.63</t>
        </is>
      </c>
      <c r="P73" t="inlineStr">
        <is>
          <t>16400.00</t>
        </is>
      </c>
      <c r="Q73" t="inlineStr">
        <is>
          <t>2877.39</t>
        </is>
      </c>
      <c r="R73" t="inlineStr">
        <is>
          <t>3378.66</t>
        </is>
      </c>
      <c r="S73" t="inlineStr">
        <is>
          <t>9332.81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1.624836647496968</v>
      </c>
      <c r="C2" s="3" t="n">
        <v>2.169180223807351</v>
      </c>
      <c r="D2" s="3" t="n">
        <v>0.1663180100741855</v>
      </c>
      <c r="E2" s="3" t="n">
        <v>1.393133462282399</v>
      </c>
      <c r="F2" s="3" t="n">
        <v>1.997009248929695</v>
      </c>
      <c r="G2" s="3" t="n">
        <v>0.09714975530777983</v>
      </c>
      <c r="H2" s="3" t="n">
        <v>1.269775120071542</v>
      </c>
      <c r="I2" s="3" t="n">
        <v>1.748261709752825</v>
      </c>
      <c r="J2" s="3" t="n">
        <v>0.06738312979936642</v>
      </c>
      <c r="K2" s="3" t="n">
        <v>1.189615129396151</v>
      </c>
      <c r="L2" s="3" t="n">
        <v>2.093702527407674</v>
      </c>
      <c r="M2" s="3" t="n">
        <v>-0.1138277283663721</v>
      </c>
      <c r="N2" s="3" t="n">
        <v>1.342419716206124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1.320925013948671</v>
      </c>
      <c r="C3" s="3" t="n">
        <v>1.7805353625017</v>
      </c>
      <c r="D3" s="6" t="n">
        <v>0.4306946205547408</v>
      </c>
      <c r="E3" s="3" t="n">
        <v>0.9232753062540296</v>
      </c>
      <c r="F3" s="3" t="n">
        <v>1.560803302035156</v>
      </c>
      <c r="G3" s="3" t="n">
        <v>0.05847633438849514</v>
      </c>
      <c r="H3" s="3" t="n">
        <v>0.8722682560375107</v>
      </c>
      <c r="I3" s="3" t="n">
        <v>1.321635108262262</v>
      </c>
      <c r="J3" s="3" t="n">
        <v>-0.0391021477715434</v>
      </c>
      <c r="K3" s="3" t="n">
        <v>0.9077637690776377</v>
      </c>
      <c r="L3" s="3" t="n">
        <v>1.70432594255816</v>
      </c>
      <c r="M3" s="3" t="n">
        <v>-0.06030484206033489</v>
      </c>
      <c r="N3" s="3" t="n">
        <v>0.9660194174757282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0.6134779710320587</v>
      </c>
      <c r="C4" s="3" t="n">
        <v>0.4842211197281075</v>
      </c>
      <c r="D4" s="3" t="n">
        <v>-0.07450271662769233</v>
      </c>
      <c r="E4" s="3" t="n">
        <v>0.6628630705394191</v>
      </c>
      <c r="F4" s="3" t="n">
        <v>0.5223891430098773</v>
      </c>
      <c r="G4" s="3" t="n">
        <v>-0.02780697618259455</v>
      </c>
      <c r="H4" s="3" t="n">
        <v>0.6818224923448084</v>
      </c>
      <c r="I4" s="3" t="n">
        <v>0.5077919417463732</v>
      </c>
      <c r="J4" s="3" t="n">
        <v>-0.008686905532455649</v>
      </c>
      <c r="K4" s="3" t="n">
        <v>0.6877973227126895</v>
      </c>
      <c r="L4" s="3" t="n">
        <v>0.4499297855847549</v>
      </c>
      <c r="M4" s="3" t="n">
        <v>0.02081274668984372</v>
      </c>
      <c r="N4" s="3" t="n">
        <v>0.6737742303306727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1.509943181818182</v>
      </c>
      <c r="C7" s="3" t="n">
        <v>1.286890039090794</v>
      </c>
      <c r="D7" s="3" t="n">
        <v>0.2257564323992772</v>
      </c>
      <c r="E7" s="3" t="n">
        <v>1.231846019247594</v>
      </c>
      <c r="F7" s="3" t="n">
        <v>1.743377560347871</v>
      </c>
      <c r="G7" s="3" t="n">
        <v>0.01378520452514135</v>
      </c>
      <c r="H7" s="3" t="n">
        <v>1.215095676824947</v>
      </c>
      <c r="I7" s="3" t="n">
        <v>1.489427693494241</v>
      </c>
      <c r="J7" s="3" t="n">
        <v>0.2318882818554832</v>
      </c>
      <c r="K7" s="3" t="n">
        <v>0.9863684026564138</v>
      </c>
      <c r="L7" s="3" t="n">
        <v>1.424424637219781</v>
      </c>
      <c r="M7" s="3" t="n">
        <v>-0.2191106494174146</v>
      </c>
      <c r="N7" s="3" t="n">
        <v>1.263134657836645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0.5099431818181818</v>
      </c>
      <c r="C8" s="3" t="n">
        <v>0.2868900390907943</v>
      </c>
      <c r="D8" s="7" t="n">
        <v>1.19949078044597</v>
      </c>
      <c r="E8" s="3" t="n">
        <v>0.231846019247594</v>
      </c>
      <c r="F8" s="3" t="n">
        <v>0.7433775603478708</v>
      </c>
      <c r="G8" s="3" t="n">
        <v>0.07787391485454762</v>
      </c>
      <c r="H8" s="3" t="n">
        <v>0.2150956768249468</v>
      </c>
      <c r="I8" s="3" t="n">
        <v>0.4894276934942413</v>
      </c>
      <c r="J8" s="7" t="n">
        <v>-16.77919824092751</v>
      </c>
      <c r="K8" s="3" t="n">
        <v>-0.01363159734358616</v>
      </c>
      <c r="L8" s="3" t="n">
        <v>0.4244246372197807</v>
      </c>
      <c r="M8" s="7" t="n">
        <v>-1.051804644267152</v>
      </c>
      <c r="N8" s="3" t="n">
        <v>0.2631346578366446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0.09124969189055952</v>
      </c>
      <c r="C10" s="3" t="n">
        <v>0.1814562444662741</v>
      </c>
      <c r="D10" s="3" t="n">
        <v>-0.07391994917042506</v>
      </c>
      <c r="E10" s="3" t="n">
        <v>0.09853326589728263</v>
      </c>
      <c r="F10" s="3" t="n">
        <v>0.2131544115489264</v>
      </c>
      <c r="G10" s="3" t="n">
        <v>0.05183180936731911</v>
      </c>
      <c r="H10" s="3" t="n">
        <v>0.09367777720712855</v>
      </c>
      <c r="I10" s="3" t="n">
        <v>0.2441285640796583</v>
      </c>
      <c r="J10" s="3" t="n">
        <v>0.08035762322466085</v>
      </c>
      <c r="K10" s="3" t="n">
        <v>0.08670997010001032</v>
      </c>
      <c r="L10" s="3" t="n">
        <v>0.2387663025544993</v>
      </c>
      <c r="M10" s="3" t="n">
        <v>0.03708948025583032</v>
      </c>
      <c r="N10" s="3" t="n">
        <v>0.08360895732798351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0.02519102785309342</v>
      </c>
      <c r="C11" s="3" t="n">
        <v>0.01358616098888828</v>
      </c>
      <c r="D11" s="6" t="n">
        <v>-0.3569488257373106</v>
      </c>
      <c r="E11" s="3" t="n">
        <v>0.03917421950434503</v>
      </c>
      <c r="F11" s="3" t="n">
        <v>0.07609774787466303</v>
      </c>
      <c r="G11" s="3" t="n">
        <v>-0.03934354160062715</v>
      </c>
      <c r="H11" s="3" t="n">
        <v>0.04077859380617328</v>
      </c>
      <c r="I11" s="3" t="n">
        <v>0.07928515982486571</v>
      </c>
      <c r="J11" s="3" t="n">
        <v>0.06895021980020176</v>
      </c>
      <c r="K11" s="3" t="n">
        <v>0.03814826270749562</v>
      </c>
      <c r="L11" s="3" t="n">
        <v>0.03156058404432114</v>
      </c>
      <c r="M11" s="3" t="n">
        <v>0.05010210315573388</v>
      </c>
      <c r="N11" s="3" t="n">
        <v>0.03632814618012254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0.9087503081094405</v>
      </c>
      <c r="C12" s="3" t="n">
        <v>0.818543755533726</v>
      </c>
      <c r="D12" s="3" t="n">
        <v>0.008079692495777838</v>
      </c>
      <c r="E12" s="3" t="n">
        <v>0.9014667341027174</v>
      </c>
      <c r="F12" s="3" t="n">
        <v>0.7868455884510736</v>
      </c>
      <c r="G12" s="3" t="n">
        <v>-0.005357353674051667</v>
      </c>
      <c r="H12" s="3" t="n">
        <v>0.9063222227928714</v>
      </c>
      <c r="I12" s="3" t="n">
        <v>0.7558714359203418</v>
      </c>
      <c r="J12" s="3" t="n">
        <v>-0.007629347610288935</v>
      </c>
      <c r="K12" s="3" t="n">
        <v>0.9132900298999896</v>
      </c>
      <c r="L12" s="3" t="n">
        <v>0.7612336974455005</v>
      </c>
      <c r="M12" s="3" t="n">
        <v>-0.003383940509702981</v>
      </c>
      <c r="N12" s="3" t="n">
        <v>0.9163910426720164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0.003126556568893271</v>
      </c>
      <c r="C13" s="3" t="n">
        <v>0.007531285891884575</v>
      </c>
      <c r="D13" s="3" t="n">
        <v>0.1522152154042146</v>
      </c>
      <c r="E13" s="3" t="n">
        <v>0.002713517862890248</v>
      </c>
      <c r="F13" s="3" t="n">
        <v>0.006563932243465106</v>
      </c>
      <c r="G13" s="3" t="n">
        <v>0.2289388171448383</v>
      </c>
      <c r="H13" s="3" t="n">
        <v>0.002208017050998921</v>
      </c>
      <c r="I13" s="3" t="n">
        <v>0.007408954356750102</v>
      </c>
      <c r="J13" s="3" t="n">
        <v>-0.1455411945897572</v>
      </c>
      <c r="K13" s="3" t="n">
        <v>0.002584111764099391</v>
      </c>
      <c r="L13" s="3" t="n">
        <v>0.00857120155396383</v>
      </c>
      <c r="M13" s="3" t="n">
        <v>0.2301038172731323</v>
      </c>
      <c r="N13" s="3" t="n">
        <v>0.002100726562923603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0.03520132263286605</v>
      </c>
      <c r="C14" s="3" t="n">
        <v>0.01306817039619316</v>
      </c>
      <c r="D14" s="7" t="n">
        <v>-0.5184814947501327</v>
      </c>
      <c r="E14" s="3" t="n">
        <v>0.073104817881505</v>
      </c>
      <c r="F14" s="3" t="n">
        <v>0.06307210200447699</v>
      </c>
      <c r="G14" s="3" t="n">
        <v>-0.08775499298494772</v>
      </c>
      <c r="H14" s="3" t="n">
        <v>0.08013726281792491</v>
      </c>
      <c r="I14" s="3" t="n">
        <v>0.07353091856540966</v>
      </c>
      <c r="J14" s="3" t="n">
        <v>-0.03569965302403732</v>
      </c>
      <c r="K14" s="3" t="n">
        <v>0.08310404851479589</v>
      </c>
      <c r="L14" s="3" t="n">
        <v>0.05074712058270321</v>
      </c>
      <c r="M14" s="3" t="n">
        <v>0.09101971751663379</v>
      </c>
      <c r="N14" s="3" t="n">
        <v>0.07617098681218736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0.09639690624410488</v>
      </c>
      <c r="C15" s="3" t="n">
        <v>-0.01817882099638162</v>
      </c>
      <c r="D15" s="7" t="n">
        <v>-0.5670625370313134</v>
      </c>
      <c r="E15" s="3" t="n">
        <v>0.2226578073957925</v>
      </c>
      <c r="F15" s="3" t="n">
        <v>0.1131150979428462</v>
      </c>
      <c r="G15" s="3" t="n">
        <v>-0.1235302556479228</v>
      </c>
      <c r="H15" s="3" t="n">
        <v>0.2540393537034075</v>
      </c>
      <c r="I15" s="3" t="n">
        <v>0.1417425895612896</v>
      </c>
      <c r="J15" s="3" t="n">
        <v>-0.02452321142130763</v>
      </c>
      <c r="K15" s="3" t="n">
        <v>0.2604258314270632</v>
      </c>
      <c r="L15" s="3" t="n">
        <v>0.1014966066927975</v>
      </c>
      <c r="M15" s="3" t="n">
        <v>-0.003774020973786417</v>
      </c>
      <c r="N15" s="3" t="n">
        <v>0.2614124073351541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0.006112891298989401</v>
      </c>
      <c r="C16" s="3" t="n">
        <v>0.02334031691505927</v>
      </c>
      <c r="D16" s="3" t="n">
        <v>0.04684466820252348</v>
      </c>
      <c r="E16" s="3" t="n">
        <v>0.005839348935583245</v>
      </c>
      <c r="F16" s="3" t="n">
        <v>0.02157064067149535</v>
      </c>
      <c r="G16" s="3" t="n">
        <v>-0.1700878604033477</v>
      </c>
      <c r="H16" s="3" t="n">
        <v>0.007036104976631914</v>
      </c>
      <c r="I16" s="3" t="n">
        <v>0.02396815246876624</v>
      </c>
      <c r="J16" s="6" t="n">
        <v>0.3381016111441751</v>
      </c>
      <c r="K16" s="3" t="n">
        <v>0.005258274048871018</v>
      </c>
      <c r="L16" s="2" t="inlineStr">
        <is>
          <t>-</t>
        </is>
      </c>
      <c r="M16" s="6" t="n">
        <v>-0.2653155433081198</v>
      </c>
      <c r="N16" s="3" t="n">
        <v>0.007157187008621157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0.01651466600936653</v>
      </c>
      <c r="C17" s="3" t="n">
        <v>0.05019066821889535</v>
      </c>
      <c r="D17" s="3" t="n">
        <v>-0.08838205320377496</v>
      </c>
      <c r="E17" s="3" t="n">
        <v>0.01811577543795117</v>
      </c>
      <c r="F17" s="3" t="n">
        <v>0.04371397624568627</v>
      </c>
      <c r="G17" s="6" t="n">
        <v>0.3064157909346194</v>
      </c>
      <c r="H17" s="3" t="n">
        <v>0.01386677623131837</v>
      </c>
      <c r="I17" s="3" t="n">
        <v>0.05630842676723064</v>
      </c>
      <c r="J17" s="3" t="n">
        <v>0.2008380595317574</v>
      </c>
      <c r="K17" s="3" t="n">
        <v>0.01154758222497165</v>
      </c>
      <c r="L17" s="3" t="n">
        <v>0.07614394360574203</v>
      </c>
      <c r="M17" s="3" t="n">
        <v>-0.01401824548540648</v>
      </c>
      <c r="N17" s="3" t="n">
        <v>0.01171176055956189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0.03164900172541286</v>
      </c>
      <c r="C18" s="3" t="n">
        <v>0.05354390736476701</v>
      </c>
      <c r="D18" s="3" t="n">
        <v>0.2492452604827663</v>
      </c>
      <c r="E18" s="3" t="n">
        <v>0.02533449813784542</v>
      </c>
      <c r="F18" s="3" t="n">
        <v>0.04832416557431569</v>
      </c>
      <c r="G18" s="3" t="n">
        <v>0.2120098605454258</v>
      </c>
      <c r="H18" s="3" t="n">
        <v>0.02090288120795028</v>
      </c>
      <c r="I18" s="2" t="inlineStr">
        <is>
          <t>-</t>
        </is>
      </c>
      <c r="J18" s="3" t="n">
        <v>0.1551968366718504</v>
      </c>
      <c r="K18" s="3" t="n">
        <v>0.01809464893287968</v>
      </c>
      <c r="L18" s="2" t="inlineStr">
        <is>
          <t>-</t>
        </is>
      </c>
      <c r="M18" s="3" t="n">
        <v>0.1274311157739863</v>
      </c>
      <c r="N18" s="3" t="n">
        <v>0.01604944965569593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0.002648070002464875</v>
      </c>
      <c r="C19" s="3" t="n">
        <v>0.006335475719561781</v>
      </c>
      <c r="D19" s="7" t="n">
        <v>-11.03010701560581</v>
      </c>
      <c r="E19" s="3" t="n">
        <v>-0.000264012138489126</v>
      </c>
      <c r="F19" s="3" t="n">
        <v>0.003175009780262149</v>
      </c>
      <c r="G19" s="7" t="n">
        <v>-1.206266766251576</v>
      </c>
      <c r="H19" s="3" t="n">
        <v>0.001279954804581172</v>
      </c>
      <c r="I19" s="3" t="n">
        <v>0.008163802081290672</v>
      </c>
      <c r="J19" s="3" t="n">
        <v>-0.2325493540039077</v>
      </c>
      <c r="K19" s="3" t="n">
        <v>0.001667800804206619</v>
      </c>
      <c r="L19" s="3" t="n">
        <v>0.01434503712727548</v>
      </c>
      <c r="M19" s="6" t="n">
        <v>0.3128988297152046</v>
      </c>
      <c r="N19" s="3" t="n">
        <v>0.001270319362359703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0.02759150243153315</v>
      </c>
      <c r="C20" s="3" t="n">
        <v>0.04554247878857261</v>
      </c>
      <c r="D20" s="6" t="n">
        <v>-0.4231172019421208</v>
      </c>
      <c r="E20" s="3" t="n">
        <v>0.04782861011703259</v>
      </c>
      <c r="F20" s="3" t="n">
        <v>0.115278753588389</v>
      </c>
      <c r="G20" s="3" t="n">
        <v>-0.0705642406625908</v>
      </c>
      <c r="H20" s="3" t="n">
        <v>0.05145983424516548</v>
      </c>
      <c r="I20" s="2" t="inlineStr">
        <is>
          <t>-</t>
        </is>
      </c>
      <c r="J20" s="3" t="n">
        <v>0.02880514268622682</v>
      </c>
      <c r="K20" s="3" t="n">
        <v>0.0500190289784157</v>
      </c>
      <c r="L20" s="2" t="inlineStr">
        <is>
          <t>-</t>
        </is>
      </c>
      <c r="M20" s="3" t="n">
        <v>0.0276157651361869</v>
      </c>
      <c r="N20" s="3" t="n">
        <v>0.04867483613565118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0.9991619423219127</v>
      </c>
      <c r="C21" s="3" t="n">
        <v>0.9233397277823396</v>
      </c>
      <c r="D21" s="3" t="n">
        <v>-0.04689591738775079</v>
      </c>
      <c r="E21" s="3" t="n">
        <v>1.048324060876362</v>
      </c>
      <c r="F21" s="3" t="n">
        <v>0.8294168607388233</v>
      </c>
      <c r="G21" s="3" t="n">
        <v>0.04068103341101491</v>
      </c>
      <c r="H21" s="3" t="n">
        <v>1.00734425555955</v>
      </c>
      <c r="I21" s="3" t="n">
        <v>0.7924122387761776</v>
      </c>
      <c r="J21" s="3" t="n">
        <v>0.03034346793272616</v>
      </c>
      <c r="K21" s="3" t="n">
        <v>0.9776781111454789</v>
      </c>
      <c r="L21" s="3" t="n">
        <v>0.847264315996083</v>
      </c>
      <c r="M21" s="3" t="n">
        <v>-0.0787187102055969</v>
      </c>
      <c r="N21" s="3" t="n">
        <v>1.061215637369192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0.1431813696467338</v>
      </c>
      <c r="C22" s="3" t="n">
        <v>0.010832375015176</v>
      </c>
      <c r="D22" s="7" t="n">
        <v>7.349194956382433</v>
      </c>
      <c r="E22" s="3" t="n">
        <v>0.01714912280701754</v>
      </c>
      <c r="F22" s="3" t="n">
        <v>-0.04982980924967285</v>
      </c>
      <c r="G22" s="6" t="n">
        <v>-0.2992439692982459</v>
      </c>
      <c r="H22" s="3" t="n">
        <v>0.02447231569287244</v>
      </c>
      <c r="I22" s="3" t="n">
        <v>0.02923423022775695</v>
      </c>
      <c r="J22" s="7" t="n">
        <v>-0.6379738946058301</v>
      </c>
      <c r="K22" s="3" t="n">
        <v>0.06759820722383338</v>
      </c>
      <c r="L22" s="3" t="n">
        <v>0.05442719806680638</v>
      </c>
      <c r="M22" s="3" t="n">
        <v>-0.1705127825800208</v>
      </c>
      <c r="N22" s="3" t="n">
        <v>0.08149397097894952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0.5102516373784554</v>
      </c>
      <c r="C23" s="3" t="n">
        <v>0.6747610177260581</v>
      </c>
      <c r="D23" s="7" t="n">
        <v>4.347299253878272</v>
      </c>
      <c r="E23" s="3" t="n">
        <v>0.09542230818826564</v>
      </c>
      <c r="F23" s="3" t="n">
        <v>0.5538740470418124</v>
      </c>
      <c r="G23" s="7" t="n">
        <v>1.768099348346689</v>
      </c>
      <c r="H23" s="3" t="n">
        <v>0.03447213997043091</v>
      </c>
      <c r="I23" s="2" t="inlineStr">
        <is>
          <t>-</t>
        </is>
      </c>
      <c r="J23" s="7" t="n">
        <v>-0.5643646546294392</v>
      </c>
      <c r="K23" s="3" t="n">
        <v>0.07913072329130723</v>
      </c>
      <c r="L23" s="2" t="inlineStr">
        <is>
          <t>-</t>
        </is>
      </c>
      <c r="M23" s="3" t="n">
        <v>-0.08855020656292152</v>
      </c>
      <c r="N23" s="3" t="n">
        <v>0.08681852128454071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0.4219863926110793</v>
      </c>
      <c r="C24" s="3" t="n">
        <v>0.1825979503469541</v>
      </c>
      <c r="D24" s="7" t="n">
        <v>5.695661329307254</v>
      </c>
      <c r="E24" s="3" t="n">
        <v>0.06302385557704707</v>
      </c>
      <c r="F24" s="3" t="n">
        <v>0.05463837328770076</v>
      </c>
      <c r="G24" s="3" t="n">
        <v>-0.1468144238260262</v>
      </c>
      <c r="H24" s="3" t="n">
        <v>0.07386887136520909</v>
      </c>
      <c r="I24" s="3" t="n">
        <v>0.09624305769269409</v>
      </c>
      <c r="J24" s="7" t="n">
        <v>-0.6526664925199062</v>
      </c>
      <c r="K24" s="3" t="n">
        <v>0.2126741871267419</v>
      </c>
      <c r="L24" s="3" t="n">
        <v>0.1785984884519882</v>
      </c>
      <c r="M24" s="6" t="n">
        <v>-0.2858414130088841</v>
      </c>
      <c r="N24" s="3" t="n">
        <v>0.2977968633308439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0.2866739108959794</v>
      </c>
      <c r="C25" s="3" t="n">
        <v>0.1270335335576012</v>
      </c>
      <c r="D25" s="7" t="n">
        <v>5.090537539163429</v>
      </c>
      <c r="E25" s="3" t="n">
        <v>0.04706873720958228</v>
      </c>
      <c r="F25" s="3" t="n">
        <v>0.05317611372538467</v>
      </c>
      <c r="G25" s="6" t="n">
        <v>-0.2794559831567754</v>
      </c>
      <c r="H25" s="3" t="n">
        <v>0.06532388876920403</v>
      </c>
      <c r="I25" s="3" t="n">
        <v>0.08522521176162795</v>
      </c>
      <c r="J25" s="7" t="n">
        <v>-0.6832148077393592</v>
      </c>
      <c r="K25" s="3" t="n">
        <v>0.2062087823709184</v>
      </c>
      <c r="L25" s="3" t="n">
        <v>0.1590573496199991</v>
      </c>
      <c r="M25" s="3" t="n">
        <v>-0.2360578714546979</v>
      </c>
      <c r="N25" s="3" t="n">
        <v>0.2699272296496869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0.1430613754005423</v>
      </c>
      <c r="C26" s="3" t="n">
        <v>0.06206365344188672</v>
      </c>
      <c r="D26" s="7" t="n">
        <v>6.957651799453695</v>
      </c>
      <c r="E26" s="3" t="n">
        <v>0.01797783806152007</v>
      </c>
      <c r="F26" s="3" t="n">
        <v>0.01333018954853986</v>
      </c>
      <c r="G26" s="6" t="n">
        <v>-0.2707364898002972</v>
      </c>
      <c r="H26" s="3" t="n">
        <v>0.02465204663345488</v>
      </c>
      <c r="I26" s="3" t="n">
        <v>0.0446381216956222</v>
      </c>
      <c r="J26" s="7" t="n">
        <v>-0.6269887670859924</v>
      </c>
      <c r="K26" s="3" t="n">
        <v>0.06608928755541808</v>
      </c>
      <c r="L26" s="3" t="n">
        <v>0.07095879375695528</v>
      </c>
      <c r="M26" s="3" t="n">
        <v>-0.2358089464673506</v>
      </c>
      <c r="N26" s="3" t="n">
        <v>0.08648267635417231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4.257082896117524</v>
      </c>
      <c r="C31" s="3" t="n">
        <v>4.769351215286677</v>
      </c>
      <c r="D31" s="3" t="n">
        <v>-0.04695679703911788</v>
      </c>
      <c r="E31" s="3" t="n">
        <v>4.466830971452043</v>
      </c>
      <c r="F31" s="3" t="n">
        <v>6.329948132130888</v>
      </c>
      <c r="G31" s="3" t="n">
        <v>0.1234179686303044</v>
      </c>
      <c r="H31" s="3" t="n">
        <v>3.976107821114968</v>
      </c>
      <c r="I31" s="3" t="n">
        <v>7.600860050766887</v>
      </c>
      <c r="J31" s="3" t="n">
        <v>-0.1217840004347315</v>
      </c>
      <c r="K31" s="3" t="n">
        <v>4.527482786789591</v>
      </c>
      <c r="L31" s="3" t="n">
        <v>7.358147788190825</v>
      </c>
      <c r="M31" s="3" t="n">
        <v>-0.008608185520264456</v>
      </c>
      <c r="N31" s="3" t="n">
        <v>4.566794601956172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84.56494947005176</v>
      </c>
      <c r="C32" s="2" t="n">
        <v>107.4852341337416</v>
      </c>
      <c r="D32" s="3" t="n">
        <v>0.04927037608917844</v>
      </c>
      <c r="E32" s="2" t="n">
        <v>80.59405030116328</v>
      </c>
      <c r="F32" s="2" t="n">
        <v>81.75084764067523</v>
      </c>
      <c r="G32" s="3" t="n">
        <v>-0.1098593507283654</v>
      </c>
      <c r="H32" s="2" t="n">
        <v>90.54080427302142</v>
      </c>
      <c r="I32" s="2" t="n">
        <v>85.25980056973685</v>
      </c>
      <c r="J32" s="3" t="n">
        <v>0.1386720356894165</v>
      </c>
      <c r="K32" s="2" t="n">
        <v>79.51438292607484</v>
      </c>
      <c r="L32" s="2" t="n">
        <v>113.0953687113513</v>
      </c>
      <c r="M32" s="3" t="n">
        <v>0.00868292979076285</v>
      </c>
      <c r="N32" s="2" t="n">
        <v>78.82990836631784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7.908091908091908</v>
      </c>
      <c r="C33" s="3" t="n">
        <v>4.826247491786075</v>
      </c>
      <c r="D33" s="3" t="n">
        <v>0.04450798324819374</v>
      </c>
      <c r="E33" s="3" t="n">
        <v>7.571116769734449</v>
      </c>
      <c r="F33" s="3" t="n">
        <v>5.223948659136441</v>
      </c>
      <c r="G33" s="3" t="n">
        <v>-0.1269585283566836</v>
      </c>
      <c r="H33" s="3" t="n">
        <v>8.672115833722559</v>
      </c>
      <c r="I33" s="3" t="n">
        <v>5.456768022777944</v>
      </c>
      <c r="J33" s="3" t="n">
        <v>-0.1295079621107997</v>
      </c>
      <c r="K33" s="3" t="n">
        <v>9.962314939434725</v>
      </c>
      <c r="L33" s="3" t="n">
        <v>6.571417250925749</v>
      </c>
      <c r="M33" s="6" t="n">
        <v>0.2909925962413425</v>
      </c>
      <c r="N33" s="3" t="n">
        <v>7.716787043116656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45.52299140980293</v>
      </c>
      <c r="C34" s="2" t="n">
        <v>98.80788981050132</v>
      </c>
      <c r="D34" s="3" t="n">
        <v>-0.04261143424656619</v>
      </c>
      <c r="E34" s="2" t="n">
        <v>47.54912794887811</v>
      </c>
      <c r="F34" s="2" t="n">
        <v>91.28931364124291</v>
      </c>
      <c r="G34" s="3" t="n">
        <v>0.1454209593476824</v>
      </c>
      <c r="H34" s="2" t="n">
        <v>41.51236063984489</v>
      </c>
      <c r="I34" s="2" t="n">
        <v>85.05525639335607</v>
      </c>
      <c r="J34" s="3" t="n">
        <v>0.1487755849264689</v>
      </c>
      <c r="K34" s="2" t="n">
        <v>36.13617941097001</v>
      </c>
      <c r="L34" s="2" t="n">
        <v>94.73731948641945</v>
      </c>
      <c r="M34" s="3" t="n">
        <v>-0.2254022192602439</v>
      </c>
      <c r="N34" s="2" t="n">
        <v>46.65154007601112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2.047232174395721</v>
      </c>
      <c r="C35" s="3" t="n">
        <v>1.00884261147554</v>
      </c>
      <c r="D35" s="3" t="n">
        <v>-0.2048843543555723</v>
      </c>
      <c r="E35" s="3" t="n">
        <v>2.574760269918314</v>
      </c>
      <c r="F35" s="3" t="n">
        <v>1.310414162452898</v>
      </c>
      <c r="G35" s="3" t="n">
        <v>0.01966906894048161</v>
      </c>
      <c r="H35" s="3" t="n">
        <v>2.525094021527688</v>
      </c>
      <c r="I35" s="3" t="n">
        <v>1.302922919870415</v>
      </c>
      <c r="J35" s="3" t="n">
        <v>-0.06529345182082864</v>
      </c>
      <c r="K35" s="3" t="n">
        <v>2.70148318362231</v>
      </c>
      <c r="L35" s="3" t="n">
        <v>1.102256999598404</v>
      </c>
      <c r="M35" s="3" t="n">
        <v>0.08671610313048377</v>
      </c>
      <c r="N35" s="3" t="n">
        <v>2.485914376202023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175.8471777175253</v>
      </c>
      <c r="C36" s="2" t="n">
        <v>441.2345734379421</v>
      </c>
      <c r="D36" s="6" t="n">
        <v>0.2576786854565257</v>
      </c>
      <c r="E36" s="2" t="n">
        <v>139.8188422456205</v>
      </c>
      <c r="F36" s="2" t="n">
        <v>333.6689926862533</v>
      </c>
      <c r="G36" s="3" t="n">
        <v>-0.0192896593018353</v>
      </c>
      <c r="H36" s="2" t="n">
        <v>142.5689486929279</v>
      </c>
      <c r="I36" s="2" t="n">
        <v>345.3366417556583</v>
      </c>
      <c r="J36" s="3" t="n">
        <v>0.06985449277960214</v>
      </c>
      <c r="K36" s="2" t="n">
        <v>133.2601299103</v>
      </c>
      <c r="L36" s="2" t="n">
        <v>485.2284560916581</v>
      </c>
      <c r="M36" s="3" t="n">
        <v>-0.07979646467065563</v>
      </c>
      <c r="N36" s="2" t="n">
        <v>144.8159290787833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1.397375400406434</v>
      </c>
      <c r="C37" s="3" t="n">
        <v>0.5980582130122879</v>
      </c>
      <c r="D37" s="6" t="n">
        <v>-0.2511972226752135</v>
      </c>
      <c r="E37" s="3" t="n">
        <v>1.866146123814836</v>
      </c>
      <c r="F37" s="3" t="n">
        <v>0.8212688856862369</v>
      </c>
      <c r="G37" s="3" t="n">
        <v>-0.05039413513649016</v>
      </c>
      <c r="H37" s="3" t="n">
        <v>1.965179652805813</v>
      </c>
      <c r="I37" s="3" t="n">
        <v>0.8046569428477092</v>
      </c>
      <c r="J37" s="3" t="n">
        <v>-0.09789966912004501</v>
      </c>
      <c r="K37" s="3" t="n">
        <v>2.178449098770284</v>
      </c>
      <c r="L37" s="3" t="n">
        <v>0.6713732809444001</v>
      </c>
      <c r="M37" s="3" t="n">
        <v>0.03896536749896524</v>
      </c>
      <c r="N37" s="3" t="n">
        <v>2.09674852205548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257.6258318954893</v>
      </c>
      <c r="C38" s="2" t="n">
        <v>734.7041747985858</v>
      </c>
      <c r="D38" s="6" t="n">
        <v>0.3354651321842769</v>
      </c>
      <c r="E38" s="2" t="n">
        <v>192.910938433951</v>
      </c>
      <c r="F38" s="2" t="n">
        <v>538.4376309195952</v>
      </c>
      <c r="G38" s="3" t="n">
        <v>0.05306847503909871</v>
      </c>
      <c r="H38" s="2" t="n">
        <v>183.1893585332032</v>
      </c>
      <c r="I38" s="2" t="n">
        <v>593.0839668586361</v>
      </c>
      <c r="J38" s="3" t="n">
        <v>0.1085241472248976</v>
      </c>
      <c r="K38" s="2" t="n">
        <v>165.2551809464893</v>
      </c>
      <c r="L38" s="2" t="n">
        <v>873.7564386854121</v>
      </c>
      <c r="M38" s="3" t="n">
        <v>-0.03750400996788263</v>
      </c>
      <c r="N38" s="2" t="n">
        <v>171.6944098031774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2.587174662903732</v>
      </c>
      <c r="C44" s="3" t="n">
        <v>2.396565672407227</v>
      </c>
      <c r="D44" s="3" t="n">
        <v>-0.1277678781704222</v>
      </c>
      <c r="E44" s="3" t="n">
        <v>2.966153846153846</v>
      </c>
      <c r="F44" s="3" t="n">
        <v>2.63835596618169</v>
      </c>
      <c r="G44" s="3" t="n">
        <v>-0.05623656190890875</v>
      </c>
      <c r="H44" s="3" t="n">
        <v>3.142899720880642</v>
      </c>
      <c r="I44" s="3" t="n">
        <v>2.349159749195499</v>
      </c>
      <c r="J44" s="3" t="n">
        <v>-0.01877829269552263</v>
      </c>
      <c r="K44" s="3" t="n">
        <v>3.203047484053863</v>
      </c>
      <c r="L44" s="3" t="n">
        <v>2.077136198294339</v>
      </c>
      <c r="M44" s="3" t="n">
        <v>0.0449166307728739</v>
      </c>
      <c r="N44" s="3" t="n">
        <v>3.06536176162181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0.02519102785309342</v>
      </c>
      <c r="C45" s="3" t="n">
        <v>0.01358616098888828</v>
      </c>
      <c r="D45" s="6" t="n">
        <v>-0.3569488257373106</v>
      </c>
      <c r="E45" s="3" t="n">
        <v>0.03917421950434503</v>
      </c>
      <c r="F45" s="3" t="n">
        <v>0.07609774787466303</v>
      </c>
      <c r="G45" s="3" t="n">
        <v>-0.03934354160062715</v>
      </c>
      <c r="H45" s="3" t="n">
        <v>0.04077859380617328</v>
      </c>
      <c r="I45" s="3" t="n">
        <v>0.07928515982486571</v>
      </c>
      <c r="J45" s="3" t="n">
        <v>0.06895021980020176</v>
      </c>
      <c r="K45" s="3" t="n">
        <v>0.03814826270749562</v>
      </c>
      <c r="L45" s="3" t="n">
        <v>0.03155725265602656</v>
      </c>
      <c r="M45" s="3" t="n">
        <v>0.05010210315573388</v>
      </c>
      <c r="N45" s="3" t="n">
        <v>0.03632814618012254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1.397375400406434</v>
      </c>
      <c r="C46" s="3" t="n">
        <v>0.5980582130122879</v>
      </c>
      <c r="D46" s="6" t="n">
        <v>-0.2511972226752135</v>
      </c>
      <c r="E46" s="3" t="n">
        <v>1.866146123814836</v>
      </c>
      <c r="F46" s="3" t="n">
        <v>0.8212688856862369</v>
      </c>
      <c r="G46" s="3" t="n">
        <v>-0.05039413513649016</v>
      </c>
      <c r="H46" s="3" t="n">
        <v>1.965179652805813</v>
      </c>
      <c r="I46" s="3" t="n">
        <v>0.8046569428477092</v>
      </c>
      <c r="J46" s="3" t="n">
        <v>-0.09789966912004501</v>
      </c>
      <c r="K46" s="3" t="n">
        <v>2.178449098770284</v>
      </c>
      <c r="L46" s="3" t="n">
        <v>0.6713732809444001</v>
      </c>
      <c r="M46" s="3" t="n">
        <v>0.03896536749896524</v>
      </c>
      <c r="N46" s="3" t="n">
        <v>2.09674852205548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0.09107197001645073</v>
      </c>
      <c r="C47" s="3" t="n">
        <v>-0.02067941349849603</v>
      </c>
      <c r="D47" s="7" t="n">
        <v>-0.5800040924657016</v>
      </c>
      <c r="E47" s="3" t="n">
        <v>0.2168401367316025</v>
      </c>
      <c r="F47" s="3" t="n">
        <v>0.103799743795335</v>
      </c>
      <c r="G47" s="3" t="n">
        <v>-0.1390565157980428</v>
      </c>
      <c r="H47" s="3" t="n">
        <v>0.2518633809425949</v>
      </c>
      <c r="I47" s="3" t="n">
        <v>0.1443130905896174</v>
      </c>
      <c r="J47" s="3" t="n">
        <v>-0.05380756718594565</v>
      </c>
      <c r="K47" s="3" t="n">
        <v>0.2661862135100071</v>
      </c>
      <c r="L47" s="3" t="n">
        <v>0.09420430725945064</v>
      </c>
      <c r="M47" s="3" t="n">
        <v>0.1400246473342534</v>
      </c>
      <c r="N47" s="3" t="n">
        <v>0.2334916303190783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0.4219863926110793</v>
      </c>
      <c r="C63" s="3" t="n">
        <v>0.1825979503469541</v>
      </c>
      <c r="D63" s="7" t="n">
        <v>5.695661329307254</v>
      </c>
      <c r="E63" s="3" t="n">
        <v>0.06302385557704707</v>
      </c>
      <c r="F63" s="3" t="n">
        <v>0.05463837328770076</v>
      </c>
      <c r="G63" s="3" t="n">
        <v>-0.1468144238260262</v>
      </c>
      <c r="H63" s="3" t="n">
        <v>0.07386887136520909</v>
      </c>
      <c r="I63" s="3" t="n">
        <v>0.09624305769269409</v>
      </c>
      <c r="J63" s="7" t="n">
        <v>-0.6526664925199062</v>
      </c>
      <c r="K63" s="3" t="n">
        <v>0.2126741871267419</v>
      </c>
      <c r="L63" s="3" t="n">
        <v>0.1785984884519882</v>
      </c>
      <c r="M63" s="6" t="n">
        <v>-0.2858414130088841</v>
      </c>
      <c r="N63" s="3" t="n">
        <v>0.2977968633308439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0.2866739108959794</v>
      </c>
      <c r="C64" s="3" t="n">
        <v>0.1270335335576012</v>
      </c>
      <c r="D64" s="7" t="n">
        <v>5.090537539163429</v>
      </c>
      <c r="E64" s="3" t="n">
        <v>0.04706873720958228</v>
      </c>
      <c r="F64" s="3" t="n">
        <v>0.05317611372538467</v>
      </c>
      <c r="G64" s="6" t="n">
        <v>-0.2794559831567754</v>
      </c>
      <c r="H64" s="3" t="n">
        <v>0.06532388876920403</v>
      </c>
      <c r="I64" s="3" t="n">
        <v>0.08522521176162795</v>
      </c>
      <c r="J64" s="7" t="n">
        <v>-0.6832148077393592</v>
      </c>
      <c r="K64" s="3" t="n">
        <v>0.2062087823709184</v>
      </c>
      <c r="L64" s="3" t="n">
        <v>0.1590573496199991</v>
      </c>
      <c r="M64" s="3" t="n">
        <v>-0.2360578714546979</v>
      </c>
      <c r="N64" s="3" t="n">
        <v>0.2699272296496869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0.1430613754005423</v>
      </c>
      <c r="C67" s="3" t="n">
        <v>0.06206365344188672</v>
      </c>
      <c r="D67" s="7" t="n">
        <v>6.957651799453695</v>
      </c>
      <c r="E67" s="3" t="n">
        <v>0.01797783806152007</v>
      </c>
      <c r="F67" s="3" t="n">
        <v>0.01333018954853986</v>
      </c>
      <c r="G67" s="6" t="n">
        <v>-0.2707364898002972</v>
      </c>
      <c r="H67" s="3" t="n">
        <v>0.02465204663345488</v>
      </c>
      <c r="I67" s="3" t="n">
        <v>0.0446381216956222</v>
      </c>
      <c r="J67" s="7" t="n">
        <v>-0.6269887670859924</v>
      </c>
      <c r="K67" s="3" t="n">
        <v>0.06608928755541808</v>
      </c>
      <c r="L67" s="3" t="n">
        <v>0.07095879375695528</v>
      </c>
      <c r="M67" s="3" t="n">
        <v>-0.2358089464673506</v>
      </c>
      <c r="N67" s="3" t="n">
        <v>0.08648267635417231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0.1758681292042907</v>
      </c>
      <c r="C69" s="3" t="n">
        <v>0.03898260621711549</v>
      </c>
      <c r="D69" s="7" t="n">
        <v>4.636775946772816</v>
      </c>
      <c r="E69" s="3" t="n">
        <v>0.03120012767315672</v>
      </c>
      <c r="F69" s="3" t="n">
        <v>0.008860161353559064</v>
      </c>
      <c r="G69" s="6" t="n">
        <v>-0.2994921334716459</v>
      </c>
      <c r="H69" s="3" t="n">
        <v>0.04453929665027373</v>
      </c>
      <c r="I69" s="3" t="n">
        <v>0.02945558898272331</v>
      </c>
      <c r="J69" s="7" t="n">
        <v>-0.6859666907786082</v>
      </c>
      <c r="K69" s="3" t="n">
        <v>0.1418298484345613</v>
      </c>
      <c r="L69" s="3" t="n">
        <v>0.05326557696954917</v>
      </c>
      <c r="M69" s="3" t="n">
        <v>-0.2201581374475848</v>
      </c>
      <c r="N69" s="3" t="n">
        <v>0.1818700114025086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0.003126556568893271</v>
      </c>
      <c r="C76" s="3" t="n">
        <v>0.007531285891884575</v>
      </c>
      <c r="D76" s="3" t="n">
        <v>0.1522152154042146</v>
      </c>
      <c r="E76" s="3" t="n">
        <v>0.002713517862890248</v>
      </c>
      <c r="F76" s="3" t="n">
        <v>0.006563932243465106</v>
      </c>
      <c r="G76" s="3" t="n">
        <v>0.2289388171448383</v>
      </c>
      <c r="H76" s="3" t="n">
        <v>0.002208017050998921</v>
      </c>
      <c r="I76" s="3" t="n">
        <v>0.007408954356750102</v>
      </c>
      <c r="J76" s="3" t="n">
        <v>-0.1455411945897572</v>
      </c>
      <c r="K76" s="3" t="n">
        <v>0.002584111764099391</v>
      </c>
      <c r="L76" s="3" t="n">
        <v>0.00857120155396383</v>
      </c>
      <c r="M76" s="3" t="n">
        <v>0.2301038172731323</v>
      </c>
      <c r="N76" s="3" t="n">
        <v>0.002100726562923603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0.05106790352504638</v>
      </c>
      <c r="C77" s="2" t="inlineStr">
        <is>
          <t>-</t>
        </is>
      </c>
      <c r="D77" s="7" t="n">
        <v>-0.6313419227279499</v>
      </c>
      <c r="E77" s="3" t="n">
        <v>0.1385237613751264</v>
      </c>
      <c r="F77" s="2" t="inlineStr">
        <is>
          <t>-</t>
        </is>
      </c>
      <c r="G77" s="3" t="n">
        <v>-0.1564258121386535</v>
      </c>
      <c r="H77" s="3" t="n">
        <v>0.1642105263157895</v>
      </c>
      <c r="I77" s="2" t="inlineStr">
        <is>
          <t>-</t>
        </is>
      </c>
      <c r="J77" s="3" t="n">
        <v>-0.156012937371361</v>
      </c>
      <c r="K77" s="3" t="n">
        <v>0.1945652173913043</v>
      </c>
      <c r="L77" s="2" t="inlineStr">
        <is>
          <t>-</t>
        </is>
      </c>
      <c r="M77" s="3" t="n">
        <v>-0.09696361058601148</v>
      </c>
      <c r="N77" s="3" t="n">
        <v>0.2154566744730679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2028500</v>
      </c>
      <c r="C2" s="2" t="n">
        <v>2174900</v>
      </c>
      <c r="D2" s="2" t="n">
        <v>1947100</v>
      </c>
      <c r="E2" s="2" t="n">
        <v>1939800</v>
      </c>
      <c r="F2" s="2" t="n">
        <v>1844300</v>
      </c>
      <c r="G2" s="2" t="n">
        <v>1986920</v>
      </c>
    </row>
    <row r="3">
      <c r="A3" t="inlineStr">
        <is>
          <t>二、营业总成本(万元)</t>
        </is>
      </c>
      <c r="B3" s="2" t="n">
        <v>1979000</v>
      </c>
      <c r="C3" s="2" t="n">
        <v>2081300</v>
      </c>
      <c r="D3" s="2" t="n">
        <v>1856700</v>
      </c>
      <c r="E3" s="2" t="n">
        <v>1850500</v>
      </c>
      <c r="F3" s="2" t="n">
        <v>1762900</v>
      </c>
      <c r="G3" s="2" t="n">
        <v>1906080</v>
      </c>
    </row>
    <row r="4">
      <c r="A4" t="inlineStr">
        <is>
          <t>营业税金及附加(万元)</t>
        </is>
      </c>
      <c r="B4" s="2" t="n">
        <v>6342.22</v>
      </c>
      <c r="C4" s="2" t="n">
        <v>5901.63</v>
      </c>
      <c r="D4" s="2" t="n">
        <v>4299.23</v>
      </c>
      <c r="E4" s="2" t="n">
        <v>5012.66</v>
      </c>
      <c r="F4" s="2" t="n">
        <v>3874.37</v>
      </c>
      <c r="G4" s="2" t="n">
        <v>5086.022</v>
      </c>
    </row>
    <row r="5">
      <c r="A5" t="inlineStr">
        <is>
          <t>销售费用(万元)</t>
        </is>
      </c>
      <c r="B5" s="2" t="n">
        <v>12400</v>
      </c>
      <c r="C5" s="2" t="n">
        <v>12700</v>
      </c>
      <c r="D5" s="2" t="n">
        <v>13700</v>
      </c>
      <c r="E5" s="2" t="n">
        <v>10200</v>
      </c>
      <c r="F5" s="2" t="n">
        <v>13200</v>
      </c>
      <c r="G5" s="2" t="n">
        <v>12440</v>
      </c>
    </row>
    <row r="6">
      <c r="A6" t="inlineStr">
        <is>
          <t>管理费用(万元)</t>
        </is>
      </c>
      <c r="B6" s="2" t="n">
        <v>33500</v>
      </c>
      <c r="C6" s="2" t="n">
        <v>39400</v>
      </c>
      <c r="D6" s="2" t="n">
        <v>27000</v>
      </c>
      <c r="E6" s="2" t="n">
        <v>22400</v>
      </c>
      <c r="F6" s="2" t="n">
        <v>21600</v>
      </c>
      <c r="G6" s="2" t="n">
        <v>28780</v>
      </c>
    </row>
    <row r="7">
      <c r="A7" t="inlineStr">
        <is>
          <t>研发费用(万元)</t>
        </is>
      </c>
      <c r="B7" s="2" t="n">
        <v>64200</v>
      </c>
      <c r="C7" s="2" t="n">
        <v>55100</v>
      </c>
      <c r="D7" s="2" t="n">
        <v>40700</v>
      </c>
      <c r="E7" s="2" t="n">
        <v>35100</v>
      </c>
      <c r="F7" s="2" t="n">
        <v>29600</v>
      </c>
      <c r="G7" s="2" t="n">
        <v>44940</v>
      </c>
    </row>
    <row r="8">
      <c r="A8" t="inlineStr">
        <is>
          <t>毛利润=营业收入-营业成本-管销研费用-营业税金及附加</t>
        </is>
      </c>
      <c r="B8" s="2" t="n">
        <v>-66942.22</v>
      </c>
      <c r="C8" s="2" t="n">
        <v>-19501.63</v>
      </c>
      <c r="D8" s="2" t="n">
        <v>4700.770000000004</v>
      </c>
      <c r="E8" s="2" t="n">
        <v>16587.34</v>
      </c>
      <c r="F8" s="2" t="n">
        <v>13125.63</v>
      </c>
      <c r="G8" s="2" t="n">
        <v>-10406.022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0.9755977323145181</v>
      </c>
      <c r="C11" s="3" t="n">
        <v>0.9569635385534967</v>
      </c>
      <c r="D11" s="3" t="n">
        <v>0.9535719788403266</v>
      </c>
      <c r="E11" s="3" t="n">
        <v>0.9539643262191978</v>
      </c>
      <c r="F11" s="3" t="n">
        <v>0.9558640134468362</v>
      </c>
      <c r="G11" s="3" t="n">
        <v>0.9591923178748752</v>
      </c>
    </row>
    <row r="12">
      <c r="A12" t="inlineStr">
        <is>
          <t>销售费用/收入</t>
        </is>
      </c>
      <c r="B12" s="3" t="n">
        <v>0.006112891298989401</v>
      </c>
      <c r="C12" s="3" t="n">
        <v>0.005839348935583245</v>
      </c>
      <c r="D12" s="3" t="n">
        <v>0.007036104976631914</v>
      </c>
      <c r="E12" s="3" t="n">
        <v>0.005258274048871018</v>
      </c>
      <c r="F12" s="3" t="n">
        <v>0.007157187008621157</v>
      </c>
      <c r="G12" s="5" t="n">
        <v>0.006280761253739347</v>
      </c>
    </row>
    <row r="13">
      <c r="A13" t="inlineStr">
        <is>
          <t>管理费用/收入</t>
        </is>
      </c>
      <c r="B13" s="3" t="n">
        <v>0.01651466600936653</v>
      </c>
      <c r="C13" s="3" t="n">
        <v>0.01811577543795117</v>
      </c>
      <c r="D13" s="3" t="n">
        <v>0.01386677623131837</v>
      </c>
      <c r="E13" s="3" t="n">
        <v>0.01154758222497165</v>
      </c>
      <c r="F13" s="3" t="n">
        <v>0.01171176055956189</v>
      </c>
      <c r="G13" s="5" t="n">
        <v>0.01435131209263392</v>
      </c>
    </row>
    <row r="14">
      <c r="A14" t="inlineStr">
        <is>
          <t>研发费用/收入</t>
        </is>
      </c>
      <c r="B14" s="3" t="n">
        <v>0.03164900172541286</v>
      </c>
      <c r="C14" s="3" t="n">
        <v>0.02533449813784542</v>
      </c>
      <c r="D14" s="3" t="n">
        <v>0.02090288120795028</v>
      </c>
      <c r="E14" s="3" t="n">
        <v>0.01809464893287968</v>
      </c>
      <c r="F14" s="3" t="n">
        <v>0.01604944965569593</v>
      </c>
      <c r="G14" s="5" t="n">
        <v>0.02240609593195684</v>
      </c>
    </row>
    <row r="15">
      <c r="A15" t="inlineStr">
        <is>
          <t>毛利润率=营业利润/收入</t>
        </is>
      </c>
      <c r="B15" s="3" t="n">
        <v>-0.03300084791718019</v>
      </c>
      <c r="C15" s="3" t="n">
        <v>-0.008966678927766796</v>
      </c>
      <c r="D15" s="3" t="n">
        <v>0.002414241692773871</v>
      </c>
      <c r="E15" s="3" t="n">
        <v>0.008551056809980409</v>
      </c>
      <c r="F15" s="3" t="n">
        <v>0.007116862766361223</v>
      </c>
      <c r="G15" s="5" t="n">
        <v>-0.004777073115166295</v>
      </c>
    </row>
    <row r="16">
      <c r="A16" t="inlineStr">
        <is>
          <t>所得税/利润总额</t>
        </is>
      </c>
      <c r="B16" s="3" t="n">
        <v>0.05106790352504638</v>
      </c>
      <c r="C16" s="3" t="n">
        <v>0.1385237613751264</v>
      </c>
      <c r="D16" s="3" t="n">
        <v>0.1642105263157895</v>
      </c>
      <c r="E16" s="3" t="n">
        <v>0.1945652173913043</v>
      </c>
      <c r="F16" s="3" t="n">
        <v>0.2154566744730679</v>
      </c>
      <c r="G16" s="5" t="n">
        <v>0.1527648166160669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2024-10-19T18:57:55Z</dcterms:created>
  <dcterms:modified xmlns:dcterms="http://purl.org/dc/terms/" xmlns:xsi="http://www.w3.org/2001/XMLSchema-instance" xsi:type="dcterms:W3CDTF">2024-10-19T19:04:49Z</dcterms:modified>
</cp:coreProperties>
</file>