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恩捷股份资产负债表" sheetId="1" state="visible" r:id="rId1"/>
    <sheet xmlns:r="http://schemas.openxmlformats.org/officeDocument/2006/relationships" name="恩捷股份利润表" sheetId="2" state="visible" r:id="rId2"/>
    <sheet xmlns:r="http://schemas.openxmlformats.org/officeDocument/2006/relationships" name="恩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2868200.00</t>
        </is>
      </c>
      <c r="C3" s="8" t="n">
        <v>0.5212686962978679</v>
      </c>
      <c r="D3" t="inlineStr">
        <is>
          <t>1885400.00</t>
        </is>
      </c>
      <c r="E3" s="9" t="n">
        <v>0.2969663616977368</v>
      </c>
      <c r="F3" t="inlineStr">
        <is>
          <t>1453700.00</t>
        </is>
      </c>
      <c r="G3" s="9" t="n">
        <v>0.2536219385995171</v>
      </c>
      <c r="H3" t="inlineStr">
        <is>
          <t>1159600.00</t>
        </is>
      </c>
      <c r="I3" s="8" t="n">
        <v>1.375742675681213</v>
      </c>
      <c r="J3" t="inlineStr">
        <is>
          <t>488100.00</t>
        </is>
      </c>
      <c r="K3" s="5" t="n">
        <v>0.1986738703339882</v>
      </c>
      <c r="L3" t="inlineStr">
        <is>
          <t>407200.00</t>
        </is>
      </c>
      <c r="M3" t="inlineStr">
        <is>
          <t>347900.00</t>
        </is>
      </c>
      <c r="N3" t="inlineStr">
        <is>
          <t>157300.00</t>
        </is>
      </c>
      <c r="O3" t="inlineStr">
        <is>
          <t>73900.00</t>
        </is>
      </c>
      <c r="P3" t="inlineStr">
        <is>
          <t>68900.00</t>
        </is>
      </c>
      <c r="Q3" t="inlineStr">
        <is>
          <t>62200.00</t>
        </is>
      </c>
      <c r="R3" t="inlineStr">
        <is>
          <t>52700.00</t>
        </is>
      </c>
    </row>
    <row r="4">
      <c r="A4" t="inlineStr">
        <is>
          <t>*资产合计</t>
        </is>
      </c>
      <c r="B4" t="inlineStr">
        <is>
          <t>4720100.00</t>
        </is>
      </c>
      <c r="C4" s="5" t="n">
        <v>0.2220956424928152</v>
      </c>
      <c r="D4" t="inlineStr">
        <is>
          <t>3862300.00</t>
        </is>
      </c>
      <c r="E4" s="9" t="n">
        <v>0.4785621315366358</v>
      </c>
      <c r="F4" t="inlineStr">
        <is>
          <t>2612200.00</t>
        </is>
      </c>
      <c r="G4" s="9" t="n">
        <v>0.2697841726618705</v>
      </c>
      <c r="H4" t="inlineStr">
        <is>
          <t>2057200.00</t>
        </is>
      </c>
      <c r="I4" s="8" t="n">
        <v>0.6871975723775937</v>
      </c>
      <c r="J4" t="inlineStr">
        <is>
          <t>1219300.00</t>
        </is>
      </c>
      <c r="K4" s="8" t="n">
        <v>0.5830955054655291</v>
      </c>
      <c r="L4" t="inlineStr">
        <is>
          <t>770199.90</t>
        </is>
      </c>
      <c r="M4" t="inlineStr">
        <is>
          <t>502800.00</t>
        </is>
      </c>
      <c r="N4" t="inlineStr">
        <is>
          <t>189000.00</t>
        </is>
      </c>
      <c r="O4" t="inlineStr">
        <is>
          <t>125900.00</t>
        </is>
      </c>
      <c r="P4" t="inlineStr">
        <is>
          <t>110400.00</t>
        </is>
      </c>
      <c r="Q4" t="inlineStr">
        <is>
          <t>102300.00</t>
        </is>
      </c>
      <c r="R4" t="inlineStr">
        <is>
          <t>97900.00</t>
        </is>
      </c>
    </row>
    <row r="5">
      <c r="A5" t="inlineStr">
        <is>
          <t>*负债合计</t>
        </is>
      </c>
      <c r="B5" t="inlineStr">
        <is>
          <t>1851900.00</t>
        </is>
      </c>
      <c r="C5" s="5" t="n">
        <v>-0.06318292189397005</v>
      </c>
      <c r="D5" t="inlineStr">
        <is>
          <t>1976800.00</t>
        </is>
      </c>
      <c r="E5" s="8" t="n">
        <v>0.706344410876133</v>
      </c>
      <c r="F5" t="inlineStr">
        <is>
          <t>1158500.00</t>
        </is>
      </c>
      <c r="G5" s="9" t="n">
        <v>0.2906639928698752</v>
      </c>
      <c r="H5" t="inlineStr">
        <is>
          <t>897600.00</t>
        </is>
      </c>
      <c r="I5" s="5" t="n">
        <v>0.2275711159737418</v>
      </c>
      <c r="J5" t="inlineStr">
        <is>
          <t>731200.00</t>
        </is>
      </c>
      <c r="K5" s="8" t="n">
        <v>1.014325068870523</v>
      </c>
      <c r="L5" t="inlineStr">
        <is>
          <t>363000.00</t>
        </is>
      </c>
      <c r="M5" t="inlineStr">
        <is>
          <t>154900.00</t>
        </is>
      </c>
      <c r="N5" t="inlineStr">
        <is>
          <t>31700.00</t>
        </is>
      </c>
      <c r="O5" t="inlineStr">
        <is>
          <t>51900.00</t>
        </is>
      </c>
      <c r="P5" t="inlineStr">
        <is>
          <t>41500.00</t>
        </is>
      </c>
      <c r="Q5" t="inlineStr">
        <is>
          <t>40200.00</t>
        </is>
      </c>
      <c r="R5" t="inlineStr">
        <is>
          <t>45200.00</t>
        </is>
      </c>
    </row>
    <row r="6">
      <c r="A6" t="inlineStr">
        <is>
          <t>*归属于母公司所有者权益合计</t>
        </is>
      </c>
      <c r="B6" t="inlineStr">
        <is>
          <t>2692600.00</t>
        </is>
      </c>
      <c r="C6" s="8" t="n">
        <v>0.5190116213471736</v>
      </c>
      <c r="D6" t="inlineStr">
        <is>
          <t>1772600.00</t>
        </is>
      </c>
      <c r="E6" s="9" t="n">
        <v>0.2815211104684789</v>
      </c>
      <c r="F6" t="inlineStr">
        <is>
          <t>1383200.00</t>
        </is>
      </c>
      <c r="G6" s="5" t="n">
        <v>0.2457894262811853</v>
      </c>
      <c r="H6" t="inlineStr">
        <is>
          <t>1110300.00</t>
        </is>
      </c>
      <c r="I6" s="8" t="n">
        <v>1.439683586025049</v>
      </c>
      <c r="J6" t="inlineStr">
        <is>
          <t>455100.00</t>
        </is>
      </c>
      <c r="K6" s="5" t="n">
        <v>0.1879404855129209</v>
      </c>
      <c r="L6" t="inlineStr">
        <is>
          <t>383100.00</t>
        </is>
      </c>
      <c r="M6" t="inlineStr">
        <is>
          <t>263700.00</t>
        </is>
      </c>
      <c r="N6" t="inlineStr">
        <is>
          <t>157300.00</t>
        </is>
      </c>
      <c r="O6" t="inlineStr">
        <is>
          <t>73900.00</t>
        </is>
      </c>
      <c r="P6" t="inlineStr">
        <is>
          <t>68900.00</t>
        </is>
      </c>
      <c r="Q6" t="inlineStr">
        <is>
          <t>62200.00</t>
        </is>
      </c>
      <c r="R6" t="inlineStr">
        <is>
          <t>52700.00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383600.00</t>
        </is>
      </c>
      <c r="C9" s="5" t="n">
        <v>-0.02984319676277188</v>
      </c>
      <c r="D9" t="inlineStr">
        <is>
          <t>395400.00</t>
        </is>
      </c>
      <c r="E9" s="8" t="n">
        <v>1.157119476268412</v>
      </c>
      <c r="F9" t="inlineStr">
        <is>
          <t>183300.00</t>
        </is>
      </c>
      <c r="G9" s="5" t="n">
        <v>-0.2282105263157895</v>
      </c>
      <c r="H9" t="inlineStr">
        <is>
          <t>237500.00</t>
        </is>
      </c>
      <c r="I9" s="8" t="n">
        <v>1.346837944664032</v>
      </c>
      <c r="J9" t="inlineStr">
        <is>
          <t>101200.00</t>
        </is>
      </c>
      <c r="K9" s="8" t="n">
        <v>2.222929936305733</v>
      </c>
      <c r="L9" t="inlineStr">
        <is>
          <t>31400.00</t>
        </is>
      </c>
      <c r="M9" t="inlineStr">
        <is>
          <t>52700.00</t>
        </is>
      </c>
      <c r="N9" t="inlineStr">
        <is>
          <t>64000.00</t>
        </is>
      </c>
      <c r="O9" t="inlineStr">
        <is>
          <t>14800.00</t>
        </is>
      </c>
      <c r="P9" t="inlineStr">
        <is>
          <t>15000.00</t>
        </is>
      </c>
      <c r="Q9" t="inlineStr">
        <is>
          <t>11000.00</t>
        </is>
      </c>
      <c r="R9" t="inlineStr">
        <is>
          <t>10800.00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985.01</t>
        </is>
      </c>
      <c r="E10" s="8" t="n">
        <v>0.9174063692283733</v>
      </c>
      <c r="F10" t="inlineStr">
        <is>
          <t>513.72</t>
        </is>
      </c>
      <c r="G10" s="8" t="n">
        <v>-0.9961691275167786</v>
      </c>
      <c r="H10" t="inlineStr">
        <is>
          <t>134100.00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748100.00</t>
        </is>
      </c>
      <c r="C11" s="5" t="n">
        <v>0.03946088648047798</v>
      </c>
      <c r="D11" t="inlineStr">
        <is>
          <t>719700.00</t>
        </is>
      </c>
      <c r="E11" s="8" t="n">
        <v>0.5075408462505236</v>
      </c>
      <c r="F11" t="inlineStr">
        <is>
          <t>477400.00</t>
        </is>
      </c>
      <c r="G11" s="8" t="n">
        <v>0.7629246676514032</v>
      </c>
      <c r="H11" t="inlineStr">
        <is>
          <t>270800.00</t>
        </is>
      </c>
      <c r="I11" s="8" t="n">
        <v>0.6819875776397516</v>
      </c>
      <c r="J11" t="inlineStr">
        <is>
          <t>161000.00</t>
        </is>
      </c>
      <c r="K11" s="5" t="n">
        <v>0.02482495225970719</v>
      </c>
      <c r="L11" t="inlineStr">
        <is>
          <t>157100.00</t>
        </is>
      </c>
      <c r="M11" t="inlineStr">
        <is>
          <t>87900.00</t>
        </is>
      </c>
      <c r="N11" t="inlineStr">
        <is>
          <t>41500.00</t>
        </is>
      </c>
      <c r="O11" t="inlineStr">
        <is>
          <t>32900.00</t>
        </is>
      </c>
      <c r="P11" t="inlineStr">
        <is>
          <t>26200.00</t>
        </is>
      </c>
      <c r="Q11" t="inlineStr">
        <is>
          <t>25000.00</t>
        </is>
      </c>
      <c r="R11" t="inlineStr">
        <is>
          <t>22100.00</t>
        </is>
      </c>
    </row>
    <row r="12">
      <c r="A12" t="inlineStr">
        <is>
          <t>其中：应收票据</t>
        </is>
      </c>
      <c r="B12" t="inlineStr">
        <is>
          <t>76100.00</t>
        </is>
      </c>
      <c r="C12" s="5" t="n">
        <v>0.1927899686520376</v>
      </c>
      <c r="D12" t="inlineStr">
        <is>
          <t>63800.00</t>
        </is>
      </c>
      <c r="E12" s="8" t="n">
        <v>0.7289972899728997</v>
      </c>
      <c r="F12" t="inlineStr">
        <is>
          <t>36900.00</t>
        </is>
      </c>
      <c r="G12" s="5" t="n">
        <v>-0.02894736842105263</v>
      </c>
      <c r="H12" t="inlineStr">
        <is>
          <t>38000.00</t>
        </is>
      </c>
      <c r="I12" s="8" t="n">
        <v>1.054054054054054</v>
      </c>
      <c r="J12" t="inlineStr">
        <is>
          <t>18500.00</t>
        </is>
      </c>
      <c r="K12" s="9" t="n">
        <v>-0.4558823529411765</v>
      </c>
      <c r="L12" t="inlineStr">
        <is>
          <t>34000.00</t>
        </is>
      </c>
      <c r="M12" t="inlineStr">
        <is>
          <t>15800.00</t>
        </is>
      </c>
      <c r="N12" t="inlineStr">
        <is>
          <t>3179.53</t>
        </is>
      </c>
      <c r="O12" t="inlineStr">
        <is>
          <t>2590.49</t>
        </is>
      </c>
      <c r="P12" t="inlineStr">
        <is>
          <t>1201.48</t>
        </is>
      </c>
      <c r="Q12" t="inlineStr">
        <is>
          <t>3794.01</t>
        </is>
      </c>
      <c r="R12" t="inlineStr">
        <is>
          <t>662.79</t>
        </is>
      </c>
    </row>
    <row r="13">
      <c r="A13" t="inlineStr">
        <is>
          <t>应收账款</t>
        </is>
      </c>
      <c r="B13" t="inlineStr">
        <is>
          <t>672000.00</t>
        </is>
      </c>
      <c r="C13" s="5" t="n">
        <v>0.02439024390243903</v>
      </c>
      <c r="D13" t="inlineStr">
        <is>
          <t>656000.00</t>
        </is>
      </c>
      <c r="E13" s="9" t="n">
        <v>0.489216799091941</v>
      </c>
      <c r="F13" t="inlineStr">
        <is>
          <t>440500.00</t>
        </is>
      </c>
      <c r="G13" s="8" t="n">
        <v>0.8921821305841925</v>
      </c>
      <c r="H13" t="inlineStr">
        <is>
          <t>232800.00</t>
        </is>
      </c>
      <c r="I13" s="8" t="n">
        <v>0.6348314606741573</v>
      </c>
      <c r="J13" t="inlineStr">
        <is>
          <t>142400.00</t>
        </is>
      </c>
      <c r="K13" s="5" t="n">
        <v>0.156783103168156</v>
      </c>
      <c r="L13" t="inlineStr">
        <is>
          <t>123100.00</t>
        </is>
      </c>
      <c r="M13" t="inlineStr">
        <is>
          <t>72100.00</t>
        </is>
      </c>
      <c r="N13" t="inlineStr">
        <is>
          <t>38300.00</t>
        </is>
      </c>
      <c r="O13" t="inlineStr">
        <is>
          <t>30300.00</t>
        </is>
      </c>
      <c r="P13" t="inlineStr">
        <is>
          <t>25000.00</t>
        </is>
      </c>
      <c r="Q13" t="inlineStr">
        <is>
          <t>21200.00</t>
        </is>
      </c>
      <c r="R13" t="inlineStr">
        <is>
          <t>21500.00</t>
        </is>
      </c>
    </row>
    <row r="14">
      <c r="A14" t="inlineStr">
        <is>
          <t>预付款项</t>
        </is>
      </c>
      <c r="B14" t="inlineStr">
        <is>
          <t>17600.00</t>
        </is>
      </c>
      <c r="C14" s="5" t="n">
        <v>-0.2</v>
      </c>
      <c r="D14" t="inlineStr">
        <is>
          <t>22000.00</t>
        </is>
      </c>
      <c r="E14" s="5" t="n">
        <v>-0.02654867256637168</v>
      </c>
      <c r="F14" t="inlineStr">
        <is>
          <t>22600.00</t>
        </is>
      </c>
      <c r="G14" s="5" t="n">
        <v>0.2486187845303867</v>
      </c>
      <c r="H14" t="inlineStr">
        <is>
          <t>18100.00</t>
        </is>
      </c>
      <c r="I14" s="8" t="n">
        <v>0.7238095238095238</v>
      </c>
      <c r="J14" t="inlineStr">
        <is>
          <t>10500.00</t>
        </is>
      </c>
      <c r="K14" s="8" t="n">
        <v>0.8257630820271881</v>
      </c>
      <c r="L14" t="inlineStr">
        <is>
          <t>5751.02</t>
        </is>
      </c>
      <c r="M14" t="inlineStr">
        <is>
          <t>5384.52</t>
        </is>
      </c>
      <c r="N14" t="inlineStr">
        <is>
          <t>3234.66</t>
        </is>
      </c>
      <c r="O14" t="inlineStr">
        <is>
          <t>4131.34</t>
        </is>
      </c>
      <c r="P14" t="inlineStr">
        <is>
          <t>8777.22</t>
        </is>
      </c>
      <c r="Q14" t="inlineStr">
        <is>
          <t>1922.61</t>
        </is>
      </c>
      <c r="R14" t="inlineStr">
        <is>
          <t>2800.42</t>
        </is>
      </c>
    </row>
    <row r="15">
      <c r="A15" t="inlineStr">
        <is>
          <t>其他应收款合计</t>
        </is>
      </c>
      <c r="B15" t="inlineStr">
        <is>
          <t>2656.81</t>
        </is>
      </c>
      <c r="C15" s="9" t="n">
        <v>0.2899327555652659</v>
      </c>
      <c r="D15" t="inlineStr">
        <is>
          <t>2059.65</t>
        </is>
      </c>
      <c r="E15" s="8" t="n">
        <v>1.536733462244283</v>
      </c>
      <c r="F15" t="inlineStr">
        <is>
          <t>811.93</t>
        </is>
      </c>
      <c r="G15" s="9" t="n">
        <v>-0.2524353190313967</v>
      </c>
      <c r="H15" t="inlineStr">
        <is>
          <t>1086.10</t>
        </is>
      </c>
      <c r="I15" s="8" t="n">
        <v>-0.9869459134615384</v>
      </c>
      <c r="J15" t="inlineStr">
        <is>
          <t>83200.00</t>
        </is>
      </c>
      <c r="K15" s="8" t="n">
        <v>108.6684900810651</v>
      </c>
      <c r="L15" t="inlineStr">
        <is>
          <t>758.65</t>
        </is>
      </c>
      <c r="M15" t="inlineStr">
        <is>
          <t>459.20</t>
        </is>
      </c>
      <c r="N15" t="inlineStr">
        <is>
          <t>503.18</t>
        </is>
      </c>
      <c r="O15" t="inlineStr">
        <is>
          <t>1768.85</t>
        </is>
      </c>
      <c r="P15" t="inlineStr">
        <is>
          <t>657.92</t>
        </is>
      </c>
      <c r="Q15" t="inlineStr">
        <is>
          <t>632.39</t>
        </is>
      </c>
      <c r="R15" t="inlineStr">
        <is>
          <t>324.68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12.93</t>
        </is>
      </c>
      <c r="N16" t="inlineStr">
        <is>
          <t>28.21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2656.81</t>
        </is>
      </c>
      <c r="C17" s="9" t="n">
        <v>0.2899327555652659</v>
      </c>
      <c r="D17" t="inlineStr">
        <is>
          <t>2059.65</t>
        </is>
      </c>
      <c r="E17" s="8" t="n">
        <v>1.536733462244283</v>
      </c>
      <c r="F17" t="inlineStr">
        <is>
          <t>811.93</t>
        </is>
      </c>
      <c r="G17" s="9" t="n">
        <v>-0.2524353190313967</v>
      </c>
      <c r="H17" t="inlineStr">
        <is>
          <t>1086.10</t>
        </is>
      </c>
      <c r="I17" s="8" t="n">
        <v>-0.9869144578313253</v>
      </c>
      <c r="J17" t="inlineStr">
        <is>
          <t>83000.00</t>
        </is>
      </c>
      <c r="K17" s="8" t="n">
        <v>133.2281879194631</v>
      </c>
      <c r="L17" t="inlineStr">
        <is>
          <t>618.35</t>
        </is>
      </c>
      <c r="M17" t="inlineStr">
        <is>
          <t>446.27</t>
        </is>
      </c>
      <c r="N17" t="inlineStr">
        <is>
          <t>358.54</t>
        </is>
      </c>
      <c r="O17" t="inlineStr">
        <is>
          <t>1768.85</t>
        </is>
      </c>
      <c r="P17" t="inlineStr">
        <is>
          <t>585.11</t>
        </is>
      </c>
      <c r="Q17" t="inlineStr">
        <is>
          <t>564.48</t>
        </is>
      </c>
      <c r="R17" t="inlineStr">
        <is>
          <t>324.68</t>
        </is>
      </c>
    </row>
    <row r="18">
      <c r="A18" t="inlineStr">
        <is>
          <t>存货</t>
        </is>
      </c>
      <c r="B18" t="inlineStr">
        <is>
          <t>300100.00</t>
        </is>
      </c>
      <c r="C18" s="5" t="n">
        <v>0.2184328055217215</v>
      </c>
      <c r="D18" t="inlineStr">
        <is>
          <t>246300.00</t>
        </is>
      </c>
      <c r="E18" s="9" t="n">
        <v>0.4651992861392029</v>
      </c>
      <c r="F18" t="inlineStr">
        <is>
          <t>168100.00</t>
        </is>
      </c>
      <c r="G18" s="9" t="n">
        <v>0.452895419187554</v>
      </c>
      <c r="H18" t="inlineStr">
        <is>
          <t>115700.00</t>
        </is>
      </c>
      <c r="I18" s="8" t="n">
        <v>0.5243741765480896</v>
      </c>
      <c r="J18" t="inlineStr">
        <is>
          <t>75900.00</t>
        </is>
      </c>
      <c r="K18" s="8" t="n">
        <v>0.6080508474576272</v>
      </c>
      <c r="L18" t="inlineStr">
        <is>
          <t>47200.00</t>
        </is>
      </c>
      <c r="M18" t="inlineStr">
        <is>
          <t>33100.00</t>
        </is>
      </c>
      <c r="N18" t="inlineStr">
        <is>
          <t>18800.00</t>
        </is>
      </c>
      <c r="O18" t="inlineStr">
        <is>
          <t>16900.00</t>
        </is>
      </c>
      <c r="P18" t="inlineStr">
        <is>
          <t>18000.00</t>
        </is>
      </c>
      <c r="Q18" t="inlineStr">
        <is>
          <t>18600.00</t>
        </is>
      </c>
      <c r="R18" t="inlineStr">
        <is>
          <t>15000.00</t>
        </is>
      </c>
    </row>
    <row r="19">
      <c r="A19" t="inlineStr">
        <is>
          <t>一年内到期的非流动资产</t>
        </is>
      </c>
      <c r="B19" t="inlineStr">
        <is>
          <t>61800.00</t>
        </is>
      </c>
      <c r="C19" s="8" t="n">
        <v>6.101064929931563</v>
      </c>
      <c r="D19" t="inlineStr">
        <is>
          <t>8702.92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295.68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74600.00</t>
        </is>
      </c>
      <c r="C20" s="8" t="n">
        <v>1.316770186335404</v>
      </c>
      <c r="D20" t="inlineStr">
        <is>
          <t>32200.00</t>
        </is>
      </c>
      <c r="E20" s="5" t="n">
        <v>-0.2107843137254902</v>
      </c>
      <c r="F20" t="inlineStr">
        <is>
          <t>40800.00</t>
        </is>
      </c>
      <c r="G20" s="5" t="n">
        <v>-0.2359550561797753</v>
      </c>
      <c r="H20" t="inlineStr">
        <is>
          <t>53400.00</t>
        </is>
      </c>
      <c r="I20" s="5" t="n">
        <v>0.02103250478011472</v>
      </c>
      <c r="J20" t="inlineStr">
        <is>
          <t>52300.00</t>
        </is>
      </c>
      <c r="K20" s="9" t="n">
        <v>0.4487534626038781</v>
      </c>
      <c r="L20" t="inlineStr">
        <is>
          <t>36100.00</t>
        </is>
      </c>
      <c r="M20" t="inlineStr">
        <is>
          <t>37400.00</t>
        </is>
      </c>
      <c r="N20" t="inlineStr">
        <is>
          <t>79.32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383600.00</t>
        </is>
      </c>
      <c r="C21" s="5" t="n">
        <v>-0.03229061553985873</v>
      </c>
      <c r="D21" t="inlineStr">
        <is>
          <t>396400.00</t>
        </is>
      </c>
      <c r="E21" s="8" t="n">
        <v>1.155519303969549</v>
      </c>
      <c r="F21" t="inlineStr">
        <is>
          <t>183900.00</t>
        </is>
      </c>
      <c r="G21" s="8" t="n">
        <v>-0.5049798115746972</v>
      </c>
      <c r="H21" t="inlineStr">
        <is>
          <t>371500.00</t>
        </is>
      </c>
      <c r="I21" s="8" t="n">
        <v>2.670948616600791</v>
      </c>
      <c r="J21" t="inlineStr">
        <is>
          <t>101200.00</t>
        </is>
      </c>
      <c r="K21" s="8" t="n">
        <v>2.222929936305733</v>
      </c>
      <c r="L21" t="inlineStr">
        <is>
          <t>31400.00</t>
        </is>
      </c>
      <c r="M21" t="inlineStr">
        <is>
          <t>52700.00</t>
        </is>
      </c>
      <c r="N21" t="inlineStr">
        <is>
          <t>64000.00</t>
        </is>
      </c>
      <c r="O21" t="inlineStr">
        <is>
          <t>14800.00</t>
        </is>
      </c>
      <c r="P21" t="inlineStr">
        <is>
          <t>15000.00</t>
        </is>
      </c>
      <c r="Q21" t="inlineStr">
        <is>
          <t>11000.00</t>
        </is>
      </c>
      <c r="R21" t="inlineStr">
        <is>
          <t>10800.00</t>
        </is>
      </c>
    </row>
    <row r="22">
      <c r="A22" t="inlineStr">
        <is>
          <t>流动资产合计</t>
        </is>
      </c>
      <c r="B22" t="inlineStr">
        <is>
          <t>1629200.00</t>
        </is>
      </c>
      <c r="C22" s="5" t="n">
        <v>0.08852809514264716</v>
      </c>
      <c r="D22" t="inlineStr">
        <is>
          <t>1496700.00</t>
        </is>
      </c>
      <c r="E22" s="8" t="n">
        <v>0.5816337313748283</v>
      </c>
      <c r="F22" t="inlineStr">
        <is>
          <t>946300.00</t>
        </is>
      </c>
      <c r="G22" s="5" t="n">
        <v>0.08670188332567753</v>
      </c>
      <c r="H22" t="inlineStr">
        <is>
          <t>870800.00</t>
        </is>
      </c>
      <c r="I22" s="8" t="n">
        <v>0.7336253235118455</v>
      </c>
      <c r="J22" t="inlineStr">
        <is>
          <t>502300.00</t>
        </is>
      </c>
      <c r="K22" s="8" t="n">
        <v>0.8048868127919512</v>
      </c>
      <c r="L22" t="inlineStr">
        <is>
          <t>278300.00</t>
        </is>
      </c>
      <c r="M22" t="inlineStr">
        <is>
          <t>217000.00</t>
        </is>
      </c>
      <c r="N22" t="inlineStr">
        <is>
          <t>128000.00</t>
        </is>
      </c>
      <c r="O22" t="inlineStr">
        <is>
          <t>70500.00</t>
        </is>
      </c>
      <c r="P22" t="inlineStr">
        <is>
          <t>68600.00</t>
        </is>
      </c>
      <c r="Q22" t="inlineStr">
        <is>
          <t>57200.00</t>
        </is>
      </c>
      <c r="R22" t="inlineStr">
        <is>
          <t>51000.00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20.00</t>
        </is>
      </c>
      <c r="R24" t="inlineStr">
        <is>
          <t>20.00</t>
        </is>
      </c>
    </row>
    <row r="25">
      <c r="A25" t="inlineStr">
        <is>
          <t>长期股权投资</t>
        </is>
      </c>
      <c r="B25" t="inlineStr">
        <is>
          <t>321.00</t>
        </is>
      </c>
      <c r="C25" s="9" t="n">
        <v>-0.3602519132653061</v>
      </c>
      <c r="D25" t="inlineStr">
        <is>
          <t>501.76</t>
        </is>
      </c>
      <c r="E25" s="9" t="n">
        <v>0.4150028200789621</v>
      </c>
      <c r="F25" t="inlineStr">
        <is>
          <t>354.60</t>
        </is>
      </c>
      <c r="G25" s="5" t="n">
        <v>0.050604408627637</v>
      </c>
      <c r="H25" t="inlineStr">
        <is>
          <t>337.52</t>
        </is>
      </c>
      <c r="I25" s="5" t="n">
        <v>0.009481082697771674</v>
      </c>
      <c r="J25" t="inlineStr">
        <is>
          <t>334.35</t>
        </is>
      </c>
      <c r="K25" s="5" t="n">
        <v>0.09702080188988796</v>
      </c>
      <c r="L25" t="inlineStr">
        <is>
          <t>304.78</t>
        </is>
      </c>
      <c r="M25" t="inlineStr">
        <is>
          <t>326.19</t>
        </is>
      </c>
      <c r="N25" t="inlineStr">
        <is>
          <t>316.73</t>
        </is>
      </c>
      <c r="O25" t="inlineStr">
        <is>
          <t>302.32</t>
        </is>
      </c>
      <c r="P25" t="inlineStr">
        <is>
          <t>282.83</t>
        </is>
      </c>
      <c r="Q25" t="inlineStr">
        <is>
          <t>238.70</t>
        </is>
      </c>
      <c r="R25" t="inlineStr">
        <is>
          <t>315.16</t>
        </is>
      </c>
    </row>
    <row r="26">
      <c r="A26" t="inlineStr">
        <is>
          <t>其他权益工具投资</t>
        </is>
      </c>
      <c r="B26" t="inlineStr">
        <is>
          <t>8900.00</t>
        </is>
      </c>
      <c r="C26" s="5" t="n">
        <v>-0.1981981981981982</v>
      </c>
      <c r="D26" t="inlineStr">
        <is>
          <t>11100.00</t>
        </is>
      </c>
      <c r="E26" s="5" t="n">
        <v>0.00909090909090909</v>
      </c>
      <c r="F26" t="inlineStr">
        <is>
          <t>11000.00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786.51</t>
        </is>
      </c>
      <c r="C27" s="5" t="n">
        <v>-0.06360053814008305</v>
      </c>
      <c r="D27" t="inlineStr">
        <is>
          <t>839.93</t>
        </is>
      </c>
      <c r="E27" s="5" t="n">
        <v>-0.05979739183970456</v>
      </c>
      <c r="F27" t="inlineStr">
        <is>
          <t>893.35</t>
        </is>
      </c>
      <c r="G27" s="5" t="n">
        <v>-0.05643338473563019</v>
      </c>
      <c r="H27" t="inlineStr">
        <is>
          <t>946.78</t>
        </is>
      </c>
      <c r="I27" s="5" t="n">
        <v>-0.0534093181363728</v>
      </c>
      <c r="J27" t="inlineStr">
        <is>
          <t>1000.20</t>
        </is>
      </c>
      <c r="K27" s="5" t="n">
        <v>-0.05070139139348138</v>
      </c>
      <c r="L27" t="inlineStr">
        <is>
          <t>1053.62</t>
        </is>
      </c>
      <c r="M27" t="inlineStr">
        <is>
          <t>1107.05</t>
        </is>
      </c>
      <c r="N27" t="inlineStr">
        <is>
          <t>723.05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1938000.00</t>
        </is>
      </c>
      <c r="C28" s="9" t="n">
        <v>0.3545816733067729</v>
      </c>
      <c r="D28" t="inlineStr">
        <is>
          <t>1430700.00</t>
        </is>
      </c>
      <c r="E28" s="9" t="n">
        <v>0.3152233866519581</v>
      </c>
      <c r="F28" t="inlineStr">
        <is>
          <t>1087800.00</t>
        </is>
      </c>
      <c r="G28" s="9" t="n">
        <v>0.2917705735660848</v>
      </c>
      <c r="H28" t="inlineStr">
        <is>
          <t>842100.00</t>
        </is>
      </c>
      <c r="I28" s="8" t="n">
        <v>0.7056917156167714</v>
      </c>
      <c r="J28" t="inlineStr">
        <is>
          <t>493700.00</t>
        </is>
      </c>
      <c r="K28" s="8" t="n">
        <v>0.5549606299212598</v>
      </c>
      <c r="L28" t="inlineStr">
        <is>
          <t>317500.00</t>
        </is>
      </c>
      <c r="M28" t="inlineStr">
        <is>
          <t>152300.00</t>
        </is>
      </c>
      <c r="N28" t="inlineStr">
        <is>
          <t>49800.00</t>
        </is>
      </c>
      <c r="O28" t="inlineStr">
        <is>
          <t>34100.00</t>
        </is>
      </c>
      <c r="P28" t="inlineStr">
        <is>
          <t>36200.00</t>
        </is>
      </c>
      <c r="Q28" t="inlineStr">
        <is>
          <t>39800.00</t>
        </is>
      </c>
      <c r="R28" t="inlineStr">
        <is>
          <t>41400.00</t>
        </is>
      </c>
    </row>
    <row r="29">
      <c r="A29" t="inlineStr">
        <is>
          <t>其中：固定资产</t>
        </is>
      </c>
      <c r="B29" t="inlineStr">
        <is>
          <t>1938000.00</t>
        </is>
      </c>
      <c r="C29" s="9" t="n">
        <v>0.3545816733067729</v>
      </c>
      <c r="D29" t="inlineStr">
        <is>
          <t>1430700.00</t>
        </is>
      </c>
      <c r="E29" s="9" t="n">
        <v>0.3152233866519581</v>
      </c>
      <c r="F29" t="inlineStr">
        <is>
          <t>1087800.00</t>
        </is>
      </c>
      <c r="G29" s="9" t="n">
        <v>0.2917705735660848</v>
      </c>
      <c r="H29" t="inlineStr">
        <is>
          <t>842100.00</t>
        </is>
      </c>
      <c r="I29" s="8" t="n">
        <v>0.7056917156167714</v>
      </c>
      <c r="J29" t="inlineStr">
        <is>
          <t>493700.00</t>
        </is>
      </c>
      <c r="K29" s="8" t="n">
        <v>0.5549606299212598</v>
      </c>
      <c r="L29" t="inlineStr">
        <is>
          <t>317500.00</t>
        </is>
      </c>
      <c r="M29" t="inlineStr">
        <is>
          <t>152300.00</t>
        </is>
      </c>
      <c r="N29" t="inlineStr">
        <is>
          <t>49800.00</t>
        </is>
      </c>
      <c r="O29" t="inlineStr">
        <is>
          <t>34100.00</t>
        </is>
      </c>
      <c r="P29" t="inlineStr">
        <is>
          <t>36200.00</t>
        </is>
      </c>
      <c r="Q29" t="inlineStr">
        <is>
          <t>39800.00</t>
        </is>
      </c>
      <c r="R29" t="inlineStr">
        <is>
          <t>41400.00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620700.00</t>
        </is>
      </c>
      <c r="C31" s="8" t="n">
        <v>0.7313807531380753</v>
      </c>
      <c r="D31" t="inlineStr">
        <is>
          <t>358500.00</t>
        </is>
      </c>
      <c r="E31" s="8" t="n">
        <v>1.045065601825442</v>
      </c>
      <c r="F31" t="inlineStr">
        <is>
          <t>175300.00</t>
        </is>
      </c>
      <c r="G31" s="5" t="n">
        <v>0.06890243902439025</v>
      </c>
      <c r="H31" t="inlineStr">
        <is>
          <t>164000.00</t>
        </is>
      </c>
      <c r="I31" s="5" t="n">
        <v>0.05534105534105534</v>
      </c>
      <c r="J31" t="inlineStr">
        <is>
          <t>155400.00</t>
        </is>
      </c>
      <c r="K31" s="9" t="n">
        <v>0.4885057471264368</v>
      </c>
      <c r="L31" t="inlineStr">
        <is>
          <t>104400.00</t>
        </is>
      </c>
      <c r="M31" t="inlineStr">
        <is>
          <t>63200.00</t>
        </is>
      </c>
      <c r="N31" t="inlineStr">
        <is>
          <t>780.11</t>
        </is>
      </c>
      <c r="O31" t="inlineStr">
        <is>
          <t>11600.00</t>
        </is>
      </c>
      <c r="P31" t="inlineStr">
        <is>
          <t>534.77</t>
        </is>
      </c>
      <c r="Q31" t="inlineStr">
        <is>
          <t>351.71</t>
        </is>
      </c>
      <c r="R31" t="inlineStr">
        <is>
          <t>305.53</t>
        </is>
      </c>
    </row>
    <row r="32">
      <c r="A32" t="inlineStr">
        <is>
          <t>其中：在建工程</t>
        </is>
      </c>
      <c r="B32" t="inlineStr">
        <is>
          <t>619500.00</t>
        </is>
      </c>
      <c r="C32" s="8" t="n">
        <v>0.7396798652064027</v>
      </c>
      <c r="D32" t="inlineStr">
        <is>
          <t>356100.00</t>
        </is>
      </c>
      <c r="E32" s="8" t="n">
        <v>1.060763888888889</v>
      </c>
      <c r="F32" t="inlineStr">
        <is>
          <t>172800.00</t>
        </is>
      </c>
      <c r="G32" s="5" t="n">
        <v>0.06142506142506143</v>
      </c>
      <c r="H32" t="inlineStr">
        <is>
          <t>162800.00</t>
        </is>
      </c>
      <c r="I32" s="5" t="n">
        <v>0.05304010349288486</v>
      </c>
      <c r="J32" t="inlineStr">
        <is>
          <t>154600.00</t>
        </is>
      </c>
      <c r="K32" s="9" t="n">
        <v>0.4908389585342334</v>
      </c>
      <c r="L32" t="inlineStr">
        <is>
          <t>103700.00</t>
        </is>
      </c>
      <c r="M32" t="inlineStr">
        <is>
          <t>62500.00</t>
        </is>
      </c>
      <c r="N32" t="inlineStr">
        <is>
          <t>780.11</t>
        </is>
      </c>
      <c r="O32" t="inlineStr">
        <is>
          <t>11600.00</t>
        </is>
      </c>
      <c r="P32" t="inlineStr">
        <is>
          <t>534.77</t>
        </is>
      </c>
      <c r="Q32" t="inlineStr">
        <is>
          <t>351.71</t>
        </is>
      </c>
      <c r="R32" t="inlineStr">
        <is>
          <t>305.53</t>
        </is>
      </c>
    </row>
    <row r="33">
      <c r="A33" t="inlineStr">
        <is>
          <t>工程物资</t>
        </is>
      </c>
      <c r="B33" t="inlineStr">
        <is>
          <t>1273.36</t>
        </is>
      </c>
      <c r="C33" s="9" t="n">
        <v>-0.4599601340175581</v>
      </c>
      <c r="D33" t="inlineStr">
        <is>
          <t>2357.90</t>
        </is>
      </c>
      <c r="E33" s="5" t="n">
        <v>-0.05205096145728211</v>
      </c>
      <c r="F33" t="inlineStr">
        <is>
          <t>2487.37</t>
        </is>
      </c>
      <c r="G33" s="8" t="n">
        <v>1.135704840897773</v>
      </c>
      <c r="H33" t="inlineStr">
        <is>
          <t>1164.66</t>
        </is>
      </c>
      <c r="I33" s="9" t="n">
        <v>0.4152085156022164</v>
      </c>
      <c r="J33" t="inlineStr">
        <is>
          <t>822.96</t>
        </is>
      </c>
      <c r="K33" s="5" t="n">
        <v>0.205237104947131</v>
      </c>
      <c r="L33" t="inlineStr">
        <is>
          <t>682.82</t>
        </is>
      </c>
      <c r="M33" t="inlineStr">
        <is>
          <t>654.60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111900.00</t>
        </is>
      </c>
      <c r="C34" s="5" t="n">
        <v>0.06166982922201138</v>
      </c>
      <c r="D34" t="inlineStr">
        <is>
          <t>105400.00</t>
        </is>
      </c>
      <c r="E34" s="8" t="n">
        <v>0.8787878787878788</v>
      </c>
      <c r="F34" t="inlineStr">
        <is>
          <t>56100.00</t>
        </is>
      </c>
      <c r="G34" s="5" t="n">
        <v>0.2142857142857143</v>
      </c>
      <c r="H34" t="inlineStr">
        <is>
          <t>46200.00</t>
        </is>
      </c>
      <c r="I34" s="8" t="n">
        <v>0.5451505016722408</v>
      </c>
      <c r="J34" t="inlineStr">
        <is>
          <t>29900.00</t>
        </is>
      </c>
      <c r="K34" s="5" t="n">
        <v>0.1325757575757576</v>
      </c>
      <c r="L34" t="inlineStr">
        <is>
          <t>26400.00</t>
        </is>
      </c>
      <c r="M34" t="inlineStr">
        <is>
          <t>15700.00</t>
        </is>
      </c>
      <c r="N34" t="inlineStr">
        <is>
          <t>7180.52</t>
        </is>
      </c>
      <c r="O34" t="inlineStr">
        <is>
          <t>7357.61</t>
        </is>
      </c>
      <c r="P34" t="inlineStr">
        <is>
          <t>4122.98</t>
        </is>
      </c>
      <c r="Q34" t="inlineStr">
        <is>
          <t>4232.29</t>
        </is>
      </c>
      <c r="R34" t="inlineStr">
        <is>
          <t>4341.60</t>
        </is>
      </c>
    </row>
    <row r="35">
      <c r="A35" t="inlineStr">
        <is>
          <t>商誉</t>
        </is>
      </c>
      <c r="B35" t="inlineStr">
        <is>
          <t>52000.00</t>
        </is>
      </c>
      <c r="C35" s="5" t="n">
        <v>0</v>
      </c>
      <c r="D35" t="inlineStr">
        <is>
          <t>52000.00</t>
        </is>
      </c>
      <c r="E35" s="5" t="n">
        <v>0</v>
      </c>
      <c r="F35" t="inlineStr">
        <is>
          <t>52000.00</t>
        </is>
      </c>
      <c r="G35" s="5" t="n">
        <v>0</v>
      </c>
      <c r="H35" t="inlineStr">
        <is>
          <t>52000.00</t>
        </is>
      </c>
      <c r="I35" s="8" t="n">
        <v>10.77680241696222</v>
      </c>
      <c r="J35" t="inlineStr">
        <is>
          <t>4415.46</t>
        </is>
      </c>
      <c r="K35" s="9" t="n">
        <v>0.2804670100222716</v>
      </c>
      <c r="L35" t="inlineStr">
        <is>
          <t>3448.32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52.45</t>
        </is>
      </c>
      <c r="C36" s="8" t="n">
        <v>-0.6020485584218513</v>
      </c>
      <c r="D36" t="inlineStr">
        <is>
          <t>131.80</t>
        </is>
      </c>
      <c r="E36" s="8" t="n">
        <v>-0.6297336779413417</v>
      </c>
      <c r="F36" t="inlineStr">
        <is>
          <t>355.96</t>
        </is>
      </c>
      <c r="G36" s="9" t="n">
        <v>-0.4643512805850664</v>
      </c>
      <c r="H36" t="inlineStr">
        <is>
          <t>664.54</t>
        </is>
      </c>
      <c r="I36" s="8" t="n">
        <v>1.552290970541921</v>
      </c>
      <c r="J36" t="inlineStr">
        <is>
          <t>260.37</t>
        </is>
      </c>
      <c r="K36" s="5" t="n">
        <v>-0.1616652714276514</v>
      </c>
      <c r="L36" t="inlineStr">
        <is>
          <t>310.58</t>
        </is>
      </c>
      <c r="M36" t="inlineStr">
        <is>
          <t>346.39</t>
        </is>
      </c>
      <c r="N36" t="inlineStr">
        <is>
          <t>438.15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43300.00</t>
        </is>
      </c>
      <c r="C37" s="9" t="n">
        <v>0.370253164556962</v>
      </c>
      <c r="D37" t="inlineStr">
        <is>
          <t>31600.00</t>
        </is>
      </c>
      <c r="E37" s="5" t="n">
        <v>0.2490118577075099</v>
      </c>
      <c r="F37" t="inlineStr">
        <is>
          <t>25300.00</t>
        </is>
      </c>
      <c r="G37" s="5" t="n">
        <v>0.2463054187192118</v>
      </c>
      <c r="H37" t="inlineStr">
        <is>
          <t>20300.00</t>
        </is>
      </c>
      <c r="I37" s="8" t="n">
        <v>1.143294549908145</v>
      </c>
      <c r="J37" t="inlineStr">
        <is>
          <t>9471.40</t>
        </is>
      </c>
      <c r="K37" s="8" t="n">
        <v>2.427568486954004</v>
      </c>
      <c r="L37" t="inlineStr">
        <is>
          <t>2763.30</t>
        </is>
      </c>
      <c r="M37" t="inlineStr">
        <is>
          <t>2365.10</t>
        </is>
      </c>
      <c r="N37" t="inlineStr">
        <is>
          <t>291.20</t>
        </is>
      </c>
      <c r="O37" t="inlineStr">
        <is>
          <t>311.26</t>
        </is>
      </c>
      <c r="P37" t="inlineStr">
        <is>
          <t>331.90</t>
        </is>
      </c>
      <c r="Q37" t="inlineStr">
        <is>
          <t>378.84</t>
        </is>
      </c>
      <c r="R37" t="inlineStr">
        <is>
          <t>370.72</t>
        </is>
      </c>
    </row>
    <row r="38">
      <c r="A38" t="inlineStr">
        <is>
          <t>其他非流动资产</t>
        </is>
      </c>
      <c r="B38" t="inlineStr">
        <is>
          <t>314600.00</t>
        </is>
      </c>
      <c r="C38" s="5" t="n">
        <v>-0.1599465954606142</v>
      </c>
      <c r="D38" t="inlineStr">
        <is>
          <t>374500.00</t>
        </is>
      </c>
      <c r="E38" s="9" t="n">
        <v>0.4577656675749319</v>
      </c>
      <c r="F38" t="inlineStr">
        <is>
          <t>256900.00</t>
        </is>
      </c>
      <c r="G38" s="8" t="n">
        <v>3.28881469115192</v>
      </c>
      <c r="H38" t="inlineStr">
        <is>
          <t>59900.00</t>
        </is>
      </c>
      <c r="I38" s="8" t="n">
        <v>1.650442477876106</v>
      </c>
      <c r="J38" t="inlineStr">
        <is>
          <t>22600.00</t>
        </is>
      </c>
      <c r="K38" s="9" t="n">
        <v>-0.3669467787114846</v>
      </c>
      <c r="L38" t="inlineStr">
        <is>
          <t>35700.00</t>
        </is>
      </c>
      <c r="M38" t="inlineStr">
        <is>
          <t>50400.00</t>
        </is>
      </c>
      <c r="N38" t="inlineStr">
        <is>
          <t>1494.21</t>
        </is>
      </c>
      <c r="O38" t="inlineStr">
        <is>
          <t>1612.54</t>
        </is>
      </c>
      <c r="P38" t="inlineStr">
        <is>
          <t>331.58</t>
        </is>
      </c>
      <c r="Q38" t="inlineStr">
        <is>
          <t>135.00</t>
        </is>
      </c>
      <c r="R38" t="inlineStr">
        <is>
          <t>135.00</t>
        </is>
      </c>
    </row>
    <row r="39">
      <c r="A39" t="inlineStr">
        <is>
          <t>非流动资产合计</t>
        </is>
      </c>
      <c r="B39" t="inlineStr">
        <is>
          <t>3090900.00</t>
        </is>
      </c>
      <c r="C39" s="9" t="n">
        <v>0.3066582117945466</v>
      </c>
      <c r="D39" t="inlineStr">
        <is>
          <t>2365500.00</t>
        </is>
      </c>
      <c r="E39" s="9" t="n">
        <v>0.4198679471788715</v>
      </c>
      <c r="F39" t="inlineStr">
        <is>
          <t>1666000.00</t>
        </is>
      </c>
      <c r="G39" s="9" t="n">
        <v>0.404248145650708</v>
      </c>
      <c r="H39" t="inlineStr">
        <is>
          <t>1186400.00</t>
        </is>
      </c>
      <c r="I39" s="8" t="n">
        <v>0.6546722454672246</v>
      </c>
      <c r="J39" t="inlineStr">
        <is>
          <t>717000.00</t>
        </is>
      </c>
      <c r="K39" s="9" t="n">
        <v>0.4576133360439114</v>
      </c>
      <c r="L39" t="inlineStr">
        <is>
          <t>491900.00</t>
        </is>
      </c>
      <c r="M39" t="inlineStr">
        <is>
          <t>285800.00</t>
        </is>
      </c>
      <c r="N39" t="inlineStr">
        <is>
          <t>61000.00</t>
        </is>
      </c>
      <c r="O39" t="inlineStr">
        <is>
          <t>55300.00</t>
        </is>
      </c>
      <c r="P39" t="inlineStr">
        <is>
          <t>41800.00</t>
        </is>
      </c>
      <c r="Q39" t="inlineStr">
        <is>
          <t>45200.00</t>
        </is>
      </c>
      <c r="R39" t="inlineStr">
        <is>
          <t>46900.00</t>
        </is>
      </c>
    </row>
    <row r="40">
      <c r="A40" t="inlineStr">
        <is>
          <t>资产合计</t>
        </is>
      </c>
      <c r="B40" t="inlineStr">
        <is>
          <t>4720100.00</t>
        </is>
      </c>
      <c r="C40" s="5" t="n">
        <v>0.2220956424928152</v>
      </c>
      <c r="D40" t="inlineStr">
        <is>
          <t>3862300.00</t>
        </is>
      </c>
      <c r="E40" s="9" t="n">
        <v>0.4785621315366358</v>
      </c>
      <c r="F40" t="inlineStr">
        <is>
          <t>2612200.00</t>
        </is>
      </c>
      <c r="G40" s="9" t="n">
        <v>0.2697841726618705</v>
      </c>
      <c r="H40" t="inlineStr">
        <is>
          <t>2057200.00</t>
        </is>
      </c>
      <c r="I40" s="8" t="n">
        <v>0.6871975723775937</v>
      </c>
      <c r="J40" t="inlineStr">
        <is>
          <t>1219300.00</t>
        </is>
      </c>
      <c r="K40" s="8" t="n">
        <v>0.5830955054655291</v>
      </c>
      <c r="L40" t="inlineStr">
        <is>
          <t>770199.90</t>
        </is>
      </c>
      <c r="M40" t="inlineStr">
        <is>
          <t>502800.00</t>
        </is>
      </c>
      <c r="N40" t="inlineStr">
        <is>
          <t>189000.00</t>
        </is>
      </c>
      <c r="O40" t="inlineStr">
        <is>
          <t>125900.00</t>
        </is>
      </c>
      <c r="P40" t="inlineStr">
        <is>
          <t>110400.00</t>
        </is>
      </c>
      <c r="Q40" t="inlineStr">
        <is>
          <t>102300.00</t>
        </is>
      </c>
      <c r="R40" t="inlineStr">
        <is>
          <t>97900.00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729100.10</t>
        </is>
      </c>
      <c r="C42" s="5" t="n">
        <v>-0.2347815910999161</v>
      </c>
      <c r="D42" t="inlineStr">
        <is>
          <t>952800.00</t>
        </is>
      </c>
      <c r="E42" s="8" t="n">
        <v>1.314868804664723</v>
      </c>
      <c r="F42" t="inlineStr">
        <is>
          <t>411600.00</t>
        </is>
      </c>
      <c r="G42" s="8" t="n">
        <v>1.291759465478842</v>
      </c>
      <c r="H42" t="inlineStr">
        <is>
          <t>179600.00</t>
        </is>
      </c>
      <c r="I42" s="9" t="n">
        <v>-0.3273408239700374</v>
      </c>
      <c r="J42" t="inlineStr">
        <is>
          <t>267000.00</t>
        </is>
      </c>
      <c r="K42" s="8" t="n">
        <v>1.86480686695279</v>
      </c>
      <c r="L42" t="inlineStr">
        <is>
          <t>93200.00</t>
        </is>
      </c>
      <c r="M42" t="inlineStr">
        <is>
          <t>32800.00</t>
        </is>
      </c>
      <c r="N42" t="inlineStr">
        <is>
          <t>--</t>
        </is>
      </c>
      <c r="O42" t="inlineStr">
        <is>
          <t>22800.00</t>
        </is>
      </c>
      <c r="P42" t="inlineStr">
        <is>
          <t>21100.00</t>
        </is>
      </c>
      <c r="Q42" t="inlineStr">
        <is>
          <t>17400.00</t>
        </is>
      </c>
      <c r="R42" t="inlineStr">
        <is>
          <t>24600.00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9.44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241100.00</t>
        </is>
      </c>
      <c r="C44" s="5" t="n">
        <v>0.03476394849785408</v>
      </c>
      <c r="D44" t="inlineStr">
        <is>
          <t>233000.00</t>
        </is>
      </c>
      <c r="E44" s="8" t="n">
        <v>1.047451669595782</v>
      </c>
      <c r="F44" t="inlineStr">
        <is>
          <t>113800.00</t>
        </is>
      </c>
      <c r="G44" s="5" t="n">
        <v>-0.02485004284490146</v>
      </c>
      <c r="H44" t="inlineStr">
        <is>
          <t>116700.00</t>
        </is>
      </c>
      <c r="I44" s="9" t="n">
        <v>0.2895027624309393</v>
      </c>
      <c r="J44" t="inlineStr">
        <is>
          <t>90500.00</t>
        </is>
      </c>
      <c r="K44" s="8" t="n">
        <v>0.7850098619329389</v>
      </c>
      <c r="L44" t="inlineStr">
        <is>
          <t>50700.00</t>
        </is>
      </c>
      <c r="M44" t="inlineStr">
        <is>
          <t>46700.00</t>
        </is>
      </c>
      <c r="N44" t="inlineStr">
        <is>
          <t>27300.00</t>
        </is>
      </c>
      <c r="O44" t="inlineStr">
        <is>
          <t>24300.00</t>
        </is>
      </c>
      <c r="P44" t="inlineStr">
        <is>
          <t>17300.00</t>
        </is>
      </c>
      <c r="Q44" t="inlineStr">
        <is>
          <t>19000.00</t>
        </is>
      </c>
      <c r="R44" t="inlineStr">
        <is>
          <t>17100.00</t>
        </is>
      </c>
    </row>
    <row r="45">
      <c r="A45" t="inlineStr">
        <is>
          <t>其中：应付票据</t>
        </is>
      </c>
      <c r="B45" t="inlineStr">
        <is>
          <t>80300.00</t>
        </is>
      </c>
      <c r="C45" s="9" t="n">
        <v>0.3185550082101806</v>
      </c>
      <c r="D45" t="inlineStr">
        <is>
          <t>60900.00</t>
        </is>
      </c>
      <c r="E45" s="9" t="n">
        <v>0.2505133470225873</v>
      </c>
      <c r="F45" t="inlineStr">
        <is>
          <t>48700.00</t>
        </is>
      </c>
      <c r="G45" s="9" t="n">
        <v>-0.2992805755395683</v>
      </c>
      <c r="H45" t="inlineStr">
        <is>
          <t>69500.00</t>
        </is>
      </c>
      <c r="I45" s="9" t="n">
        <v>0.3288718929254302</v>
      </c>
      <c r="J45" t="inlineStr">
        <is>
          <t>52300.00</t>
        </is>
      </c>
      <c r="K45" s="8" t="n">
        <v>2.932330827067669</v>
      </c>
      <c r="L45" t="inlineStr">
        <is>
          <t>13300.00</t>
        </is>
      </c>
      <c r="M45" t="inlineStr">
        <is>
          <t>22100.00</t>
        </is>
      </c>
      <c r="N45" t="inlineStr">
        <is>
          <t>15700.00</t>
        </is>
      </c>
      <c r="O45" t="inlineStr">
        <is>
          <t>14600.00</t>
        </is>
      </c>
      <c r="P45" t="inlineStr">
        <is>
          <t>8161.63</t>
        </is>
      </c>
      <c r="Q45" t="inlineStr">
        <is>
          <t>11200.00</t>
        </is>
      </c>
      <c r="R45" t="inlineStr">
        <is>
          <t>10500.00</t>
        </is>
      </c>
    </row>
    <row r="46">
      <c r="A46" t="inlineStr">
        <is>
          <t>应付账款</t>
        </is>
      </c>
      <c r="B46" t="inlineStr">
        <is>
          <t>160800.00</t>
        </is>
      </c>
      <c r="C46" s="5" t="n">
        <v>-0.06565950029052876</v>
      </c>
      <c r="D46" t="inlineStr">
        <is>
          <t>172100.00</t>
        </is>
      </c>
      <c r="E46" s="8" t="n">
        <v>1.643625192012289</v>
      </c>
      <c r="F46" t="inlineStr">
        <is>
          <t>65100.00</t>
        </is>
      </c>
      <c r="G46" s="9" t="n">
        <v>0.3821656050955414</v>
      </c>
      <c r="H46" t="inlineStr">
        <is>
          <t>47100.00</t>
        </is>
      </c>
      <c r="I46" s="5" t="n">
        <v>0.2297650130548303</v>
      </c>
      <c r="J46" t="inlineStr">
        <is>
          <t>38300.00</t>
        </is>
      </c>
      <c r="K46" s="5" t="n">
        <v>0.02406417112299465</v>
      </c>
      <c r="L46" t="inlineStr">
        <is>
          <t>37400.00</t>
        </is>
      </c>
      <c r="M46" t="inlineStr">
        <is>
          <t>24600.00</t>
        </is>
      </c>
      <c r="N46" t="inlineStr">
        <is>
          <t>11500.00</t>
        </is>
      </c>
      <c r="O46" t="inlineStr">
        <is>
          <t>9682.47</t>
        </is>
      </c>
      <c r="P46" t="inlineStr">
        <is>
          <t>9174.58</t>
        </is>
      </c>
      <c r="Q46" t="inlineStr">
        <is>
          <t>7779.70</t>
        </is>
      </c>
      <c r="R46" t="inlineStr">
        <is>
          <t>6625.88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924.11</t>
        </is>
      </c>
      <c r="K47" s="5" t="n">
        <v>0.1875120471864197</v>
      </c>
      <c r="L47" t="inlineStr">
        <is>
          <t>778.19</t>
        </is>
      </c>
      <c r="M47" t="inlineStr">
        <is>
          <t>587.96</t>
        </is>
      </c>
      <c r="N47" t="inlineStr">
        <is>
          <t>1459.74</t>
        </is>
      </c>
      <c r="O47" t="inlineStr">
        <is>
          <t>723.07</t>
        </is>
      </c>
      <c r="P47" t="inlineStr">
        <is>
          <t>601.56</t>
        </is>
      </c>
      <c r="Q47" t="inlineStr">
        <is>
          <t>620.90</t>
        </is>
      </c>
      <c r="R47" t="inlineStr">
        <is>
          <t>767.40</t>
        </is>
      </c>
    </row>
    <row r="48">
      <c r="A48" t="inlineStr">
        <is>
          <t>合同负债</t>
        </is>
      </c>
      <c r="B48" t="inlineStr">
        <is>
          <t>2979.20</t>
        </is>
      </c>
      <c r="C48" s="5" t="n">
        <v>0.2112440133028679</v>
      </c>
      <c r="D48" t="inlineStr">
        <is>
          <t>2459.62</t>
        </is>
      </c>
      <c r="E48" s="8" t="n">
        <v>-0.9677215223097113</v>
      </c>
      <c r="F48" t="inlineStr">
        <is>
          <t>76200.00</t>
        </is>
      </c>
      <c r="G48" s="8" t="n">
        <v>98.25622956585167</v>
      </c>
      <c r="H48" t="inlineStr">
        <is>
          <t>767.71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8768.87</t>
        </is>
      </c>
      <c r="C49" s="8" t="n">
        <v>0.6189450207794464</v>
      </c>
      <c r="D49" t="inlineStr">
        <is>
          <t>5416.41</t>
        </is>
      </c>
      <c r="E49" s="8" t="n">
        <v>0.625090384309584</v>
      </c>
      <c r="F49" t="inlineStr">
        <is>
          <t>3332.99</t>
        </is>
      </c>
      <c r="G49" s="5" t="n">
        <v>0.1842294136039339</v>
      </c>
      <c r="H49" t="inlineStr">
        <is>
          <t>2814.48</t>
        </is>
      </c>
      <c r="I49" s="9" t="n">
        <v>0.393714005575886</v>
      </c>
      <c r="J49" t="inlineStr">
        <is>
          <t>2019.41</t>
        </is>
      </c>
      <c r="K49" s="5" t="n">
        <v>-0.003129705047513226</v>
      </c>
      <c r="L49" t="inlineStr">
        <is>
          <t>2025.75</t>
        </is>
      </c>
      <c r="M49" t="inlineStr">
        <is>
          <t>1753.25</t>
        </is>
      </c>
      <c r="N49" t="inlineStr">
        <is>
          <t>54.89</t>
        </is>
      </c>
      <c r="O49" t="inlineStr">
        <is>
          <t>82.20</t>
        </is>
      </c>
      <c r="P49" t="inlineStr">
        <is>
          <t>195.02</t>
        </is>
      </c>
      <c r="Q49" t="inlineStr">
        <is>
          <t>223.38</t>
        </is>
      </c>
      <c r="R49" t="inlineStr">
        <is>
          <t>214.42</t>
        </is>
      </c>
    </row>
    <row r="50">
      <c r="A50" t="inlineStr">
        <is>
          <t>应交税费</t>
        </is>
      </c>
      <c r="B50" t="inlineStr">
        <is>
          <t>18000.00</t>
        </is>
      </c>
      <c r="C50" s="9" t="n">
        <v>-0.3548387096774194</v>
      </c>
      <c r="D50" t="inlineStr">
        <is>
          <t>27900.00</t>
        </is>
      </c>
      <c r="E50" s="9" t="n">
        <v>0.468421052631579</v>
      </c>
      <c r="F50" t="inlineStr">
        <is>
          <t>19000.00</t>
        </is>
      </c>
      <c r="G50" s="5" t="n">
        <v>0.06145251396648044</v>
      </c>
      <c r="H50" t="inlineStr">
        <is>
          <t>17900.00</t>
        </is>
      </c>
      <c r="I50" s="8" t="n">
        <v>1.317011133303216</v>
      </c>
      <c r="J50" t="inlineStr">
        <is>
          <t>7725.47</t>
        </is>
      </c>
      <c r="K50" s="9" t="n">
        <v>-0.2779934579439252</v>
      </c>
      <c r="L50" t="inlineStr">
        <is>
          <t>10700.00</t>
        </is>
      </c>
      <c r="M50" t="inlineStr">
        <is>
          <t>9043.13</t>
        </is>
      </c>
      <c r="N50" t="inlineStr">
        <is>
          <t>2291.30</t>
        </is>
      </c>
      <c r="O50" t="inlineStr">
        <is>
          <t>1696.42</t>
        </is>
      </c>
      <c r="P50" t="inlineStr">
        <is>
          <t>1403.28</t>
        </is>
      </c>
      <c r="Q50" t="inlineStr">
        <is>
          <t>1842.93</t>
        </is>
      </c>
      <c r="R50" t="inlineStr">
        <is>
          <t>1603.99</t>
        </is>
      </c>
    </row>
    <row r="51">
      <c r="A51" t="inlineStr">
        <is>
          <t>其他应付款合计</t>
        </is>
      </c>
      <c r="B51" t="inlineStr">
        <is>
          <t>24500.00</t>
        </is>
      </c>
      <c r="C51" s="5" t="n">
        <v>0.1666666666666667</v>
      </c>
      <c r="D51" t="inlineStr">
        <is>
          <t>21000.00</t>
        </is>
      </c>
      <c r="E51" s="8" t="n">
        <v>1.988158355317641</v>
      </c>
      <c r="F51" t="inlineStr">
        <is>
          <t>7027.74</t>
        </is>
      </c>
      <c r="G51" s="8" t="n">
        <v>-0.8798676923076924</v>
      </c>
      <c r="H51" t="inlineStr">
        <is>
          <t>58500.00</t>
        </is>
      </c>
      <c r="I51" s="8" t="n">
        <v>4.929574895092137</v>
      </c>
      <c r="J51" t="inlineStr">
        <is>
          <t>9865.80</t>
        </is>
      </c>
      <c r="K51" s="8" t="n">
        <v>-0.6262954545454545</v>
      </c>
      <c r="L51" t="inlineStr">
        <is>
          <t>26400.00</t>
        </is>
      </c>
      <c r="M51" t="inlineStr">
        <is>
          <t>7775.66</t>
        </is>
      </c>
      <c r="N51" t="inlineStr">
        <is>
          <t>198.25</t>
        </is>
      </c>
      <c r="O51" t="inlineStr">
        <is>
          <t>141.36</t>
        </is>
      </c>
      <c r="P51" t="inlineStr">
        <is>
          <t>352.92</t>
        </is>
      </c>
      <c r="Q51" t="inlineStr">
        <is>
          <t>595.80</t>
        </is>
      </c>
      <c r="R51" t="inlineStr">
        <is>
          <t>318.79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153.18</t>
        </is>
      </c>
      <c r="N52" t="inlineStr">
        <is>
          <t>--</t>
        </is>
      </c>
      <c r="O52" t="inlineStr">
        <is>
          <t>30.74</t>
        </is>
      </c>
      <c r="P52" t="inlineStr">
        <is>
          <t>37.76</t>
        </is>
      </c>
      <c r="Q52" t="inlineStr">
        <is>
          <t>64.15</t>
        </is>
      </c>
      <c r="R52" t="inlineStr">
        <is>
          <t>48.37</t>
        </is>
      </c>
    </row>
    <row r="53">
      <c r="A53" t="inlineStr">
        <is>
          <t>应付股利</t>
        </is>
      </c>
      <c r="B53" t="inlineStr">
        <is>
          <t>9511.75</t>
        </is>
      </c>
      <c r="C53" s="8" t="n">
        <v>8.727506084964514</v>
      </c>
      <c r="D53" t="inlineStr">
        <is>
          <t>977.82</t>
        </is>
      </c>
      <c r="E53" s="5" t="n">
        <v>0</v>
      </c>
      <c r="F53" t="inlineStr">
        <is>
          <t>977.82</t>
        </is>
      </c>
      <c r="G53" s="5" t="n">
        <v>0.242212510798313</v>
      </c>
      <c r="H53" t="inlineStr">
        <is>
          <t>787.16</t>
        </is>
      </c>
      <c r="I53" s="5" t="n">
        <v>0.03919627179954314</v>
      </c>
      <c r="J53" t="inlineStr">
        <is>
          <t>757.47</t>
        </is>
      </c>
      <c r="K53" s="5" t="n">
        <v>-0.08327685530328696</v>
      </c>
      <c r="L53" t="inlineStr">
        <is>
          <t>826.28</t>
        </is>
      </c>
      <c r="M53" t="inlineStr">
        <is>
          <t>189.13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15000.00</t>
        </is>
      </c>
      <c r="C54" s="9" t="n">
        <v>-0.25</v>
      </c>
      <c r="D54" t="inlineStr">
        <is>
          <t>20000.00</t>
        </is>
      </c>
      <c r="E54" s="8" t="n">
        <v>2.305828837406114</v>
      </c>
      <c r="F54" t="inlineStr">
        <is>
          <t>6049.92</t>
        </is>
      </c>
      <c r="G54" s="8" t="n">
        <v>-0.8953301038062284</v>
      </c>
      <c r="H54" t="inlineStr">
        <is>
          <t>57800.00</t>
        </is>
      </c>
      <c r="I54" s="8" t="n">
        <v>5.345839467827801</v>
      </c>
      <c r="J54" t="inlineStr">
        <is>
          <t>9108.33</t>
        </is>
      </c>
      <c r="K54" s="8" t="n">
        <v>-0.644205859375</v>
      </c>
      <c r="L54" t="inlineStr">
        <is>
          <t>25600.00</t>
        </is>
      </c>
      <c r="M54" t="inlineStr">
        <is>
          <t>7433.35</t>
        </is>
      </c>
      <c r="N54" t="inlineStr">
        <is>
          <t>198.25</t>
        </is>
      </c>
      <c r="O54" t="inlineStr">
        <is>
          <t>110.62</t>
        </is>
      </c>
      <c r="P54" t="inlineStr">
        <is>
          <t>315.15</t>
        </is>
      </c>
      <c r="Q54" t="inlineStr">
        <is>
          <t>531.65</t>
        </is>
      </c>
      <c r="R54" t="inlineStr">
        <is>
          <t>270.41</t>
        </is>
      </c>
    </row>
    <row r="55">
      <c r="A55" t="inlineStr">
        <is>
          <t>一年内到期的非流动负债</t>
        </is>
      </c>
      <c r="B55" t="inlineStr">
        <is>
          <t>109600.00</t>
        </is>
      </c>
      <c r="C55" s="9" t="n">
        <v>0.2773892773892774</v>
      </c>
      <c r="D55" t="inlineStr">
        <is>
          <t>85800.00</t>
        </is>
      </c>
      <c r="E55" s="8" t="n">
        <v>1.240208877284595</v>
      </c>
      <c r="F55" t="inlineStr">
        <is>
          <t>38300.00</t>
        </is>
      </c>
      <c r="G55" s="9" t="n">
        <v>-0.2718631178707224</v>
      </c>
      <c r="H55" t="inlineStr">
        <is>
          <t>52600.00</t>
        </is>
      </c>
      <c r="I55" s="5" t="n">
        <v>0.1741071428571428</v>
      </c>
      <c r="J55" t="inlineStr">
        <is>
          <t>44800.00</t>
        </is>
      </c>
      <c r="K55" s="8" t="n">
        <v>1.890322580645161</v>
      </c>
      <c r="L55" t="inlineStr">
        <is>
          <t>15500.00</t>
        </is>
      </c>
      <c r="M55" t="inlineStr">
        <is>
          <t>6077.72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19000.00</t>
        </is>
      </c>
      <c r="C56" s="9" t="n">
        <v>-0.3090909090909091</v>
      </c>
      <c r="D56" t="inlineStr">
        <is>
          <t>27500.00</t>
        </is>
      </c>
      <c r="E56" s="5" t="n">
        <v>0.1410788381742739</v>
      </c>
      <c r="F56" t="inlineStr">
        <is>
          <t>24100.00</t>
        </is>
      </c>
      <c r="G56" s="8" t="n">
        <v>234.9737589346911</v>
      </c>
      <c r="H56" t="inlineStr">
        <is>
          <t>102.13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0.46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1153000.00</t>
        </is>
      </c>
      <c r="C57" s="5" t="n">
        <v>-0.1496423040047201</v>
      </c>
      <c r="D57" t="inlineStr">
        <is>
          <t>1355900.00</t>
        </is>
      </c>
      <c r="E57" s="8" t="n">
        <v>0.9554372592208334</v>
      </c>
      <c r="F57" t="inlineStr">
        <is>
          <t>693399.90</t>
        </is>
      </c>
      <c r="G57" s="8" t="n">
        <v>0.6163167832167833</v>
      </c>
      <c r="H57" t="inlineStr">
        <is>
          <t>429000.00</t>
        </is>
      </c>
      <c r="I57" s="5" t="n">
        <v>0.0144242137621187</v>
      </c>
      <c r="J57" t="inlineStr">
        <is>
          <t>422900.00</t>
        </is>
      </c>
      <c r="K57" s="8" t="n">
        <v>1.12086258776329</v>
      </c>
      <c r="L57" t="inlineStr">
        <is>
          <t>199400.00</t>
        </is>
      </c>
      <c r="M57" t="inlineStr">
        <is>
          <t>104800.00</t>
        </is>
      </c>
      <c r="N57" t="inlineStr">
        <is>
          <t>31300.00</t>
        </is>
      </c>
      <c r="O57" t="inlineStr">
        <is>
          <t>49700.00</t>
        </is>
      </c>
      <c r="P57" t="inlineStr">
        <is>
          <t>41000.00</t>
        </is>
      </c>
      <c r="Q57" t="inlineStr">
        <is>
          <t>39700.00</t>
        </is>
      </c>
      <c r="R57" t="inlineStr">
        <is>
          <t>44700.00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468500.00</t>
        </is>
      </c>
      <c r="C59" s="5" t="n">
        <v>0.1210815984685331</v>
      </c>
      <c r="D59" t="inlineStr">
        <is>
          <t>417900.00</t>
        </is>
      </c>
      <c r="E59" s="9" t="n">
        <v>0.4909026043524795</v>
      </c>
      <c r="F59" t="inlineStr">
        <is>
          <t>280300.00</t>
        </is>
      </c>
      <c r="G59" s="5" t="n">
        <v>0.0509936257967754</v>
      </c>
      <c r="H59" t="inlineStr">
        <is>
          <t>266700.00</t>
        </is>
      </c>
      <c r="I59" s="9" t="n">
        <v>0.3551829268292683</v>
      </c>
      <c r="J59" t="inlineStr">
        <is>
          <t>196800.00</t>
        </is>
      </c>
      <c r="K59" s="8" t="n">
        <v>1.510204081632653</v>
      </c>
      <c r="L59" t="inlineStr">
        <is>
          <t>78400.00</t>
        </is>
      </c>
      <c r="M59" t="inlineStr">
        <is>
          <t>42000.00</t>
        </is>
      </c>
      <c r="N59" t="inlineStr">
        <is>
          <t>--</t>
        </is>
      </c>
      <c r="O59" t="inlineStr">
        <is>
          <t>1214.74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43600.00</t>
        </is>
      </c>
      <c r="C60" s="5" t="n">
        <v>0.02347417840375587</v>
      </c>
      <c r="D60" t="inlineStr">
        <is>
          <t>42600.00</t>
        </is>
      </c>
      <c r="E60" s="5" t="n">
        <v>0.0314769975786925</v>
      </c>
      <c r="F60" t="inlineStr">
        <is>
          <t>41300.00</t>
        </is>
      </c>
      <c r="G60" s="9" t="n">
        <v>-0.4537037037037037</v>
      </c>
      <c r="H60" t="inlineStr">
        <is>
          <t>75600.00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30800.00</t>
        </is>
      </c>
      <c r="C62" s="9" t="n">
        <v>0.29957805907173</v>
      </c>
      <c r="D62" t="inlineStr">
        <is>
          <t>23700.00</t>
        </is>
      </c>
      <c r="E62" s="8" t="n">
        <v>0.6808510638297872</v>
      </c>
      <c r="F62" t="inlineStr">
        <is>
          <t>14100.00</t>
        </is>
      </c>
      <c r="G62" s="9" t="n">
        <v>0.41</v>
      </c>
      <c r="H62" t="inlineStr">
        <is>
          <t>10000.00</t>
        </is>
      </c>
      <c r="I62" s="8" t="n">
        <v>0.6475278844094436</v>
      </c>
      <c r="J62" t="inlineStr">
        <is>
          <t>6069.70</t>
        </is>
      </c>
      <c r="K62" s="8" t="n">
        <v>3.579868708971553</v>
      </c>
      <c r="L62" t="inlineStr">
        <is>
          <t>1325.30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99500.00</t>
        </is>
      </c>
      <c r="C63" s="5" t="n">
        <v>0.2089916414327632</v>
      </c>
      <c r="D63" t="inlineStr">
        <is>
          <t>82299.99</t>
        </is>
      </c>
      <c r="E63" s="5" t="n">
        <v>0.09006609271523186</v>
      </c>
      <c r="F63" t="inlineStr">
        <is>
          <t>75500.00</t>
        </is>
      </c>
      <c r="G63" s="5" t="n">
        <v>0.06638418079096045</v>
      </c>
      <c r="H63" t="inlineStr">
        <is>
          <t>70800.00</t>
        </is>
      </c>
      <c r="I63" s="8" t="n">
        <v>0.6275862068965518</v>
      </c>
      <c r="J63" t="inlineStr">
        <is>
          <t>43500.00</t>
        </is>
      </c>
      <c r="K63" s="8" t="n">
        <v>6.628942277844324</v>
      </c>
      <c r="L63" t="inlineStr">
        <is>
          <t>5701.97</t>
        </is>
      </c>
      <c r="M63" t="inlineStr">
        <is>
          <t>8137.35</t>
        </is>
      </c>
      <c r="N63" t="inlineStr">
        <is>
          <t>468.83</t>
        </is>
      </c>
      <c r="O63" t="inlineStr">
        <is>
          <t>966.17</t>
        </is>
      </c>
      <c r="P63" t="inlineStr">
        <is>
          <t>490.17</t>
        </is>
      </c>
      <c r="Q63" t="inlineStr">
        <is>
          <t>524.17</t>
        </is>
      </c>
      <c r="R63" t="inlineStr">
        <is>
          <t>558.17</t>
        </is>
      </c>
    </row>
    <row r="64">
      <c r="A64" t="inlineStr">
        <is>
          <t>其他非流动负债</t>
        </is>
      </c>
      <c r="B64" t="inlineStr">
        <is>
          <t>56400.00</t>
        </is>
      </c>
      <c r="C64" s="5" t="n">
        <v>0.04059040590405904</v>
      </c>
      <c r="D64" t="inlineStr">
        <is>
          <t>54200.00</t>
        </is>
      </c>
      <c r="E64" s="5" t="n">
        <v>0.005565862708719851</v>
      </c>
      <c r="F64" t="inlineStr">
        <is>
          <t>53900.00</t>
        </is>
      </c>
      <c r="G64" s="5" t="n">
        <v>0.1820175438596491</v>
      </c>
      <c r="H64" t="inlineStr">
        <is>
          <t>45600.00</t>
        </is>
      </c>
      <c r="I64" s="9" t="n">
        <v>-0.2633279483037157</v>
      </c>
      <c r="J64" t="inlineStr">
        <is>
          <t>61900.00</t>
        </is>
      </c>
      <c r="K64" s="5" t="n">
        <v>-0.2084398976982097</v>
      </c>
      <c r="L64" t="inlineStr">
        <is>
          <t>78200.00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698900.00</t>
        </is>
      </c>
      <c r="C65" s="5" t="n">
        <v>0.125624094057014</v>
      </c>
      <c r="D65" t="inlineStr">
        <is>
          <t>620900.00</t>
        </is>
      </c>
      <c r="E65" s="9" t="n">
        <v>0.3349817243603526</v>
      </c>
      <c r="F65" t="inlineStr">
        <is>
          <t>465100.00</t>
        </is>
      </c>
      <c r="G65" s="5" t="n">
        <v>-0.007680819287390655</v>
      </c>
      <c r="H65" t="inlineStr">
        <is>
          <t>468700.00</t>
        </is>
      </c>
      <c r="I65" s="8" t="n">
        <v>0.5202724618877717</v>
      </c>
      <c r="J65" t="inlineStr">
        <is>
          <t>308300.00</t>
        </is>
      </c>
      <c r="K65" s="8" t="n">
        <v>0.8833231521075138</v>
      </c>
      <c r="L65" t="inlineStr">
        <is>
          <t>163700.00</t>
        </is>
      </c>
      <c r="M65" t="inlineStr">
        <is>
          <t>50200.00</t>
        </is>
      </c>
      <c r="N65" t="inlineStr">
        <is>
          <t>468.83</t>
        </is>
      </c>
      <c r="O65" t="inlineStr">
        <is>
          <t>2180.91</t>
        </is>
      </c>
      <c r="P65" t="inlineStr">
        <is>
          <t>490.17</t>
        </is>
      </c>
      <c r="Q65" t="inlineStr">
        <is>
          <t>524.17</t>
        </is>
      </c>
      <c r="R65" t="inlineStr">
        <is>
          <t>558.17</t>
        </is>
      </c>
    </row>
    <row r="66">
      <c r="A66" t="inlineStr">
        <is>
          <t>负债合计</t>
        </is>
      </c>
      <c r="B66" t="inlineStr">
        <is>
          <t>1851900.00</t>
        </is>
      </c>
      <c r="C66" s="5" t="n">
        <v>-0.06318292189397005</v>
      </c>
      <c r="D66" t="inlineStr">
        <is>
          <t>1976800.00</t>
        </is>
      </c>
      <c r="E66" s="8" t="n">
        <v>0.706344410876133</v>
      </c>
      <c r="F66" t="inlineStr">
        <is>
          <t>1158500.00</t>
        </is>
      </c>
      <c r="G66" s="9" t="n">
        <v>0.2906639928698752</v>
      </c>
      <c r="H66" t="inlineStr">
        <is>
          <t>897600.00</t>
        </is>
      </c>
      <c r="I66" s="5" t="n">
        <v>0.2275711159737418</v>
      </c>
      <c r="J66" t="inlineStr">
        <is>
          <t>731200.00</t>
        </is>
      </c>
      <c r="K66" s="8" t="n">
        <v>1.014325068870523</v>
      </c>
      <c r="L66" t="inlineStr">
        <is>
          <t>363000.00</t>
        </is>
      </c>
      <c r="M66" t="inlineStr">
        <is>
          <t>154900.00</t>
        </is>
      </c>
      <c r="N66" t="inlineStr">
        <is>
          <t>31700.00</t>
        </is>
      </c>
      <c r="O66" t="inlineStr">
        <is>
          <t>51900.00</t>
        </is>
      </c>
      <c r="P66" t="inlineStr">
        <is>
          <t>41500.00</t>
        </is>
      </c>
      <c r="Q66" t="inlineStr">
        <is>
          <t>40200.00</t>
        </is>
      </c>
      <c r="R66" t="inlineStr">
        <is>
          <t>45200.00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97800.00</t>
        </is>
      </c>
      <c r="C68" s="5" t="n">
        <v>0.09641255605381166</v>
      </c>
      <c r="D68" t="inlineStr">
        <is>
          <t>89200.00</t>
        </is>
      </c>
      <c r="E68" s="5" t="n">
        <v>0</v>
      </c>
      <c r="F68" t="inlineStr">
        <is>
          <t>89200.00</t>
        </is>
      </c>
      <c r="G68" s="5" t="n">
        <v>0.005636978579481398</v>
      </c>
      <c r="H68" t="inlineStr">
        <is>
          <t>88700.00</t>
        </is>
      </c>
      <c r="I68" s="5" t="n">
        <v>0.1018633540372671</v>
      </c>
      <c r="J68" t="inlineStr">
        <is>
          <t>80500.00</t>
        </is>
      </c>
      <c r="K68" s="8" t="n">
        <v>0.6983122362869199</v>
      </c>
      <c r="L68" t="inlineStr">
        <is>
          <t>47400.00</t>
        </is>
      </c>
      <c r="M68" t="inlineStr">
        <is>
          <t>13600.00</t>
        </is>
      </c>
      <c r="N68" t="inlineStr">
        <is>
          <t>13400.00</t>
        </is>
      </c>
      <c r="O68" t="inlineStr">
        <is>
          <t>10000.00</t>
        </is>
      </c>
      <c r="P68" t="inlineStr">
        <is>
          <t>10000.00</t>
        </is>
      </c>
      <c r="Q68" t="inlineStr">
        <is>
          <t>10000.00</t>
        </is>
      </c>
      <c r="R68" t="inlineStr">
        <is>
          <t>10000.00</t>
        </is>
      </c>
    </row>
    <row r="69">
      <c r="A69" t="inlineStr">
        <is>
          <t>资本公积</t>
        </is>
      </c>
      <c r="B69" t="inlineStr">
        <is>
          <t>1507100.00</t>
        </is>
      </c>
      <c r="C69" s="8" t="n">
        <v>0.9610930383864671</v>
      </c>
      <c r="D69" t="inlineStr">
        <is>
          <t>768500.00</t>
        </is>
      </c>
      <c r="E69" s="5" t="n">
        <v>0.00641697223677318</v>
      </c>
      <c r="F69" t="inlineStr">
        <is>
          <t>763600.00</t>
        </is>
      </c>
      <c r="G69" s="5" t="n">
        <v>0.05630100982155208</v>
      </c>
      <c r="H69" t="inlineStr">
        <is>
          <t>722900.00</t>
        </is>
      </c>
      <c r="I69" s="8" t="n">
        <v>2.816789862724393</v>
      </c>
      <c r="J69" t="inlineStr">
        <is>
          <t>189400.00</t>
        </is>
      </c>
      <c r="K69" s="5" t="n">
        <v>-0.1383075523202912</v>
      </c>
      <c r="L69" t="inlineStr">
        <is>
          <t>219800.00</t>
        </is>
      </c>
      <c r="M69" t="inlineStr">
        <is>
          <t>173100.00</t>
        </is>
      </c>
      <c r="N69" t="inlineStr">
        <is>
          <t>95200.01</t>
        </is>
      </c>
      <c r="O69" t="inlineStr">
        <is>
          <t>23700.00</t>
        </is>
      </c>
      <c r="P69" t="inlineStr">
        <is>
          <t>23700.00</t>
        </is>
      </c>
      <c r="Q69" t="inlineStr">
        <is>
          <t>23700.00</t>
        </is>
      </c>
      <c r="R69" t="inlineStr">
        <is>
          <t>23700.00</t>
        </is>
      </c>
    </row>
    <row r="70">
      <c r="A70" t="inlineStr">
        <is>
          <t>减：库存股</t>
        </is>
      </c>
      <c r="B70" t="inlineStr">
        <is>
          <t>60700.00</t>
        </is>
      </c>
      <c r="C70" s="8" t="n">
        <v>4.950980392156863</v>
      </c>
      <c r="D70" t="inlineStr">
        <is>
          <t>10200.00</t>
        </is>
      </c>
      <c r="E70" s="8" t="n">
        <v>-0.5</v>
      </c>
      <c r="F70" t="inlineStr">
        <is>
          <t>20400.00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2813.73</t>
        </is>
      </c>
      <c r="K70" s="9" t="n">
        <v>-0.4396902268934672</v>
      </c>
      <c r="L70" t="inlineStr">
        <is>
          <t>5021.74</t>
        </is>
      </c>
      <c r="M70" t="inlineStr">
        <is>
          <t>7173.92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8991.14</t>
        </is>
      </c>
      <c r="C71" s="8" t="n">
        <v>10.56520844320389</v>
      </c>
      <c r="D71" t="inlineStr">
        <is>
          <t>777.43</t>
        </is>
      </c>
      <c r="E71" s="8" t="n">
        <v>3.075249586247397</v>
      </c>
      <c r="F71" t="inlineStr">
        <is>
          <t>-374.62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39900.00</t>
        </is>
      </c>
      <c r="C72" s="8" t="n">
        <v>1.078125</v>
      </c>
      <c r="D72" t="inlineStr">
        <is>
          <t>19200.00</t>
        </is>
      </c>
      <c r="E72" s="5" t="n">
        <v>0.1098265895953757</v>
      </c>
      <c r="F72" t="inlineStr">
        <is>
          <t>17300.00</t>
        </is>
      </c>
      <c r="G72" s="5" t="n">
        <v>0.1689189189189189</v>
      </c>
      <c r="H72" t="inlineStr">
        <is>
          <t>14800.00</t>
        </is>
      </c>
      <c r="I72" s="5" t="n">
        <v>0.0962962962962963</v>
      </c>
      <c r="J72" t="inlineStr">
        <is>
          <t>13500.00</t>
        </is>
      </c>
      <c r="K72" s="5" t="n">
        <v>0.1637931034482759</v>
      </c>
      <c r="L72" t="inlineStr">
        <is>
          <t>11600.00</t>
        </is>
      </c>
      <c r="M72" t="inlineStr">
        <is>
          <t>9759.77</t>
        </is>
      </c>
      <c r="N72" t="inlineStr">
        <is>
          <t>8912.45</t>
        </is>
      </c>
      <c r="O72" t="inlineStr">
        <is>
          <t>7914.23</t>
        </is>
      </c>
      <c r="P72" t="inlineStr">
        <is>
          <t>7192.64</t>
        </is>
      </c>
      <c r="Q72" t="inlineStr">
        <is>
          <t>4900.23</t>
        </is>
      </c>
      <c r="R72" t="inlineStr">
        <is>
          <t>4296.63</t>
        </is>
      </c>
    </row>
    <row r="73">
      <c r="A73" t="inlineStr">
        <is>
          <t>未分配利润</t>
        </is>
      </c>
      <c r="B73" t="inlineStr">
        <is>
          <t>1094600.00</t>
        </is>
      </c>
      <c r="C73" s="5" t="n">
        <v>0.2162222222222222</v>
      </c>
      <c r="D73" t="inlineStr">
        <is>
          <t>900000.00</t>
        </is>
      </c>
      <c r="E73" s="8" t="n">
        <v>0.7019667170953101</v>
      </c>
      <c r="F73" t="inlineStr">
        <is>
          <t>528800.00</t>
        </is>
      </c>
      <c r="G73" s="8" t="n">
        <v>0.9250091008372771</v>
      </c>
      <c r="H73" t="inlineStr">
        <is>
          <t>274700.00</t>
        </is>
      </c>
      <c r="I73" s="8" t="n">
        <v>0.5742120343839542</v>
      </c>
      <c r="J73" t="inlineStr">
        <is>
          <t>174500.00</t>
        </is>
      </c>
      <c r="K73" s="8" t="n">
        <v>0.5950639853747715</v>
      </c>
      <c r="L73" t="inlineStr">
        <is>
          <t>109400.00</t>
        </is>
      </c>
      <c r="M73" t="inlineStr">
        <is>
          <t>74300.00</t>
        </is>
      </c>
      <c r="N73" t="inlineStr">
        <is>
          <t>39800.00</t>
        </is>
      </c>
      <c r="O73" t="inlineStr">
        <is>
          <t>32300.00</t>
        </is>
      </c>
      <c r="P73" t="inlineStr">
        <is>
          <t>28000.00</t>
        </is>
      </c>
      <c r="Q73" t="inlineStr">
        <is>
          <t>23500.00</t>
        </is>
      </c>
      <c r="R73" t="inlineStr">
        <is>
          <t>14600.00</t>
        </is>
      </c>
    </row>
    <row r="74">
      <c r="A74" t="inlineStr">
        <is>
          <t>归属于母公司所有者权益合计</t>
        </is>
      </c>
      <c r="B74" t="inlineStr">
        <is>
          <t>2692600.00</t>
        </is>
      </c>
      <c r="C74" s="8" t="n">
        <v>0.5190116213471736</v>
      </c>
      <c r="D74" t="inlineStr">
        <is>
          <t>1772600.00</t>
        </is>
      </c>
      <c r="E74" s="9" t="n">
        <v>0.2815211104684789</v>
      </c>
      <c r="F74" t="inlineStr">
        <is>
          <t>1383200.00</t>
        </is>
      </c>
      <c r="G74" s="5" t="n">
        <v>0.2457894262811853</v>
      </c>
      <c r="H74" t="inlineStr">
        <is>
          <t>1110300.00</t>
        </is>
      </c>
      <c r="I74" s="8" t="n">
        <v>1.439683586025049</v>
      </c>
      <c r="J74" t="inlineStr">
        <is>
          <t>455100.00</t>
        </is>
      </c>
      <c r="K74" s="5" t="n">
        <v>0.1879404855129209</v>
      </c>
      <c r="L74" t="inlineStr">
        <is>
          <t>383100.00</t>
        </is>
      </c>
      <c r="M74" t="inlineStr">
        <is>
          <t>263700.00</t>
        </is>
      </c>
      <c r="N74" t="inlineStr">
        <is>
          <t>157300.00</t>
        </is>
      </c>
      <c r="O74" t="inlineStr">
        <is>
          <t>73900.00</t>
        </is>
      </c>
      <c r="P74" t="inlineStr">
        <is>
          <t>68900.00</t>
        </is>
      </c>
      <c r="Q74" t="inlineStr">
        <is>
          <t>62200.00</t>
        </is>
      </c>
      <c r="R74" t="inlineStr">
        <is>
          <t>52700.00</t>
        </is>
      </c>
    </row>
    <row r="75">
      <c r="A75" t="inlineStr">
        <is>
          <t>少数股东权益</t>
        </is>
      </c>
      <c r="B75" t="inlineStr">
        <is>
          <t>175600.00</t>
        </is>
      </c>
      <c r="C75" s="8" t="n">
        <v>0.5567375886524822</v>
      </c>
      <c r="D75" t="inlineStr">
        <is>
          <t>112800.00</t>
        </is>
      </c>
      <c r="E75" s="8" t="n">
        <v>0.6</v>
      </c>
      <c r="F75" t="inlineStr">
        <is>
          <t>70500.00</t>
        </is>
      </c>
      <c r="G75" s="9" t="n">
        <v>0.4300202839756592</v>
      </c>
      <c r="H75" t="inlineStr">
        <is>
          <t>49300.00</t>
        </is>
      </c>
      <c r="I75" s="9" t="n">
        <v>0.493939393939394</v>
      </c>
      <c r="J75" t="inlineStr">
        <is>
          <t>33000.00</t>
        </is>
      </c>
      <c r="K75" s="9" t="n">
        <v>0.3692946058091287</v>
      </c>
      <c r="L75" t="inlineStr">
        <is>
          <t>24100.00</t>
        </is>
      </c>
      <c r="M75" t="inlineStr">
        <is>
          <t>84100.00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2868200.00</t>
        </is>
      </c>
      <c r="C76" s="8" t="n">
        <v>0.5212686962978679</v>
      </c>
      <c r="D76" t="inlineStr">
        <is>
          <t>1885400.00</t>
        </is>
      </c>
      <c r="E76" s="9" t="n">
        <v>0.2969663616977368</v>
      </c>
      <c r="F76" t="inlineStr">
        <is>
          <t>1453700.00</t>
        </is>
      </c>
      <c r="G76" s="9" t="n">
        <v>0.2536219385995171</v>
      </c>
      <c r="H76" t="inlineStr">
        <is>
          <t>1159600.00</t>
        </is>
      </c>
      <c r="I76" s="8" t="n">
        <v>1.375742675681213</v>
      </c>
      <c r="J76" t="inlineStr">
        <is>
          <t>488100.00</t>
        </is>
      </c>
      <c r="K76" s="5" t="n">
        <v>0.1986738703339882</v>
      </c>
      <c r="L76" t="inlineStr">
        <is>
          <t>407200.00</t>
        </is>
      </c>
      <c r="M76" t="inlineStr">
        <is>
          <t>347900.00</t>
        </is>
      </c>
      <c r="N76" t="inlineStr">
        <is>
          <t>157300.00</t>
        </is>
      </c>
      <c r="O76" t="inlineStr">
        <is>
          <t>73900.00</t>
        </is>
      </c>
      <c r="P76" t="inlineStr">
        <is>
          <t>68900.00</t>
        </is>
      </c>
      <c r="Q76" t="inlineStr">
        <is>
          <t>62200.00</t>
        </is>
      </c>
      <c r="R76" t="inlineStr">
        <is>
          <t>52700.00</t>
        </is>
      </c>
    </row>
    <row r="77">
      <c r="A77" t="inlineStr">
        <is>
          <t>负债和所有者权益（或股东权益）合计</t>
        </is>
      </c>
      <c r="B77" t="inlineStr">
        <is>
          <t>4720100.00</t>
        </is>
      </c>
      <c r="C77" s="5" t="n">
        <v>0.2220956424928152</v>
      </c>
      <c r="D77" t="inlineStr">
        <is>
          <t>3862300.00</t>
        </is>
      </c>
      <c r="E77" s="9" t="n">
        <v>0.4785621315366358</v>
      </c>
      <c r="F77" t="inlineStr">
        <is>
          <t>2612200.00</t>
        </is>
      </c>
      <c r="G77" s="9" t="n">
        <v>0.2697841726618705</v>
      </c>
      <c r="H77" t="inlineStr">
        <is>
          <t>2057200.00</t>
        </is>
      </c>
      <c r="I77" s="8" t="n">
        <v>0.6871975723775937</v>
      </c>
      <c r="J77" t="inlineStr">
        <is>
          <t>1219300.00</t>
        </is>
      </c>
      <c r="K77" s="8" t="n">
        <v>0.5830955054655291</v>
      </c>
      <c r="L77" t="inlineStr">
        <is>
          <t>770199.90</t>
        </is>
      </c>
      <c r="M77" t="inlineStr">
        <is>
          <t>502800.00</t>
        </is>
      </c>
      <c r="N77" t="inlineStr">
        <is>
          <t>189000.00</t>
        </is>
      </c>
      <c r="O77" t="inlineStr">
        <is>
          <t>125900.00</t>
        </is>
      </c>
      <c r="P77" t="inlineStr">
        <is>
          <t>110400.00</t>
        </is>
      </c>
      <c r="Q77" t="inlineStr">
        <is>
          <t>102300.00</t>
        </is>
      </c>
      <c r="R77" t="inlineStr">
        <is>
          <t>97900.00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29100.00</t>
        </is>
      </c>
      <c r="C3" t="inlineStr">
        <is>
          <t>265000.00</t>
        </is>
      </c>
      <c r="D3" s="9" t="n">
        <v>-0.3708452041785375</v>
      </c>
      <c r="E3" t="inlineStr">
        <is>
          <t>421200.00</t>
        </is>
      </c>
      <c r="F3" s="9" t="n">
        <v>0.4589539314166955</v>
      </c>
      <c r="G3" t="inlineStr">
        <is>
          <t>288700.00</t>
        </is>
      </c>
      <c r="H3" s="8" t="n">
        <v>1.454931972789116</v>
      </c>
      <c r="I3" t="inlineStr">
        <is>
          <t>117600.00</t>
        </is>
      </c>
      <c r="J3" s="9" t="n">
        <v>0.2564102564102564</v>
      </c>
      <c r="K3" t="inlineStr">
        <is>
          <t>93600.00</t>
        </is>
      </c>
      <c r="L3" s="9" t="n">
        <v>0.3764705882352941</v>
      </c>
      <c r="M3" t="inlineStr">
        <is>
          <t>68000.00</t>
        </is>
      </c>
      <c r="N3" t="inlineStr">
        <is>
          <t>54900.00</t>
        </is>
      </c>
      <c r="O3" t="inlineStr">
        <is>
          <t>16500.00</t>
        </is>
      </c>
      <c r="P3" t="inlineStr">
        <is>
          <t>15000.00</t>
        </is>
      </c>
      <c r="Q3" t="inlineStr">
        <is>
          <t>12800.00</t>
        </is>
      </c>
      <c r="R3" t="inlineStr">
        <is>
          <t>12500.00</t>
        </is>
      </c>
      <c r="S3" t="inlineStr">
        <is>
          <t>11900.00</t>
        </is>
      </c>
    </row>
    <row r="4">
      <c r="A4" t="inlineStr">
        <is>
          <t>*营业总收入</t>
        </is>
      </c>
      <c r="B4" t="inlineStr">
        <is>
          <t>478300.00</t>
        </is>
      </c>
      <c r="C4" t="inlineStr">
        <is>
          <t>1204200.00</t>
        </is>
      </c>
      <c r="D4" s="5" t="n">
        <v>-0.04360257326661901</v>
      </c>
      <c r="E4" t="inlineStr">
        <is>
          <t>1259100.00</t>
        </is>
      </c>
      <c r="F4" s="8" t="n">
        <v>0.5774242044600351</v>
      </c>
      <c r="G4" t="inlineStr">
        <is>
          <t>798200.00</t>
        </is>
      </c>
      <c r="H4" s="8" t="n">
        <v>0.8636469764183983</v>
      </c>
      <c r="I4" t="inlineStr">
        <is>
          <t>428300.00</t>
        </is>
      </c>
      <c r="J4" s="9" t="n">
        <v>0.355379746835443</v>
      </c>
      <c r="K4" t="inlineStr">
        <is>
          <t>316000.00</t>
        </is>
      </c>
      <c r="L4" s="9" t="n">
        <v>0.2861212861212861</v>
      </c>
      <c r="M4" t="inlineStr">
        <is>
          <t>245700.00</t>
        </is>
      </c>
      <c r="N4" t="inlineStr">
        <is>
          <t>211400.00</t>
        </is>
      </c>
      <c r="O4" t="inlineStr">
        <is>
          <t>114600.00</t>
        </is>
      </c>
      <c r="P4" t="inlineStr">
        <is>
          <t>113100.00</t>
        </is>
      </c>
      <c r="Q4" t="inlineStr">
        <is>
          <t>121700.00</t>
        </is>
      </c>
      <c r="R4" t="inlineStr">
        <is>
          <t>112700.00</t>
        </is>
      </c>
      <c r="S4" t="inlineStr">
        <is>
          <t>110800.00</t>
        </is>
      </c>
    </row>
    <row r="5">
      <c r="A5" t="inlineStr">
        <is>
          <t>*营业总成本</t>
        </is>
      </c>
      <c r="B5" t="inlineStr">
        <is>
          <t>466700.00</t>
        </is>
      </c>
      <c r="C5" t="inlineStr">
        <is>
          <t>923900.00</t>
        </is>
      </c>
      <c r="D5" s="5" t="n">
        <v>0.1532892273124454</v>
      </c>
      <c r="E5" t="inlineStr">
        <is>
          <t>801100.00</t>
        </is>
      </c>
      <c r="F5" s="8" t="n">
        <v>0.6259387050943779</v>
      </c>
      <c r="G5" t="inlineStr">
        <is>
          <t>492700.00</t>
        </is>
      </c>
      <c r="H5" s="8" t="n">
        <v>0.57664</v>
      </c>
      <c r="I5" t="inlineStr">
        <is>
          <t>312500.00</t>
        </is>
      </c>
      <c r="J5" s="9" t="n">
        <v>0.4070238631247186</v>
      </c>
      <c r="K5" t="inlineStr">
        <is>
          <t>222100.00</t>
        </is>
      </c>
      <c r="L5" s="5" t="n">
        <v>0.247752808988764</v>
      </c>
      <c r="M5" t="inlineStr">
        <is>
          <t>178000.00</t>
        </is>
      </c>
      <c r="N5" t="inlineStr">
        <is>
          <t>150100.00</t>
        </is>
      </c>
      <c r="O5" t="inlineStr">
        <is>
          <t>97000.00</t>
        </is>
      </c>
      <c r="P5" t="inlineStr">
        <is>
          <t>97500.00</t>
        </is>
      </c>
      <c r="Q5" t="inlineStr">
        <is>
          <t>107100.00</t>
        </is>
      </c>
      <c r="R5" t="inlineStr">
        <is>
          <t>99300.00</t>
        </is>
      </c>
      <c r="S5" t="inlineStr">
        <is>
          <t>98100.01</t>
        </is>
      </c>
    </row>
    <row r="6">
      <c r="A6" t="inlineStr">
        <is>
          <t>*归属于母公司所有者的净利润</t>
        </is>
      </c>
      <c r="B6" t="inlineStr">
        <is>
          <t>29100.00</t>
        </is>
      </c>
      <c r="C6" t="inlineStr">
        <is>
          <t>252700.00</t>
        </is>
      </c>
      <c r="D6" s="9" t="n">
        <v>-0.36825</v>
      </c>
      <c r="E6" t="inlineStr">
        <is>
          <t>400000.00</t>
        </is>
      </c>
      <c r="F6" s="9" t="n">
        <v>0.4716703458425313</v>
      </c>
      <c r="G6" t="inlineStr">
        <is>
          <t>271800.00</t>
        </is>
      </c>
      <c r="H6" s="8" t="n">
        <v>1.435483870967742</v>
      </c>
      <c r="I6" t="inlineStr">
        <is>
          <t>111600.00</t>
        </is>
      </c>
      <c r="J6" s="9" t="n">
        <v>0.3129411764705882</v>
      </c>
      <c r="K6" t="inlineStr">
        <is>
          <t>85000.00</t>
        </is>
      </c>
      <c r="L6" s="8" t="n">
        <v>0.640926640926641</v>
      </c>
      <c r="M6" t="inlineStr">
        <is>
          <t>51800.00</t>
        </is>
      </c>
      <c r="N6" t="inlineStr">
        <is>
          <t>36800.00</t>
        </is>
      </c>
      <c r="O6" t="inlineStr">
        <is>
          <t>16500.00</t>
        </is>
      </c>
      <c r="P6" t="inlineStr">
        <is>
          <t>15000.00</t>
        </is>
      </c>
      <c r="Q6" t="inlineStr">
        <is>
          <t>12800.00</t>
        </is>
      </c>
      <c r="R6" t="inlineStr">
        <is>
          <t>12500.00</t>
        </is>
      </c>
      <c r="S6" t="inlineStr">
        <is>
          <t>11900.00</t>
        </is>
      </c>
    </row>
    <row r="7">
      <c r="A7" t="inlineStr">
        <is>
          <t>*扣除非经常性损益后的净利润</t>
        </is>
      </c>
      <c r="B7" t="inlineStr">
        <is>
          <t>26000.00</t>
        </is>
      </c>
      <c r="C7" t="inlineStr">
        <is>
          <t>246100.00</t>
        </is>
      </c>
      <c r="D7" s="9" t="n">
        <v>-0.3591145833333333</v>
      </c>
      <c r="E7" t="inlineStr">
        <is>
          <t>384000.00</t>
        </is>
      </c>
      <c r="F7" s="9" t="n">
        <v>0.4959096221269965</v>
      </c>
      <c r="G7" t="inlineStr">
        <is>
          <t>256700.00</t>
        </is>
      </c>
      <c r="H7" s="8" t="n">
        <v>1.590312815338042</v>
      </c>
      <c r="I7" t="inlineStr">
        <is>
          <t>99100.00</t>
        </is>
      </c>
      <c r="J7" s="9" t="n">
        <v>0.3160690571049137</v>
      </c>
      <c r="K7" t="inlineStr">
        <is>
          <t>75300.00</t>
        </is>
      </c>
      <c r="L7" s="8" t="n">
        <v>1.367924528301887</v>
      </c>
      <c r="M7" t="inlineStr">
        <is>
          <t>31800.00</t>
        </is>
      </c>
      <c r="N7" t="inlineStr">
        <is>
          <t>14100.00</t>
        </is>
      </c>
      <c r="O7" t="inlineStr">
        <is>
          <t>15200.00</t>
        </is>
      </c>
      <c r="P7" t="inlineStr">
        <is>
          <t>13600.00</t>
        </is>
      </c>
      <c r="Q7" t="inlineStr">
        <is>
          <t>12600.00</t>
        </is>
      </c>
      <c r="R7" t="inlineStr">
        <is>
          <t>11500.00</t>
        </is>
      </c>
      <c r="S7" t="inlineStr">
        <is>
          <t>11300.00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478300.00</t>
        </is>
      </c>
      <c r="C9" t="inlineStr">
        <is>
          <t>1204200.00</t>
        </is>
      </c>
      <c r="D9" s="5" t="n">
        <v>-0.04360257326661901</v>
      </c>
      <c r="E9" t="inlineStr">
        <is>
          <t>1259100.00</t>
        </is>
      </c>
      <c r="F9" s="8" t="n">
        <v>0.5774242044600351</v>
      </c>
      <c r="G9" t="inlineStr">
        <is>
          <t>798200.00</t>
        </is>
      </c>
      <c r="H9" s="8" t="n">
        <v>0.8636469764183983</v>
      </c>
      <c r="I9" t="inlineStr">
        <is>
          <t>428300.00</t>
        </is>
      </c>
      <c r="J9" s="9" t="n">
        <v>0.355379746835443</v>
      </c>
      <c r="K9" t="inlineStr">
        <is>
          <t>316000.00</t>
        </is>
      </c>
      <c r="L9" s="9" t="n">
        <v>0.2861212861212861</v>
      </c>
      <c r="M9" t="inlineStr">
        <is>
          <t>245700.00</t>
        </is>
      </c>
      <c r="N9" t="inlineStr">
        <is>
          <t>211400.00</t>
        </is>
      </c>
      <c r="O9" t="inlineStr">
        <is>
          <t>114600.00</t>
        </is>
      </c>
      <c r="P9" t="inlineStr">
        <is>
          <t>113100.00</t>
        </is>
      </c>
      <c r="Q9" t="inlineStr">
        <is>
          <t>121700.00</t>
        </is>
      </c>
      <c r="R9" t="inlineStr">
        <is>
          <t>112700.00</t>
        </is>
      </c>
      <c r="S9" t="inlineStr">
        <is>
          <t>110800.00</t>
        </is>
      </c>
    </row>
    <row r="10">
      <c r="A10" t="inlineStr">
        <is>
          <t>其中：营业收入</t>
        </is>
      </c>
      <c r="B10" t="inlineStr">
        <is>
          <t>478300.00</t>
        </is>
      </c>
      <c r="C10" t="inlineStr">
        <is>
          <t>1204200.00</t>
        </is>
      </c>
      <c r="D10" s="5" t="n">
        <v>-0.04360257326661901</v>
      </c>
      <c r="E10" t="inlineStr">
        <is>
          <t>1259100.00</t>
        </is>
      </c>
      <c r="F10" s="8" t="n">
        <v>0.5774242044600351</v>
      </c>
      <c r="G10" t="inlineStr">
        <is>
          <t>798200.00</t>
        </is>
      </c>
      <c r="H10" s="8" t="n">
        <v>0.8636469764183983</v>
      </c>
      <c r="I10" t="inlineStr">
        <is>
          <t>428300.00</t>
        </is>
      </c>
      <c r="J10" s="9" t="n">
        <v>0.355379746835443</v>
      </c>
      <c r="K10" t="inlineStr">
        <is>
          <t>316000.00</t>
        </is>
      </c>
      <c r="L10" s="9" t="n">
        <v>0.2861212861212861</v>
      </c>
      <c r="M10" t="inlineStr">
        <is>
          <t>245700.00</t>
        </is>
      </c>
      <c r="N10" t="inlineStr">
        <is>
          <t>211400.00</t>
        </is>
      </c>
      <c r="O10" t="inlineStr">
        <is>
          <t>114600.00</t>
        </is>
      </c>
      <c r="P10" t="inlineStr">
        <is>
          <t>113100.00</t>
        </is>
      </c>
      <c r="Q10" t="inlineStr">
        <is>
          <t>121700.00</t>
        </is>
      </c>
      <c r="R10" t="inlineStr">
        <is>
          <t>112700.00</t>
        </is>
      </c>
      <c r="S10" t="inlineStr">
        <is>
          <t>110800.00</t>
        </is>
      </c>
    </row>
    <row r="11">
      <c r="A11" t="inlineStr">
        <is>
          <t>二、营业总成本</t>
        </is>
      </c>
      <c r="B11" t="inlineStr">
        <is>
          <t>466700.00</t>
        </is>
      </c>
      <c r="C11" t="inlineStr">
        <is>
          <t>923900.00</t>
        </is>
      </c>
      <c r="D11" s="5" t="n">
        <v>0.1532892273124454</v>
      </c>
      <c r="E11" t="inlineStr">
        <is>
          <t>801100.00</t>
        </is>
      </c>
      <c r="F11" s="8" t="n">
        <v>0.6259387050943779</v>
      </c>
      <c r="G11" t="inlineStr">
        <is>
          <t>492700.00</t>
        </is>
      </c>
      <c r="H11" s="8" t="n">
        <v>0.57664</v>
      </c>
      <c r="I11" t="inlineStr">
        <is>
          <t>312500.00</t>
        </is>
      </c>
      <c r="J11" s="9" t="n">
        <v>0.4070238631247186</v>
      </c>
      <c r="K11" t="inlineStr">
        <is>
          <t>222100.00</t>
        </is>
      </c>
      <c r="L11" s="5" t="n">
        <v>0.247752808988764</v>
      </c>
      <c r="M11" t="inlineStr">
        <is>
          <t>178000.00</t>
        </is>
      </c>
      <c r="N11" t="inlineStr">
        <is>
          <t>150100.00</t>
        </is>
      </c>
      <c r="O11" t="inlineStr">
        <is>
          <t>97000.00</t>
        </is>
      </c>
      <c r="P11" t="inlineStr">
        <is>
          <t>97500.00</t>
        </is>
      </c>
      <c r="Q11" t="inlineStr">
        <is>
          <t>107100.00</t>
        </is>
      </c>
      <c r="R11" t="inlineStr">
        <is>
          <t>99300.00</t>
        </is>
      </c>
      <c r="S11" t="inlineStr">
        <is>
          <t>98100.01</t>
        </is>
      </c>
    </row>
    <row r="12">
      <c r="A12" t="inlineStr">
        <is>
          <t>其中：营业成本</t>
        </is>
      </c>
      <c r="B12" t="inlineStr">
        <is>
          <t>377800.00</t>
        </is>
      </c>
      <c r="C12" t="inlineStr">
        <is>
          <t>753500.00</t>
        </is>
      </c>
      <c r="D12" s="5" t="n">
        <v>0.1472289890377588</v>
      </c>
      <c r="E12" t="inlineStr">
        <is>
          <t>656800.00</t>
        </is>
      </c>
      <c r="F12" s="8" t="n">
        <v>0.6411794102948526</v>
      </c>
      <c r="G12" t="inlineStr">
        <is>
          <t>400200.00</t>
        </is>
      </c>
      <c r="H12" s="8" t="n">
        <v>0.6288156288156288</v>
      </c>
      <c r="I12" t="inlineStr">
        <is>
          <t>245700.00</t>
        </is>
      </c>
      <c r="J12" s="9" t="n">
        <v>0.4202312138728324</v>
      </c>
      <c r="K12" t="inlineStr">
        <is>
          <t>173000.00</t>
        </is>
      </c>
      <c r="L12" s="5" t="n">
        <v>0.2148876404494382</v>
      </c>
      <c r="M12" t="inlineStr">
        <is>
          <t>142400.00</t>
        </is>
      </c>
      <c r="N12" t="inlineStr">
        <is>
          <t>120500.00</t>
        </is>
      </c>
      <c r="O12" t="inlineStr">
        <is>
          <t>81600.00</t>
        </is>
      </c>
      <c r="P12" t="inlineStr">
        <is>
          <t>83900.00</t>
        </is>
      </c>
      <c r="Q12" t="inlineStr">
        <is>
          <t>94100.00</t>
        </is>
      </c>
      <c r="R12" t="inlineStr">
        <is>
          <t>87299.99</t>
        </is>
      </c>
      <c r="S12" t="inlineStr">
        <is>
          <t>86400.00</t>
        </is>
      </c>
    </row>
    <row r="13">
      <c r="A13" t="inlineStr">
        <is>
          <t>营业税金及附加</t>
        </is>
      </c>
      <c r="B13" t="inlineStr">
        <is>
          <t>4646.74</t>
        </is>
      </c>
      <c r="C13" t="inlineStr">
        <is>
          <t>7476.51</t>
        </is>
      </c>
      <c r="D13" s="9" t="n">
        <v>0.296182451760545</v>
      </c>
      <c r="E13" t="inlineStr">
        <is>
          <t>5768.10</t>
        </is>
      </c>
      <c r="F13" s="8" t="n">
        <v>0.5535630598844006</v>
      </c>
      <c r="G13" t="inlineStr">
        <is>
          <t>3712.82</t>
        </is>
      </c>
      <c r="H13" s="5" t="n">
        <v>0.1427226001046444</v>
      </c>
      <c r="I13" t="inlineStr">
        <is>
          <t>3249.10</t>
        </is>
      </c>
      <c r="J13" s="8" t="n">
        <v>1.177622583844937</v>
      </c>
      <c r="K13" t="inlineStr">
        <is>
          <t>1492.04</t>
        </is>
      </c>
      <c r="L13" s="9" t="n">
        <v>-0.2699212690894323</v>
      </c>
      <c r="M13" t="inlineStr">
        <is>
          <t>2043.67</t>
        </is>
      </c>
      <c r="N13" t="inlineStr">
        <is>
          <t>1663.16</t>
        </is>
      </c>
      <c r="O13" t="inlineStr">
        <is>
          <t>1076.76</t>
        </is>
      </c>
      <c r="P13" t="inlineStr">
        <is>
          <t>571.88</t>
        </is>
      </c>
      <c r="Q13" t="inlineStr">
        <is>
          <t>676.78</t>
        </is>
      </c>
      <c r="R13" t="inlineStr">
        <is>
          <t>619.02</t>
        </is>
      </c>
      <c r="S13" t="inlineStr">
        <is>
          <t>578.45</t>
        </is>
      </c>
    </row>
    <row r="14">
      <c r="A14" t="inlineStr">
        <is>
          <t>销售费用</t>
        </is>
      </c>
      <c r="B14" t="inlineStr">
        <is>
          <t>3813.53</t>
        </is>
      </c>
      <c r="C14" t="inlineStr">
        <is>
          <t>8933.87</t>
        </is>
      </c>
      <c r="D14" s="5" t="n">
        <v>0.1999019542005239</v>
      </c>
      <c r="E14" t="inlineStr">
        <is>
          <t>7445.50</t>
        </is>
      </c>
      <c r="F14" s="5" t="n">
        <v>0.00567299250354562</v>
      </c>
      <c r="G14" t="inlineStr">
        <is>
          <t>7403.50</t>
        </is>
      </c>
      <c r="H14" s="9" t="n">
        <v>0.3134807639424825</v>
      </c>
      <c r="I14" t="inlineStr">
        <is>
          <t>5636.55</t>
        </is>
      </c>
      <c r="J14" s="5" t="n">
        <v>-0.1618537937433644</v>
      </c>
      <c r="K14" t="inlineStr">
        <is>
          <t>6725.02</t>
        </is>
      </c>
      <c r="L14" s="9" t="n">
        <v>0.3498364143634211</v>
      </c>
      <c r="M14" t="inlineStr">
        <is>
          <t>4982.10</t>
        </is>
      </c>
      <c r="N14" t="inlineStr">
        <is>
          <t>4220.27</t>
        </is>
      </c>
      <c r="O14" t="inlineStr">
        <is>
          <t>3440.15</t>
        </is>
      </c>
      <c r="P14" t="inlineStr">
        <is>
          <t>2975.66</t>
        </is>
      </c>
      <c r="Q14" t="inlineStr">
        <is>
          <t>2959.49</t>
        </is>
      </c>
      <c r="R14" t="inlineStr">
        <is>
          <t>2939.02</t>
        </is>
      </c>
      <c r="S14" t="inlineStr">
        <is>
          <t>2769.96</t>
        </is>
      </c>
    </row>
    <row r="15">
      <c r="A15" t="inlineStr">
        <is>
          <t>管理费用</t>
        </is>
      </c>
      <c r="B15" t="inlineStr">
        <is>
          <t>27800.00</t>
        </is>
      </c>
      <c r="C15" t="inlineStr">
        <is>
          <t>38300.00</t>
        </is>
      </c>
      <c r="D15" s="5" t="n">
        <v>0.1857585139318886</v>
      </c>
      <c r="E15" t="inlineStr">
        <is>
          <t>32300.00</t>
        </is>
      </c>
      <c r="F15" s="9" t="n">
        <v>0.4953703703703703</v>
      </c>
      <c r="G15" t="inlineStr">
        <is>
          <t>21600.00</t>
        </is>
      </c>
      <c r="H15" s="9" t="n">
        <v>0.3846153846153846</v>
      </c>
      <c r="I15" t="inlineStr">
        <is>
          <t>15600.00</t>
        </is>
      </c>
      <c r="J15" s="9" t="n">
        <v>0.2682926829268293</v>
      </c>
      <c r="K15" t="inlineStr">
        <is>
          <t>12300.00</t>
        </is>
      </c>
      <c r="L15" s="5" t="n">
        <v>-0.2012987012987013</v>
      </c>
      <c r="M15" t="inlineStr">
        <is>
          <t>15400.00</t>
        </is>
      </c>
      <c r="N15" t="inlineStr">
        <is>
          <t>13600.00</t>
        </is>
      </c>
      <c r="O15" t="inlineStr">
        <is>
          <t>10100.00</t>
        </is>
      </c>
      <c r="P15" t="inlineStr">
        <is>
          <t>8910.95</t>
        </is>
      </c>
      <c r="Q15" t="inlineStr">
        <is>
          <t>8208.19</t>
        </is>
      </c>
      <c r="R15" t="inlineStr">
        <is>
          <t>7169.12</t>
        </is>
      </c>
      <c r="S15" t="inlineStr">
        <is>
          <t>6477.10</t>
        </is>
      </c>
    </row>
    <row r="16">
      <c r="A16" t="inlineStr">
        <is>
          <t>研发费用</t>
        </is>
      </c>
      <c r="B16" t="inlineStr">
        <is>
          <t>35500.00</t>
        </is>
      </c>
      <c r="C16" t="inlineStr">
        <is>
          <t>72700.00</t>
        </is>
      </c>
      <c r="D16" s="5" t="n">
        <v>0.004143646408839779</v>
      </c>
      <c r="E16" t="inlineStr">
        <is>
          <t>72400.00</t>
        </is>
      </c>
      <c r="F16" s="8" t="n">
        <v>0.7701711491442543</v>
      </c>
      <c r="G16" t="inlineStr">
        <is>
          <t>40900.00</t>
        </is>
      </c>
      <c r="H16" s="8" t="n">
        <v>1.297752808988764</v>
      </c>
      <c r="I16" t="inlineStr">
        <is>
          <t>17800.00</t>
        </is>
      </c>
      <c r="J16" s="5" t="n">
        <v>0.1483870967741935</v>
      </c>
      <c r="K16" t="inlineStr">
        <is>
          <t>15500.00</t>
        </is>
      </c>
      <c r="L16" s="8" t="n">
        <v>0.6037264394479457</v>
      </c>
      <c r="M16" t="inlineStr">
        <is>
          <t>9664.99</t>
        </is>
      </c>
      <c r="N16" t="inlineStr">
        <is>
          <t>8542.66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15500.00</t>
        </is>
      </c>
      <c r="C17" t="inlineStr">
        <is>
          <t>23900.00</t>
        </is>
      </c>
      <c r="D17" s="5" t="n">
        <v>0.1273584905660377</v>
      </c>
      <c r="E17" t="inlineStr">
        <is>
          <t>21200.00</t>
        </is>
      </c>
      <c r="F17" s="9" t="n">
        <v>0.3856209150326798</v>
      </c>
      <c r="G17" t="inlineStr">
        <is>
          <t>15300.00</t>
        </is>
      </c>
      <c r="H17" s="5" t="n">
        <v>-0.1904761904761905</v>
      </c>
      <c r="I17" t="inlineStr">
        <is>
          <t>18900.00</t>
        </is>
      </c>
      <c r="J17" s="8" t="n">
        <v>0.9097487114248443</v>
      </c>
      <c r="K17" t="inlineStr">
        <is>
          <t>9896.59</t>
        </is>
      </c>
      <c r="L17" s="8" t="n">
        <v>2.982483108855828</v>
      </c>
      <c r="M17" t="inlineStr">
        <is>
          <t>2485.03</t>
        </is>
      </c>
      <c r="N17" t="inlineStr">
        <is>
          <t>1222.34</t>
        </is>
      </c>
      <c r="O17" t="inlineStr">
        <is>
          <t>431.18</t>
        </is>
      </c>
      <c r="P17" t="inlineStr">
        <is>
          <t>949.68</t>
        </is>
      </c>
      <c r="Q17" t="inlineStr">
        <is>
          <t>979.81</t>
        </is>
      </c>
      <c r="R17" t="inlineStr">
        <is>
          <t>1213.81</t>
        </is>
      </c>
      <c r="S17" t="inlineStr">
        <is>
          <t>1535.27</t>
        </is>
      </c>
    </row>
    <row r="18">
      <c r="A18" t="inlineStr">
        <is>
          <t>其中：利息费用</t>
        </is>
      </c>
      <c r="B18" t="inlineStr">
        <is>
          <t>16000.00</t>
        </is>
      </c>
      <c r="C18" t="inlineStr">
        <is>
          <t>37700.00</t>
        </is>
      </c>
      <c r="D18" s="9" t="n">
        <v>0.313588850174216</v>
      </c>
      <c r="E18" t="inlineStr">
        <is>
          <t>28700.00</t>
        </is>
      </c>
      <c r="F18" s="9" t="n">
        <v>0.2986425339366516</v>
      </c>
      <c r="G18" t="inlineStr">
        <is>
          <t>22100.00</t>
        </is>
      </c>
      <c r="H18" s="5" t="n">
        <v>0.08333333333333333</v>
      </c>
      <c r="I18" t="inlineStr">
        <is>
          <t>20400.00</t>
        </is>
      </c>
      <c r="J18" s="8" t="n">
        <v>1.075556355933497</v>
      </c>
      <c r="K18" t="inlineStr">
        <is>
          <t>9828.69</t>
        </is>
      </c>
      <c r="L18" s="8" t="n">
        <v>2.30321728522025</v>
      </c>
      <c r="M18" t="inlineStr">
        <is>
          <t>2975.49</t>
        </is>
      </c>
      <c r="N18" t="inlineStr">
        <is>
          <t>1614.54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4081.20</t>
        </is>
      </c>
      <c r="C19" t="inlineStr">
        <is>
          <t>8420.04</t>
        </is>
      </c>
      <c r="D19" s="8" t="n">
        <v>2.206595959403622</v>
      </c>
      <c r="E19" t="inlineStr">
        <is>
          <t>2625.85</t>
        </is>
      </c>
      <c r="F19" s="9" t="n">
        <v>0.2935604008000235</v>
      </c>
      <c r="G19" t="inlineStr">
        <is>
          <t>2029.94</t>
        </is>
      </c>
      <c r="H19" s="9" t="n">
        <v>-0.4043183792285842</v>
      </c>
      <c r="I19" t="inlineStr">
        <is>
          <t>3407.76</t>
        </is>
      </c>
      <c r="J19" s="8" t="n">
        <v>12.67589694196966</v>
      </c>
      <c r="K19" t="inlineStr">
        <is>
          <t>249.18</t>
        </is>
      </c>
      <c r="L19" s="8" t="n">
        <v>-0.5218926282666256</v>
      </c>
      <c r="M19" t="inlineStr">
        <is>
          <t>521.18</t>
        </is>
      </c>
      <c r="N19" t="inlineStr">
        <is>
          <t>492.79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1975.49</t>
        </is>
      </c>
      <c r="C20" t="inlineStr">
        <is>
          <t>18600.00</t>
        </is>
      </c>
      <c r="D20" s="8" t="n">
        <v>3.333492538704379</v>
      </c>
      <c r="E20" t="inlineStr">
        <is>
          <t>4292.15</t>
        </is>
      </c>
      <c r="F20" s="8" t="n">
        <v>3.02508557227927</v>
      </c>
      <c r="G20" t="inlineStr">
        <is>
          <t>1066.35</t>
        </is>
      </c>
      <c r="H20" s="9" t="n">
        <v>-0.4012666969865414</v>
      </c>
      <c r="I20" t="inlineStr">
        <is>
          <t>1781.01</t>
        </is>
      </c>
      <c r="J20" s="8" t="n">
        <v>2.430494828283607</v>
      </c>
      <c r="K20" t="inlineStr">
        <is>
          <t>519.17</t>
        </is>
      </c>
      <c r="L20" s="9" t="n">
        <v>-0.478100465434221</v>
      </c>
      <c r="M20" t="inlineStr">
        <is>
          <t>994.77</t>
        </is>
      </c>
      <c r="N20" t="inlineStr">
        <is>
          <t>299.32</t>
        </is>
      </c>
      <c r="O20" t="inlineStr">
        <is>
          <t>365.90</t>
        </is>
      </c>
      <c r="P20" t="inlineStr">
        <is>
          <t>146.86</t>
        </is>
      </c>
      <c r="Q20" t="inlineStr">
        <is>
          <t>177.76</t>
        </is>
      </c>
      <c r="R20" t="inlineStr">
        <is>
          <t>77.29</t>
        </is>
      </c>
      <c r="S20" t="inlineStr">
        <is>
          <t>275.71</t>
        </is>
      </c>
    </row>
    <row r="21">
      <c r="A21" t="inlineStr">
        <is>
          <t>信用减值损失</t>
        </is>
      </c>
      <c r="B21" t="inlineStr">
        <is>
          <t>-330.06</t>
        </is>
      </c>
      <c r="C21" t="inlineStr">
        <is>
          <t>387.25</t>
        </is>
      </c>
      <c r="D21" s="8" t="n">
        <v>-0.534784541271729</v>
      </c>
      <c r="E21" t="inlineStr">
        <is>
          <t>832.41</t>
        </is>
      </c>
      <c r="F21" s="8" t="n">
        <v>-0.6649776225127182</v>
      </c>
      <c r="G21" t="inlineStr">
        <is>
          <t>2484.64</t>
        </is>
      </c>
      <c r="H21" s="9" t="n">
        <v>-0.3587115590599956</v>
      </c>
      <c r="I21" t="inlineStr">
        <is>
          <t>3874.45</t>
        </is>
      </c>
      <c r="J21" s="9" t="n">
        <v>0.4707199769206534</v>
      </c>
      <c r="K21" t="inlineStr">
        <is>
          <t>2634.39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975.57</t>
        </is>
      </c>
      <c r="F22" s="8" t="n">
        <v>70.10568513119533</v>
      </c>
      <c r="G22" t="inlineStr">
        <is>
          <t>13.72</t>
        </is>
      </c>
      <c r="H22" s="8" t="n">
        <v>-0.987472493357317</v>
      </c>
      <c r="I22" t="inlineStr">
        <is>
          <t>1095.19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-1006.34</t>
        </is>
      </c>
      <c r="C23" t="inlineStr">
        <is>
          <t>1678.41</t>
        </is>
      </c>
      <c r="D23" s="9" t="n">
        <v>-0.2616369355299914</v>
      </c>
      <c r="E23" t="inlineStr">
        <is>
          <t>2273.15</t>
        </is>
      </c>
      <c r="F23" s="5" t="n">
        <v>-0.1614901104413967</v>
      </c>
      <c r="G23" t="inlineStr">
        <is>
          <t>2710.94</t>
        </is>
      </c>
      <c r="H23" s="8" t="n">
        <v>2.142244476899182</v>
      </c>
      <c r="I23" t="inlineStr">
        <is>
          <t>862.74</t>
        </is>
      </c>
      <c r="J23" s="8" t="n">
        <v>4.146385110952041</v>
      </c>
      <c r="K23" t="inlineStr">
        <is>
          <t>167.64</t>
        </is>
      </c>
      <c r="L23" s="8" t="n">
        <v>-0.8207020471026119</v>
      </c>
      <c r="M23" t="inlineStr">
        <is>
          <t>934.98</t>
        </is>
      </c>
      <c r="N23" t="inlineStr">
        <is>
          <t>936.91</t>
        </is>
      </c>
      <c r="O23" t="inlineStr">
        <is>
          <t>136.34</t>
        </is>
      </c>
      <c r="P23" t="inlineStr">
        <is>
          <t>125.22</t>
        </is>
      </c>
      <c r="Q23" t="inlineStr">
        <is>
          <t>99.98</t>
        </is>
      </c>
      <c r="R23" t="inlineStr">
        <is>
          <t>74.77</t>
        </is>
      </c>
      <c r="S23" t="inlineStr">
        <is>
          <t>67.92</t>
        </is>
      </c>
    </row>
    <row r="24">
      <c r="A24" t="inlineStr">
        <is>
          <t>其中：联营企业和合营企业的投资收益</t>
        </is>
      </c>
      <c r="B24" t="inlineStr">
        <is>
          <t>66.87</t>
        </is>
      </c>
      <c r="C24" t="inlineStr">
        <is>
          <t>135.11</t>
        </is>
      </c>
      <c r="D24" s="5" t="n">
        <v>-0.08194604878711677</v>
      </c>
      <c r="E24" t="inlineStr">
        <is>
          <t>147.17</t>
        </is>
      </c>
      <c r="F24" s="5" t="n">
        <v>-0.1276747080789522</v>
      </c>
      <c r="G24" t="inlineStr">
        <is>
          <t>168.71</t>
        </is>
      </c>
      <c r="H24" s="5" t="n">
        <v>0.1126426168963926</v>
      </c>
      <c r="I24" t="inlineStr">
        <is>
          <t>151.63</t>
        </is>
      </c>
      <c r="J24" s="5" t="n">
        <v>0.02135255287619552</v>
      </c>
      <c r="K24" t="inlineStr">
        <is>
          <t>148.46</t>
        </is>
      </c>
      <c r="L24" s="5" t="n">
        <v>0.2487173017074607</v>
      </c>
      <c r="M24" t="inlineStr">
        <is>
          <t>118.89</t>
        </is>
      </c>
      <c r="N24" t="inlineStr">
        <is>
          <t>140.30</t>
        </is>
      </c>
      <c r="O24" t="inlineStr">
        <is>
          <t>130.84</t>
        </is>
      </c>
      <c r="P24" t="inlineStr">
        <is>
          <t>116.44</t>
        </is>
      </c>
      <c r="Q24" t="inlineStr">
        <is>
          <t>96.95</t>
        </is>
      </c>
      <c r="R24" t="inlineStr">
        <is>
          <t>72.81</t>
        </is>
      </c>
      <c r="S24" t="inlineStr">
        <is>
          <t>67.92</t>
        </is>
      </c>
    </row>
    <row r="25">
      <c r="A25" t="inlineStr">
        <is>
          <t>资产处置收益</t>
        </is>
      </c>
      <c r="B25" t="inlineStr">
        <is>
          <t>309.17</t>
        </is>
      </c>
      <c r="C25" t="inlineStr">
        <is>
          <t>20.49</t>
        </is>
      </c>
      <c r="D25" s="5" t="n">
        <v>-0.08240035826242723</v>
      </c>
      <c r="E25" t="inlineStr">
        <is>
          <t>22.33</t>
        </is>
      </c>
      <c r="F25" s="9" t="n">
        <v>-0.2773462783171521</v>
      </c>
      <c r="G25" t="inlineStr">
        <is>
          <t>30.90</t>
        </is>
      </c>
      <c r="H25" s="8" t="n">
        <v>3.132505175983437</v>
      </c>
      <c r="I25" t="inlineStr">
        <is>
          <t>-14.49</t>
        </is>
      </c>
      <c r="J25" s="8" t="n">
        <v>-70.00000000000001</v>
      </c>
      <c r="K25" t="inlineStr">
        <is>
          <t>0.21</t>
        </is>
      </c>
      <c r="L25" s="8" t="n">
        <v>1.019444444444445</v>
      </c>
      <c r="M25" t="inlineStr">
        <is>
          <t>-10.80</t>
        </is>
      </c>
      <c r="N25" t="inlineStr">
        <is>
          <t>-8.43</t>
        </is>
      </c>
      <c r="O25" t="inlineStr">
        <is>
          <t>50.74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15800.00</t>
        </is>
      </c>
      <c r="C26" t="inlineStr">
        <is>
          <t>20900.00</t>
        </is>
      </c>
      <c r="D26" s="9" t="n">
        <v>0.3397435897435898</v>
      </c>
      <c r="E26" t="inlineStr">
        <is>
          <t>15600.00</t>
        </is>
      </c>
      <c r="F26" s="5" t="n">
        <v>0.1641791044776119</v>
      </c>
      <c r="G26" t="inlineStr">
        <is>
          <t>13400.00</t>
        </is>
      </c>
      <c r="H26" s="5" t="n">
        <v>-0.04285714285714286</v>
      </c>
      <c r="I26" t="inlineStr">
        <is>
          <t>14000.00</t>
        </is>
      </c>
      <c r="J26" s="5" t="n">
        <v>0.1475409836065574</v>
      </c>
      <c r="K26" t="inlineStr">
        <is>
          <t>12200.00</t>
        </is>
      </c>
      <c r="L26" s="9" t="n">
        <v>0.3347760584938255</v>
      </c>
      <c r="M26" t="inlineStr">
        <is>
          <t>9140.11</t>
        </is>
      </c>
      <c r="N26" t="inlineStr">
        <is>
          <t>1360.83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26700.00</t>
        </is>
      </c>
      <c r="C27" t="inlineStr">
        <is>
          <t>302900.00</t>
        </is>
      </c>
      <c r="D27" s="9" t="n">
        <v>-0.3648563640176137</v>
      </c>
      <c r="E27" t="inlineStr">
        <is>
          <t>476900.00</t>
        </is>
      </c>
      <c r="F27" s="9" t="n">
        <v>0.4824370531551135</v>
      </c>
      <c r="G27" t="inlineStr">
        <is>
          <t>321700.00</t>
        </is>
      </c>
      <c r="H27" s="8" t="n">
        <v>1.442672741078208</v>
      </c>
      <c r="I27" t="inlineStr">
        <is>
          <t>131700.00</t>
        </is>
      </c>
      <c r="J27" s="5" t="n">
        <v>0.2389463781749765</v>
      </c>
      <c r="K27" t="inlineStr">
        <is>
          <t>106300.00</t>
        </is>
      </c>
      <c r="L27" s="9" t="n">
        <v>0.3663239074550129</v>
      </c>
      <c r="M27" t="inlineStr">
        <is>
          <t>77800.00</t>
        </is>
      </c>
      <c r="N27" t="inlineStr">
        <is>
          <t>63600.00</t>
        </is>
      </c>
      <c r="O27" t="inlineStr">
        <is>
          <t>17800.00</t>
        </is>
      </c>
      <c r="P27" t="inlineStr">
        <is>
          <t>15800.00</t>
        </is>
      </c>
      <c r="Q27" t="inlineStr">
        <is>
          <t>14700.00</t>
        </is>
      </c>
      <c r="R27" t="inlineStr">
        <is>
          <t>13500.00</t>
        </is>
      </c>
      <c r="S27" t="inlineStr">
        <is>
          <t>12800.00</t>
        </is>
      </c>
    </row>
    <row r="28">
      <c r="A28" t="inlineStr">
        <is>
          <t>加：营业外收入</t>
        </is>
      </c>
      <c r="B28" t="inlineStr">
        <is>
          <t>907.37</t>
        </is>
      </c>
      <c r="C28" t="inlineStr">
        <is>
          <t>251.62</t>
        </is>
      </c>
      <c r="D28" s="9" t="n">
        <v>0.2821401273885351</v>
      </c>
      <c r="E28" t="inlineStr">
        <is>
          <t>196.25</t>
        </is>
      </c>
      <c r="F28" s="8" t="n">
        <v>-0.6331501420666966</v>
      </c>
      <c r="G28" t="inlineStr">
        <is>
          <t>534.96</t>
        </is>
      </c>
      <c r="H28" s="8" t="n">
        <v>2.153873363990096</v>
      </c>
      <c r="I28" t="inlineStr">
        <is>
          <t>169.62</t>
        </is>
      </c>
      <c r="J28" s="8" t="n">
        <v>7.084842707340325</v>
      </c>
      <c r="K28" t="inlineStr">
        <is>
          <t>20.98</t>
        </is>
      </c>
      <c r="L28" s="8" t="n">
        <v>-0.5250169798505773</v>
      </c>
      <c r="M28" t="inlineStr">
        <is>
          <t>44.17</t>
        </is>
      </c>
      <c r="N28" t="inlineStr">
        <is>
          <t>58.97</t>
        </is>
      </c>
      <c r="O28" t="inlineStr">
        <is>
          <t>1564.38</t>
        </is>
      </c>
      <c r="P28" t="inlineStr">
        <is>
          <t>1627.29</t>
        </is>
      </c>
      <c r="Q28" t="inlineStr">
        <is>
          <t>264.58</t>
        </is>
      </c>
      <c r="R28" t="inlineStr">
        <is>
          <t>1206.70</t>
        </is>
      </c>
      <c r="S28" t="inlineStr">
        <is>
          <t>684.51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11.13</t>
        </is>
      </c>
      <c r="Q29" t="inlineStr">
        <is>
          <t>0.78</t>
        </is>
      </c>
      <c r="R29" t="inlineStr">
        <is>
          <t>0.56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369.58</t>
        </is>
      </c>
      <c r="C30" t="inlineStr">
        <is>
          <t>540.06</t>
        </is>
      </c>
      <c r="D30" s="5" t="n">
        <v>-0.1341029341029343</v>
      </c>
      <c r="E30" t="inlineStr">
        <is>
          <t>623.70</t>
        </is>
      </c>
      <c r="F30" s="8" t="n">
        <v>1.358034026465029</v>
      </c>
      <c r="G30" t="inlineStr">
        <is>
          <t>264.50</t>
        </is>
      </c>
      <c r="H30" s="9" t="n">
        <v>-0.493721767092872</v>
      </c>
      <c r="I30" t="inlineStr">
        <is>
          <t>522.44</t>
        </is>
      </c>
      <c r="J30" s="8" t="n">
        <v>4.353417358335895</v>
      </c>
      <c r="K30" t="inlineStr">
        <is>
          <t>97.59</t>
        </is>
      </c>
      <c r="L30" s="8" t="n">
        <v>5.005538461538462</v>
      </c>
      <c r="M30" t="inlineStr">
        <is>
          <t>16.25</t>
        </is>
      </c>
      <c r="N30" t="inlineStr">
        <is>
          <t>293.34</t>
        </is>
      </c>
      <c r="O30" t="inlineStr">
        <is>
          <t>71.13</t>
        </is>
      </c>
      <c r="P30" t="inlineStr">
        <is>
          <t>24.17</t>
        </is>
      </c>
      <c r="Q30" t="inlineStr">
        <is>
          <t>29.37</t>
        </is>
      </c>
      <c r="R30" t="inlineStr">
        <is>
          <t>6.45</t>
        </is>
      </c>
      <c r="S30" t="inlineStr">
        <is>
          <t>6.00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1.63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27200.00</t>
        </is>
      </c>
      <c r="C32" t="inlineStr">
        <is>
          <t>302600.00</t>
        </is>
      </c>
      <c r="D32" s="9" t="n">
        <v>-0.3649527806925498</v>
      </c>
      <c r="E32" t="inlineStr">
        <is>
          <t>476500.00</t>
        </is>
      </c>
      <c r="F32" s="9" t="n">
        <v>0.4798136645962733</v>
      </c>
      <c r="G32" t="inlineStr">
        <is>
          <t>322000.00</t>
        </is>
      </c>
      <c r="H32" s="8" t="n">
        <v>1.452399086062452</v>
      </c>
      <c r="I32" t="inlineStr">
        <is>
          <t>131300.00</t>
        </is>
      </c>
      <c r="J32" s="5" t="n">
        <v>0.236346516007533</v>
      </c>
      <c r="K32" t="inlineStr">
        <is>
          <t>106200.00</t>
        </is>
      </c>
      <c r="L32" s="9" t="n">
        <v>0.3650385604113111</v>
      </c>
      <c r="M32" t="inlineStr">
        <is>
          <t>77800.00</t>
        </is>
      </c>
      <c r="N32" t="inlineStr">
        <is>
          <t>63400.00</t>
        </is>
      </c>
      <c r="O32" t="inlineStr">
        <is>
          <t>19300.00</t>
        </is>
      </c>
      <c r="P32" t="inlineStr">
        <is>
          <t>17400.00</t>
        </is>
      </c>
      <c r="Q32" t="inlineStr">
        <is>
          <t>14900.00</t>
        </is>
      </c>
      <c r="R32" t="inlineStr">
        <is>
          <t>14700.00</t>
        </is>
      </c>
      <c r="S32" t="inlineStr">
        <is>
          <t>13400.00</t>
        </is>
      </c>
    </row>
    <row r="33">
      <c r="A33" t="inlineStr">
        <is>
          <t>减：所得税费用</t>
        </is>
      </c>
      <c r="B33" t="inlineStr">
        <is>
          <t>-1913.60</t>
        </is>
      </c>
      <c r="C33" t="inlineStr">
        <is>
          <t>37600.00</t>
        </is>
      </c>
      <c r="D33" s="9" t="n">
        <v>-0.3200723327305606</v>
      </c>
      <c r="E33" t="inlineStr">
        <is>
          <t>55300.00</t>
        </is>
      </c>
      <c r="F33" s="8" t="n">
        <v>0.6606606606606606</v>
      </c>
      <c r="G33" t="inlineStr">
        <is>
          <t>33300.00</t>
        </is>
      </c>
      <c r="H33" s="8" t="n">
        <v>1.41304347826087</v>
      </c>
      <c r="I33" t="inlineStr">
        <is>
          <t>13800.00</t>
        </is>
      </c>
      <c r="J33" s="5" t="n">
        <v>0.09523809523809523</v>
      </c>
      <c r="K33" t="inlineStr">
        <is>
          <t>12600.00</t>
        </is>
      </c>
      <c r="L33" s="9" t="n">
        <v>0.2886031235330633</v>
      </c>
      <c r="M33" t="inlineStr">
        <is>
          <t>9778.03</t>
        </is>
      </c>
      <c r="N33" t="inlineStr">
        <is>
          <t>8461.29</t>
        </is>
      </c>
      <c r="O33" t="inlineStr">
        <is>
          <t>2748.44</t>
        </is>
      </c>
      <c r="P33" t="inlineStr">
        <is>
          <t>2382.31</t>
        </is>
      </c>
      <c r="Q33" t="inlineStr">
        <is>
          <t>2145.37</t>
        </is>
      </c>
      <c r="R33" t="inlineStr">
        <is>
          <t>2181.15</t>
        </is>
      </c>
      <c r="S33" t="inlineStr">
        <is>
          <t>1555.99</t>
        </is>
      </c>
    </row>
    <row r="34">
      <c r="A34" t="inlineStr">
        <is>
          <t>五、净利润</t>
        </is>
      </c>
      <c r="B34" t="inlineStr">
        <is>
          <t>29100.00</t>
        </is>
      </c>
      <c r="C34" t="inlineStr">
        <is>
          <t>265000.00</t>
        </is>
      </c>
      <c r="D34" s="9" t="n">
        <v>-0.3708452041785375</v>
      </c>
      <c r="E34" t="inlineStr">
        <is>
          <t>421200.00</t>
        </is>
      </c>
      <c r="F34" s="9" t="n">
        <v>0.4589539314166955</v>
      </c>
      <c r="G34" t="inlineStr">
        <is>
          <t>288700.00</t>
        </is>
      </c>
      <c r="H34" s="8" t="n">
        <v>1.454931972789116</v>
      </c>
      <c r="I34" t="inlineStr">
        <is>
          <t>117600.00</t>
        </is>
      </c>
      <c r="J34" s="9" t="n">
        <v>0.2564102564102564</v>
      </c>
      <c r="K34" t="inlineStr">
        <is>
          <t>93600.00</t>
        </is>
      </c>
      <c r="L34" s="9" t="n">
        <v>0.3764705882352941</v>
      </c>
      <c r="M34" t="inlineStr">
        <is>
          <t>68000.00</t>
        </is>
      </c>
      <c r="N34" t="inlineStr">
        <is>
          <t>54900.00</t>
        </is>
      </c>
      <c r="O34" t="inlineStr">
        <is>
          <t>16500.00</t>
        </is>
      </c>
      <c r="P34" t="inlineStr">
        <is>
          <t>15000.00</t>
        </is>
      </c>
      <c r="Q34" t="inlineStr">
        <is>
          <t>12800.00</t>
        </is>
      </c>
      <c r="R34" t="inlineStr">
        <is>
          <t>12500.00</t>
        </is>
      </c>
      <c r="S34" t="inlineStr">
        <is>
          <t>11900.00</t>
        </is>
      </c>
    </row>
    <row r="35">
      <c r="A35" t="inlineStr">
        <is>
          <t>（一）持续经营净利润</t>
        </is>
      </c>
      <c r="B35" t="inlineStr">
        <is>
          <t>29100.00</t>
        </is>
      </c>
      <c r="C35" t="inlineStr">
        <is>
          <t>265000.00</t>
        </is>
      </c>
      <c r="D35" s="9" t="n">
        <v>-0.3708452041785375</v>
      </c>
      <c r="E35" t="inlineStr">
        <is>
          <t>421200.00</t>
        </is>
      </c>
      <c r="F35" s="9" t="n">
        <v>0.4589539314166955</v>
      </c>
      <c r="G35" t="inlineStr">
        <is>
          <t>288700.00</t>
        </is>
      </c>
      <c r="H35" s="8" t="n">
        <v>1.454931972789116</v>
      </c>
      <c r="I35" t="inlineStr">
        <is>
          <t>117600.00</t>
        </is>
      </c>
      <c r="J35" s="9" t="n">
        <v>0.2564102564102564</v>
      </c>
      <c r="K35" t="inlineStr">
        <is>
          <t>93600.00</t>
        </is>
      </c>
      <c r="L35" s="9" t="n">
        <v>0.3764705882352941</v>
      </c>
      <c r="M35" t="inlineStr">
        <is>
          <t>68000.00</t>
        </is>
      </c>
      <c r="N35" t="inlineStr">
        <is>
          <t>54900.00</t>
        </is>
      </c>
      <c r="O35" t="inlineStr">
        <is>
          <t>16500.00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29100.00</t>
        </is>
      </c>
      <c r="C36" t="inlineStr">
        <is>
          <t>252700.00</t>
        </is>
      </c>
      <c r="D36" s="9" t="n">
        <v>-0.36825</v>
      </c>
      <c r="E36" t="inlineStr">
        <is>
          <t>400000.00</t>
        </is>
      </c>
      <c r="F36" s="9" t="n">
        <v>0.4716703458425313</v>
      </c>
      <c r="G36" t="inlineStr">
        <is>
          <t>271800.00</t>
        </is>
      </c>
      <c r="H36" s="8" t="n">
        <v>1.435483870967742</v>
      </c>
      <c r="I36" t="inlineStr">
        <is>
          <t>111600.00</t>
        </is>
      </c>
      <c r="J36" s="9" t="n">
        <v>0.3129411764705882</v>
      </c>
      <c r="K36" t="inlineStr">
        <is>
          <t>85000.00</t>
        </is>
      </c>
      <c r="L36" s="8" t="n">
        <v>0.640926640926641</v>
      </c>
      <c r="M36" t="inlineStr">
        <is>
          <t>51800.00</t>
        </is>
      </c>
      <c r="N36" t="inlineStr">
        <is>
          <t>36800.00</t>
        </is>
      </c>
      <c r="O36" t="inlineStr">
        <is>
          <t>16500.00</t>
        </is>
      </c>
      <c r="P36" t="inlineStr">
        <is>
          <t>15000.00</t>
        </is>
      </c>
      <c r="Q36" t="inlineStr">
        <is>
          <t>12800.00</t>
        </is>
      </c>
      <c r="R36" t="inlineStr">
        <is>
          <t>12500.00</t>
        </is>
      </c>
      <c r="S36" t="inlineStr">
        <is>
          <t>11900.00</t>
        </is>
      </c>
    </row>
    <row r="37">
      <c r="A37" t="inlineStr">
        <is>
          <t>少数股东损益</t>
        </is>
      </c>
      <c r="B37" t="inlineStr">
        <is>
          <t>25.78</t>
        </is>
      </c>
      <c r="C37" t="inlineStr">
        <is>
          <t>12400.00</t>
        </is>
      </c>
      <c r="D37" s="9" t="n">
        <v>-0.4150943396226415</v>
      </c>
      <c r="E37" t="inlineStr">
        <is>
          <t>21200.00</t>
        </is>
      </c>
      <c r="F37" s="9" t="n">
        <v>0.2544378698224852</v>
      </c>
      <c r="G37" t="inlineStr">
        <is>
          <t>16900.00</t>
        </is>
      </c>
      <c r="H37" s="8" t="n">
        <v>1.814537000336412</v>
      </c>
      <c r="I37" t="inlineStr">
        <is>
          <t>6004.54</t>
        </is>
      </c>
      <c r="J37" s="9" t="n">
        <v>-0.2996101778344923</v>
      </c>
      <c r="K37" t="inlineStr">
        <is>
          <t>8573.14</t>
        </is>
      </c>
      <c r="L37" s="9" t="n">
        <v>-0.4707938271604938</v>
      </c>
      <c r="M37" t="inlineStr">
        <is>
          <t>16200.00</t>
        </is>
      </c>
      <c r="N37" t="inlineStr">
        <is>
          <t>18100.00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26000.00</t>
        </is>
      </c>
      <c r="C38" t="inlineStr">
        <is>
          <t>246100.00</t>
        </is>
      </c>
      <c r="D38" s="9" t="n">
        <v>-0.3591145833333333</v>
      </c>
      <c r="E38" t="inlineStr">
        <is>
          <t>384000.00</t>
        </is>
      </c>
      <c r="F38" s="9" t="n">
        <v>0.4959096221269965</v>
      </c>
      <c r="G38" t="inlineStr">
        <is>
          <t>256700.00</t>
        </is>
      </c>
      <c r="H38" s="8" t="n">
        <v>1.590312815338042</v>
      </c>
      <c r="I38" t="inlineStr">
        <is>
          <t>99100.00</t>
        </is>
      </c>
      <c r="J38" s="9" t="n">
        <v>0.3160690571049137</v>
      </c>
      <c r="K38" t="inlineStr">
        <is>
          <t>75300.00</t>
        </is>
      </c>
      <c r="L38" s="8" t="n">
        <v>1.367924528301887</v>
      </c>
      <c r="M38" t="inlineStr">
        <is>
          <t>31800.00</t>
        </is>
      </c>
      <c r="N38" t="inlineStr">
        <is>
          <t>14100.00</t>
        </is>
      </c>
      <c r="O38" t="inlineStr">
        <is>
          <t>15200.00</t>
        </is>
      </c>
      <c r="P38" t="inlineStr">
        <is>
          <t>13600.00</t>
        </is>
      </c>
      <c r="Q38" t="inlineStr">
        <is>
          <t>12600.00</t>
        </is>
      </c>
      <c r="R38" t="inlineStr">
        <is>
          <t>11500.00</t>
        </is>
      </c>
      <c r="S38" t="inlineStr">
        <is>
          <t>11300.00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-5824.22</t>
        </is>
      </c>
      <c r="C42" t="inlineStr">
        <is>
          <t>8708.87</t>
        </is>
      </c>
      <c r="D42" s="8" t="n">
        <v>6.220626642677701</v>
      </c>
      <c r="E42" t="inlineStr">
        <is>
          <t>1206.11</t>
        </is>
      </c>
      <c r="F42" s="8" t="n">
        <v>4.065627938896373</v>
      </c>
      <c r="G42" t="inlineStr">
        <is>
          <t>-393.43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-5545.82</t>
        </is>
      </c>
      <c r="C43" t="inlineStr">
        <is>
          <t>8213.71</t>
        </is>
      </c>
      <c r="D43" s="8" t="n">
        <v>6.129709037880628</v>
      </c>
      <c r="E43" t="inlineStr">
        <is>
          <t>1152.04</t>
        </is>
      </c>
      <c r="F43" s="8" t="n">
        <v>4.075222892531098</v>
      </c>
      <c r="G43" t="inlineStr">
        <is>
          <t>-374.62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23300.00</t>
        </is>
      </c>
      <c r="C44" t="inlineStr">
        <is>
          <t>273700.00</t>
        </is>
      </c>
      <c r="D44" s="9" t="n">
        <v>-0.3520359848484849</v>
      </c>
      <c r="E44" t="inlineStr">
        <is>
          <t>422400.00</t>
        </is>
      </c>
      <c r="F44" s="9" t="n">
        <v>0.4651404786680541</v>
      </c>
      <c r="G44" t="inlineStr">
        <is>
          <t>288300.00</t>
        </is>
      </c>
      <c r="H44" s="8" t="n">
        <v>1.451530612244898</v>
      </c>
      <c r="I44" t="inlineStr">
        <is>
          <t>117600.00</t>
        </is>
      </c>
      <c r="J44" s="9" t="n">
        <v>0.2564102564102564</v>
      </c>
      <c r="K44" t="inlineStr">
        <is>
          <t>93600.00</t>
        </is>
      </c>
      <c r="L44" s="9" t="n">
        <v>0.3764705882352941</v>
      </c>
      <c r="M44" t="inlineStr">
        <is>
          <t>68000.00</t>
        </is>
      </c>
      <c r="N44" t="inlineStr">
        <is>
          <t>54900.00</t>
        </is>
      </c>
      <c r="O44" t="inlineStr">
        <is>
          <t>16500.00</t>
        </is>
      </c>
      <c r="P44" t="inlineStr">
        <is>
          <t>15000.00</t>
        </is>
      </c>
      <c r="Q44" t="inlineStr">
        <is>
          <t>12800.00</t>
        </is>
      </c>
      <c r="R44" t="inlineStr">
        <is>
          <t>12500.00</t>
        </is>
      </c>
      <c r="S44" t="inlineStr">
        <is>
          <t>11900.00</t>
        </is>
      </c>
    </row>
    <row r="45">
      <c r="A45" t="inlineStr">
        <is>
          <t>归属于母公司股东的综合收益总额</t>
        </is>
      </c>
      <c r="B45" t="inlineStr">
        <is>
          <t>23600.00</t>
        </is>
      </c>
      <c r="C45" t="inlineStr">
        <is>
          <t>260900.00</t>
        </is>
      </c>
      <c r="D45" s="9" t="n">
        <v>-0.3497008973080758</v>
      </c>
      <c r="E45" t="inlineStr">
        <is>
          <t>401200.00</t>
        </is>
      </c>
      <c r="F45" s="9" t="n">
        <v>0.4782608695652174</v>
      </c>
      <c r="G45" t="inlineStr">
        <is>
          <t>271400.00</t>
        </is>
      </c>
      <c r="H45" s="8" t="n">
        <v>1.431899641577061</v>
      </c>
      <c r="I45" t="inlineStr">
        <is>
          <t>111600.00</t>
        </is>
      </c>
      <c r="J45" s="9" t="n">
        <v>0.3129411764705882</v>
      </c>
      <c r="K45" t="inlineStr">
        <is>
          <t>85000.00</t>
        </is>
      </c>
      <c r="L45" s="8" t="n">
        <v>0.640926640926641</v>
      </c>
      <c r="M45" t="inlineStr">
        <is>
          <t>51800.00</t>
        </is>
      </c>
      <c r="N45" t="inlineStr">
        <is>
          <t>36800.00</t>
        </is>
      </c>
      <c r="O45" t="inlineStr">
        <is>
          <t>16500.00</t>
        </is>
      </c>
      <c r="P45" t="inlineStr">
        <is>
          <t>15000.00</t>
        </is>
      </c>
      <c r="Q45" t="inlineStr">
        <is>
          <t>12800.00</t>
        </is>
      </c>
      <c r="R45" t="inlineStr">
        <is>
          <t>12500.00</t>
        </is>
      </c>
      <c r="S45" t="inlineStr">
        <is>
          <t>11900.00</t>
        </is>
      </c>
    </row>
    <row r="46">
      <c r="A46" t="inlineStr">
        <is>
          <t>归属于少数股东的综合收益总额</t>
        </is>
      </c>
      <c r="B46" t="inlineStr">
        <is>
          <t>-252.62</t>
        </is>
      </c>
      <c r="C46" t="inlineStr">
        <is>
          <t>12800.00</t>
        </is>
      </c>
      <c r="D46" s="9" t="n">
        <v>-0.3962264150943396</v>
      </c>
      <c r="E46" t="inlineStr">
        <is>
          <t>21200.00</t>
        </is>
      </c>
      <c r="F46" s="9" t="n">
        <v>0.2544378698224852</v>
      </c>
      <c r="G46" t="inlineStr">
        <is>
          <t>16900.00</t>
        </is>
      </c>
      <c r="H46" s="8" t="n">
        <v>1.814537000336412</v>
      </c>
      <c r="I46" t="inlineStr">
        <is>
          <t>6004.54</t>
        </is>
      </c>
      <c r="J46" s="9" t="n">
        <v>-0.2996101778344923</v>
      </c>
      <c r="K46" t="inlineStr">
        <is>
          <t>8573.14</t>
        </is>
      </c>
      <c r="L46" s="9" t="n">
        <v>-0.4707938271604938</v>
      </c>
      <c r="M46" t="inlineStr">
        <is>
          <t>16200.00</t>
        </is>
      </c>
      <c r="N46" t="inlineStr">
        <is>
          <t>18100.00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23100.00</t>
        </is>
      </c>
      <c r="C3" t="inlineStr">
        <is>
          <t>-18300.00</t>
        </is>
      </c>
      <c r="D3" s="8" t="n">
        <v>-1.114160948222084</v>
      </c>
      <c r="E3" t="inlineStr">
        <is>
          <t>160300.00</t>
        </is>
      </c>
      <c r="F3" s="8" t="n">
        <v>3.336734693877551</v>
      </c>
      <c r="G3" t="inlineStr">
        <is>
          <t>-68600.00</t>
        </is>
      </c>
      <c r="H3" s="8" t="n">
        <v>-1.512322628827483</v>
      </c>
      <c r="I3" t="inlineStr">
        <is>
          <t>133900.00</t>
        </is>
      </c>
      <c r="J3" s="8" t="n">
        <v>1.848936170212766</v>
      </c>
      <c r="K3" t="inlineStr">
        <is>
          <t>47000.00</t>
        </is>
      </c>
      <c r="L3" s="8" t="n">
        <v>3.435233160621762</v>
      </c>
      <c r="M3" t="inlineStr">
        <is>
          <t>-19300.00</t>
        </is>
      </c>
      <c r="N3" t="inlineStr">
        <is>
          <t>-37300.00</t>
        </is>
      </c>
      <c r="O3" t="inlineStr">
        <is>
          <t>49000.00</t>
        </is>
      </c>
      <c r="P3" t="inlineStr">
        <is>
          <t>-1652.80</t>
        </is>
      </c>
      <c r="Q3" t="inlineStr">
        <is>
          <t>4676.15</t>
        </is>
      </c>
      <c r="R3" t="inlineStr">
        <is>
          <t>482.43</t>
        </is>
      </c>
      <c r="S3" t="inlineStr">
        <is>
          <t>-988.74</t>
        </is>
      </c>
    </row>
    <row r="4">
      <c r="A4" t="inlineStr">
        <is>
          <t>*经营活动产生的现金流量净额</t>
        </is>
      </c>
      <c r="B4" t="inlineStr">
        <is>
          <t>155300.00</t>
        </is>
      </c>
      <c r="C4" t="inlineStr">
        <is>
          <t>266700.00</t>
        </is>
      </c>
      <c r="D4" s="8" t="n">
        <v>4.291666666666667</v>
      </c>
      <c r="E4" t="inlineStr">
        <is>
          <t>50400.00</t>
        </is>
      </c>
      <c r="F4" s="8" t="n">
        <v>-0.6448202959830867</v>
      </c>
      <c r="G4" t="inlineStr">
        <is>
          <t>141900.00</t>
        </is>
      </c>
      <c r="H4" s="9" t="n">
        <v>0.3450236966824645</v>
      </c>
      <c r="I4" t="inlineStr">
        <is>
          <t>105500.00</t>
        </is>
      </c>
      <c r="J4" s="9" t="n">
        <v>0.382699868938401</v>
      </c>
      <c r="K4" t="inlineStr">
        <is>
          <t>76300.00</t>
        </is>
      </c>
      <c r="L4" s="8" t="n">
        <v>3.461988304093567</v>
      </c>
      <c r="M4" t="inlineStr">
        <is>
          <t>17100.00</t>
        </is>
      </c>
      <c r="N4" t="inlineStr">
        <is>
          <t>26000.00</t>
        </is>
      </c>
      <c r="O4" t="inlineStr">
        <is>
          <t>11100.00</t>
        </is>
      </c>
      <c r="P4" t="inlineStr">
        <is>
          <t>18700.00</t>
        </is>
      </c>
      <c r="Q4" t="inlineStr">
        <is>
          <t>14900.00</t>
        </is>
      </c>
      <c r="R4" t="inlineStr">
        <is>
          <t>14600.00</t>
        </is>
      </c>
      <c r="S4" t="inlineStr">
        <is>
          <t>10800.00</t>
        </is>
      </c>
    </row>
    <row r="5">
      <c r="A5" t="inlineStr">
        <is>
          <t>*投资活动产生的现金流量净额</t>
        </is>
      </c>
      <c r="B5" t="inlineStr">
        <is>
          <t>-227800.00</t>
        </is>
      </c>
      <c r="C5" t="inlineStr">
        <is>
          <t>-799000.00</t>
        </is>
      </c>
      <c r="D5" s="9" t="n">
        <v>-0.405205768554344</v>
      </c>
      <c r="E5" t="inlineStr">
        <is>
          <t>-568600.00</t>
        </is>
      </c>
      <c r="F5" s="8" t="n">
        <v>-0.5305518169582772</v>
      </c>
      <c r="G5" t="inlineStr">
        <is>
          <t>-371500.00</t>
        </is>
      </c>
      <c r="H5" s="9" t="n">
        <v>0.2958680818802123</v>
      </c>
      <c r="I5" t="inlineStr">
        <is>
          <t>-527600.00</t>
        </is>
      </c>
      <c r="J5" s="8" t="n">
        <v>-0.7163305139882888</v>
      </c>
      <c r="K5" t="inlineStr">
        <is>
          <t>-307400.00</t>
        </is>
      </c>
      <c r="L5" s="8" t="n">
        <v>-1.677700348432056</v>
      </c>
      <c r="M5" t="inlineStr">
        <is>
          <t>-114800.00</t>
        </is>
      </c>
      <c r="N5" t="inlineStr">
        <is>
          <t>-141900.00</t>
        </is>
      </c>
      <c r="O5" t="inlineStr">
        <is>
          <t>-7457.63</t>
        </is>
      </c>
      <c r="P5" t="inlineStr">
        <is>
          <t>-9726.29</t>
        </is>
      </c>
      <c r="Q5" t="inlineStr">
        <is>
          <t>-6899.19</t>
        </is>
      </c>
      <c r="R5" t="inlineStr">
        <is>
          <t>-2304.86</t>
        </is>
      </c>
      <c r="S5" t="inlineStr">
        <is>
          <t>-2290.03</t>
        </is>
      </c>
    </row>
    <row r="6">
      <c r="A6" t="inlineStr">
        <is>
          <t>*筹资活动产生的现金流量净额</t>
        </is>
      </c>
      <c r="B6" t="inlineStr">
        <is>
          <t>95500.00</t>
        </is>
      </c>
      <c r="C6" t="inlineStr">
        <is>
          <t>513700.00</t>
        </is>
      </c>
      <c r="D6" s="5" t="n">
        <v>-0.2422186163150907</v>
      </c>
      <c r="E6" t="inlineStr">
        <is>
          <t>677900.00</t>
        </is>
      </c>
      <c r="F6" s="8" t="n">
        <v>3.20272783632982</v>
      </c>
      <c r="G6" t="inlineStr">
        <is>
          <t>161300.00</t>
        </is>
      </c>
      <c r="H6" s="8" t="n">
        <v>-0.7098920863309353</v>
      </c>
      <c r="I6" t="inlineStr">
        <is>
          <t>556000.00</t>
        </is>
      </c>
      <c r="J6" s="8" t="n">
        <v>0.9992808342322905</v>
      </c>
      <c r="K6" t="inlineStr">
        <is>
          <t>278100.00</t>
        </is>
      </c>
      <c r="L6" s="8" t="n">
        <v>2.54719387755102</v>
      </c>
      <c r="M6" t="inlineStr">
        <is>
          <t>78400.00</t>
        </is>
      </c>
      <c r="N6" t="inlineStr">
        <is>
          <t>78600.00</t>
        </is>
      </c>
      <c r="O6" t="inlineStr">
        <is>
          <t>45400.00</t>
        </is>
      </c>
      <c r="P6" t="inlineStr">
        <is>
          <t>-10600.00</t>
        </is>
      </c>
      <c r="Q6" t="inlineStr">
        <is>
          <t>-3368.24</t>
        </is>
      </c>
      <c r="R6" t="inlineStr">
        <is>
          <t>-11800.00</t>
        </is>
      </c>
      <c r="S6" t="inlineStr">
        <is>
          <t>-9537.97</t>
        </is>
      </c>
    </row>
    <row r="7">
      <c r="A7" t="inlineStr">
        <is>
          <t>*期末现金及现金等价物余额</t>
        </is>
      </c>
      <c r="B7" t="inlineStr">
        <is>
          <t>302000.00</t>
        </is>
      </c>
      <c r="C7" t="inlineStr">
        <is>
          <t>278900.00</t>
        </is>
      </c>
      <c r="D7" s="5" t="n">
        <v>-0.06157469717362046</v>
      </c>
      <c r="E7" t="inlineStr">
        <is>
          <t>297200.00</t>
        </is>
      </c>
      <c r="F7" s="8" t="n">
        <v>1.170927684441198</v>
      </c>
      <c r="G7" t="inlineStr">
        <is>
          <t>136900.00</t>
        </is>
      </c>
      <c r="H7" s="9" t="n">
        <v>-0.3338199513381995</v>
      </c>
      <c r="I7" t="inlineStr">
        <is>
          <t>205500.00</t>
        </is>
      </c>
      <c r="J7" s="8" t="n">
        <v>1.870111731843575</v>
      </c>
      <c r="K7" t="inlineStr">
        <is>
          <t>71600.00</t>
        </is>
      </c>
      <c r="L7" s="8" t="n">
        <v>1.910569105691057</v>
      </c>
      <c r="M7" t="inlineStr">
        <is>
          <t>24600.00</t>
        </is>
      </c>
      <c r="N7" t="inlineStr">
        <is>
          <t>43800.00</t>
        </is>
      </c>
      <c r="O7" t="inlineStr">
        <is>
          <t>58800.00</t>
        </is>
      </c>
      <c r="P7" t="inlineStr">
        <is>
          <t>9784.74</t>
        </is>
      </c>
      <c r="Q7" t="inlineStr">
        <is>
          <t>11400.00</t>
        </is>
      </c>
      <c r="R7" t="inlineStr">
        <is>
          <t>6761.39</t>
        </is>
      </c>
      <c r="S7" t="inlineStr">
        <is>
          <t>6278.96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534400.00</t>
        </is>
      </c>
      <c r="C10" t="inlineStr">
        <is>
          <t>1044600.00</t>
        </is>
      </c>
      <c r="D10" s="9" t="n">
        <v>0.2573423206547906</v>
      </c>
      <c r="E10" t="inlineStr">
        <is>
          <t>830800.00</t>
        </is>
      </c>
      <c r="F10" s="9" t="n">
        <v>0.3415146132730502</v>
      </c>
      <c r="G10" t="inlineStr">
        <is>
          <t>619300.00</t>
        </is>
      </c>
      <c r="H10" s="8" t="n">
        <v>0.9407709182074585</v>
      </c>
      <c r="I10" t="inlineStr">
        <is>
          <t>319100.00</t>
        </is>
      </c>
      <c r="J10" s="5" t="n">
        <v>0.1388294075660243</v>
      </c>
      <c r="K10" t="inlineStr">
        <is>
          <t>280200.00</t>
        </is>
      </c>
      <c r="L10" s="8" t="n">
        <v>0.6609365737996443</v>
      </c>
      <c r="M10" t="inlineStr">
        <is>
          <t>168700.00</t>
        </is>
      </c>
      <c r="N10" t="inlineStr">
        <is>
          <t>163900.00</t>
        </is>
      </c>
      <c r="O10" t="inlineStr">
        <is>
          <t>95700.00</t>
        </is>
      </c>
      <c r="P10" t="inlineStr">
        <is>
          <t>96000.00</t>
        </is>
      </c>
      <c r="Q10" t="inlineStr">
        <is>
          <t>102000.00</t>
        </is>
      </c>
      <c r="R10" t="inlineStr">
        <is>
          <t>99300.00</t>
        </is>
      </c>
      <c r="S10" t="inlineStr">
        <is>
          <t>106800.00</t>
        </is>
      </c>
    </row>
    <row r="11">
      <c r="A11" t="inlineStr">
        <is>
          <t>收到的税费与返还</t>
        </is>
      </c>
      <c r="B11" t="inlineStr">
        <is>
          <t>28700.00</t>
        </is>
      </c>
      <c r="C11" t="inlineStr">
        <is>
          <t>72100.00</t>
        </is>
      </c>
      <c r="D11" s="8" t="n">
        <v>1.565836298932384</v>
      </c>
      <c r="E11" t="inlineStr">
        <is>
          <t>28100.00</t>
        </is>
      </c>
      <c r="F11" s="5" t="n">
        <v>-0.2128851540616246</v>
      </c>
      <c r="G11" t="inlineStr">
        <is>
          <t>35700.00</t>
        </is>
      </c>
      <c r="H11" s="9" t="n">
        <v>0.451219512195122</v>
      </c>
      <c r="I11" t="inlineStr">
        <is>
          <t>24600.00</t>
        </is>
      </c>
      <c r="J11" s="8" t="n">
        <v>2.656834340944801</v>
      </c>
      <c r="K11" t="inlineStr">
        <is>
          <t>6727.13</t>
        </is>
      </c>
      <c r="L11" s="8" t="n">
        <v>0.630112024115596</v>
      </c>
      <c r="M11" t="inlineStr">
        <is>
          <t>4126.79</t>
        </is>
      </c>
      <c r="N11" t="inlineStr">
        <is>
          <t>232.51</t>
        </is>
      </c>
      <c r="O11" t="inlineStr">
        <is>
          <t>--</t>
        </is>
      </c>
      <c r="P11" t="inlineStr">
        <is>
          <t>2.55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19700.00</t>
        </is>
      </c>
      <c r="C12" t="inlineStr">
        <is>
          <t>45900.00</t>
        </is>
      </c>
      <c r="D12" s="8" t="n">
        <v>0.5198675496688742</v>
      </c>
      <c r="E12" t="inlineStr">
        <is>
          <t>30200.00</t>
        </is>
      </c>
      <c r="F12" s="5" t="n">
        <v>0.02027027027027027</v>
      </c>
      <c r="G12" t="inlineStr">
        <is>
          <t>29600.00</t>
        </is>
      </c>
      <c r="H12" s="5" t="n">
        <v>-0.1395348837209302</v>
      </c>
      <c r="I12" t="inlineStr">
        <is>
          <t>34400.00</t>
        </is>
      </c>
      <c r="J12" s="5" t="n">
        <v>-0.2199546485260771</v>
      </c>
      <c r="K12" t="inlineStr">
        <is>
          <t>44100.00</t>
        </is>
      </c>
      <c r="L12" s="8" t="n">
        <v>1.345744680851064</v>
      </c>
      <c r="M12" t="inlineStr">
        <is>
          <t>18800.00</t>
        </is>
      </c>
      <c r="N12" t="inlineStr">
        <is>
          <t>9116.69</t>
        </is>
      </c>
      <c r="O12" t="inlineStr">
        <is>
          <t>2321.25</t>
        </is>
      </c>
      <c r="P12" t="inlineStr">
        <is>
          <t>3299.05</t>
        </is>
      </c>
      <c r="Q12" t="inlineStr">
        <is>
          <t>1702.60</t>
        </is>
      </c>
      <c r="R12" t="inlineStr">
        <is>
          <t>3137.40</t>
        </is>
      </c>
      <c r="S12" t="inlineStr">
        <is>
          <t>3282.64</t>
        </is>
      </c>
    </row>
    <row r="13">
      <c r="A13" t="inlineStr">
        <is>
          <t>经营活动现金流入小计</t>
        </is>
      </c>
      <c r="B13" t="inlineStr">
        <is>
          <t>582800.00</t>
        </is>
      </c>
      <c r="C13" t="inlineStr">
        <is>
          <t>1162600.00</t>
        </is>
      </c>
      <c r="D13" s="9" t="n">
        <v>0.3076142944984485</v>
      </c>
      <c r="E13" t="inlineStr">
        <is>
          <t>889100.10</t>
        </is>
      </c>
      <c r="F13" s="9" t="n">
        <v>0.2987147239263803</v>
      </c>
      <c r="G13" t="inlineStr">
        <is>
          <t>684600.00</t>
        </is>
      </c>
      <c r="H13" s="8" t="n">
        <v>0.8111111111111111</v>
      </c>
      <c r="I13" t="inlineStr">
        <is>
          <t>378000.00</t>
        </is>
      </c>
      <c r="J13" s="5" t="n">
        <v>0.1419939577039275</v>
      </c>
      <c r="K13" t="inlineStr">
        <is>
          <t>331000.00</t>
        </is>
      </c>
      <c r="L13" s="8" t="n">
        <v>0.7275574112734864</v>
      </c>
      <c r="M13" t="inlineStr">
        <is>
          <t>191600.00</t>
        </is>
      </c>
      <c r="N13" t="inlineStr">
        <is>
          <t>173200.00</t>
        </is>
      </c>
      <c r="O13" t="inlineStr">
        <is>
          <t>98000.00</t>
        </is>
      </c>
      <c r="P13" t="inlineStr">
        <is>
          <t>99300.00</t>
        </is>
      </c>
      <c r="Q13" t="inlineStr">
        <is>
          <t>103700.00</t>
        </is>
      </c>
      <c r="R13" t="inlineStr">
        <is>
          <t>102400.00</t>
        </is>
      </c>
      <c r="S13" t="inlineStr">
        <is>
          <t>110100.00</t>
        </is>
      </c>
    </row>
    <row r="14">
      <c r="A14" t="inlineStr">
        <is>
          <t>购买商品、接受劳务支付的现金</t>
        </is>
      </c>
      <c r="B14" t="inlineStr">
        <is>
          <t>259600.00</t>
        </is>
      </c>
      <c r="C14" t="inlineStr">
        <is>
          <t>619000.00</t>
        </is>
      </c>
      <c r="D14" s="5" t="n">
        <v>-0.01260169085978625</v>
      </c>
      <c r="E14" t="inlineStr">
        <is>
          <t>626900.00</t>
        </is>
      </c>
      <c r="F14" s="8" t="n">
        <v>0.630853277835588</v>
      </c>
      <c r="G14" t="inlineStr">
        <is>
          <t>384400.00</t>
        </is>
      </c>
      <c r="H14" s="8" t="n">
        <v>0.9404341241797072</v>
      </c>
      <c r="I14" t="inlineStr">
        <is>
          <t>198100.00</t>
        </is>
      </c>
      <c r="J14" s="9" t="n">
        <v>0.2537974683544304</v>
      </c>
      <c r="K14" t="inlineStr">
        <is>
          <t>158000.00</t>
        </is>
      </c>
      <c r="L14" s="9" t="n">
        <v>0.4183123877917415</v>
      </c>
      <c r="M14" t="inlineStr">
        <is>
          <t>111400.00</t>
        </is>
      </c>
      <c r="N14" t="inlineStr">
        <is>
          <t>102300.00</t>
        </is>
      </c>
      <c r="O14" t="inlineStr">
        <is>
          <t>60800.00</t>
        </is>
      </c>
      <c r="P14" t="inlineStr">
        <is>
          <t>56400.00</t>
        </is>
      </c>
      <c r="Q14" t="inlineStr">
        <is>
          <t>67800.00</t>
        </is>
      </c>
      <c r="R14" t="inlineStr">
        <is>
          <t>67500.00</t>
        </is>
      </c>
      <c r="S14" t="inlineStr">
        <is>
          <t>81899.99</t>
        </is>
      </c>
    </row>
    <row r="15">
      <c r="A15" t="inlineStr">
        <is>
          <t>支付给职工以及为职工支付的现金</t>
        </is>
      </c>
      <c r="B15" t="inlineStr">
        <is>
          <t>72400.00</t>
        </is>
      </c>
      <c r="C15" t="inlineStr">
        <is>
          <t>116200.00</t>
        </is>
      </c>
      <c r="D15" s="9" t="n">
        <v>0.3159682899207248</v>
      </c>
      <c r="E15" t="inlineStr">
        <is>
          <t>88300.00</t>
        </is>
      </c>
      <c r="F15" s="9" t="n">
        <v>0.3522205206738132</v>
      </c>
      <c r="G15" t="inlineStr">
        <is>
          <t>65300.00</t>
        </is>
      </c>
      <c r="H15" s="8" t="n">
        <v>0.7413333333333333</v>
      </c>
      <c r="I15" t="inlineStr">
        <is>
          <t>37500.00</t>
        </is>
      </c>
      <c r="J15" s="5" t="n">
        <v>0.1094674556213018</v>
      </c>
      <c r="K15" t="inlineStr">
        <is>
          <t>33800.00</t>
        </is>
      </c>
      <c r="L15" s="9" t="n">
        <v>0.3254901960784314</v>
      </c>
      <c r="M15" t="inlineStr">
        <is>
          <t>25500.00</t>
        </is>
      </c>
      <c r="N15" t="inlineStr">
        <is>
          <t>19000.00</t>
        </is>
      </c>
      <c r="O15" t="inlineStr">
        <is>
          <t>10300.00</t>
        </is>
      </c>
      <c r="P15" t="inlineStr">
        <is>
          <t>9496.07</t>
        </is>
      </c>
      <c r="Q15" t="inlineStr">
        <is>
          <t>7598.61</t>
        </is>
      </c>
      <c r="R15" t="inlineStr">
        <is>
          <t>7324.24</t>
        </is>
      </c>
      <c r="S15" t="inlineStr">
        <is>
          <t>6403.97</t>
        </is>
      </c>
    </row>
    <row r="16">
      <c r="A16" t="inlineStr">
        <is>
          <t>支付的各项税费</t>
        </is>
      </c>
      <c r="B16" t="inlineStr">
        <is>
          <t>33000.00</t>
        </is>
      </c>
      <c r="C16" t="inlineStr">
        <is>
          <t>106900.00</t>
        </is>
      </c>
      <c r="D16" s="5" t="n">
        <v>0.1864594894561598</v>
      </c>
      <c r="E16" t="inlineStr">
        <is>
          <t>90100.00</t>
        </is>
      </c>
      <c r="F16" s="9" t="n">
        <v>0.2780141843971631</v>
      </c>
      <c r="G16" t="inlineStr">
        <is>
          <t>70500.00</t>
        </is>
      </c>
      <c r="H16" s="8" t="n">
        <v>1.743190661478599</v>
      </c>
      <c r="I16" t="inlineStr">
        <is>
          <t>25700.00</t>
        </is>
      </c>
      <c r="J16" s="5" t="n">
        <v>-0.03018867924528302</v>
      </c>
      <c r="K16" t="inlineStr">
        <is>
          <t>26500.00</t>
        </is>
      </c>
      <c r="L16" s="5" t="n">
        <v>0.1990950226244344</v>
      </c>
      <c r="M16" t="inlineStr">
        <is>
          <t>22100.00</t>
        </is>
      </c>
      <c r="N16" t="inlineStr">
        <is>
          <t>17500.00</t>
        </is>
      </c>
      <c r="O16" t="inlineStr">
        <is>
          <t>8811.17</t>
        </is>
      </c>
      <c r="P16" t="inlineStr">
        <is>
          <t>7655.27</t>
        </is>
      </c>
      <c r="Q16" t="inlineStr">
        <is>
          <t>8774.15</t>
        </is>
      </c>
      <c r="R16" t="inlineStr">
        <is>
          <t>7588.06</t>
        </is>
      </c>
      <c r="S16" t="inlineStr">
        <is>
          <t>6350.82</t>
        </is>
      </c>
    </row>
    <row r="17">
      <c r="A17" t="inlineStr">
        <is>
          <t>支付其他与经营活动有关的现金</t>
        </is>
      </c>
      <c r="B17" t="inlineStr">
        <is>
          <t>62500.00</t>
        </is>
      </c>
      <c r="C17" t="inlineStr">
        <is>
          <t>53800.00</t>
        </is>
      </c>
      <c r="D17" s="8" t="n">
        <v>0.6059701492537314</v>
      </c>
      <c r="E17" t="inlineStr">
        <is>
          <t>33500.00</t>
        </is>
      </c>
      <c r="F17" s="9" t="n">
        <v>0.4888888888888889</v>
      </c>
      <c r="G17" t="inlineStr">
        <is>
          <t>22500.00</t>
        </is>
      </c>
      <c r="H17" s="8" t="n">
        <v>1.008928571428571</v>
      </c>
      <c r="I17" t="inlineStr">
        <is>
          <t>11200.00</t>
        </is>
      </c>
      <c r="J17" s="8" t="n">
        <v>-0.6923076923076923</v>
      </c>
      <c r="K17" t="inlineStr">
        <is>
          <t>36400.00</t>
        </is>
      </c>
      <c r="L17" s="8" t="n">
        <v>1.333333333333333</v>
      </c>
      <c r="M17" t="inlineStr">
        <is>
          <t>15600.00</t>
        </is>
      </c>
      <c r="N17" t="inlineStr">
        <is>
          <t>8390.15</t>
        </is>
      </c>
      <c r="O17" t="inlineStr">
        <is>
          <t>6970.40</t>
        </is>
      </c>
      <c r="P17" t="inlineStr">
        <is>
          <t>7070.94</t>
        </is>
      </c>
      <c r="Q17" t="inlineStr">
        <is>
          <t>4660.30</t>
        </is>
      </c>
      <c r="R17" t="inlineStr">
        <is>
          <t>5360.86</t>
        </is>
      </c>
      <c r="S17" t="inlineStr">
        <is>
          <t>4578.93</t>
        </is>
      </c>
    </row>
    <row r="18">
      <c r="A18" t="inlineStr">
        <is>
          <t>经营活动现金流出小计</t>
        </is>
      </c>
      <c r="B18" t="inlineStr">
        <is>
          <t>427500.00</t>
        </is>
      </c>
      <c r="C18" t="inlineStr">
        <is>
          <t>895899.90</t>
        </is>
      </c>
      <c r="D18" s="5" t="n">
        <v>0.06807331902718172</v>
      </c>
      <c r="E18" t="inlineStr">
        <is>
          <t>838800.00</t>
        </is>
      </c>
      <c r="F18" s="8" t="n">
        <v>0.5456053067993366</v>
      </c>
      <c r="G18" t="inlineStr">
        <is>
          <t>542700.00</t>
        </is>
      </c>
      <c r="H18" s="8" t="n">
        <v>0.9915596330275229</v>
      </c>
      <c r="I18" t="inlineStr">
        <is>
          <t>272500.00</t>
        </is>
      </c>
      <c r="J18" s="5" t="n">
        <v>0.07030636292223096</v>
      </c>
      <c r="K18" t="inlineStr">
        <is>
          <t>254600.00</t>
        </is>
      </c>
      <c r="L18" s="9" t="n">
        <v>0.4590257879656161</v>
      </c>
      <c r="M18" t="inlineStr">
        <is>
          <t>174500.00</t>
        </is>
      </c>
      <c r="N18" t="inlineStr">
        <is>
          <t>147200.00</t>
        </is>
      </c>
      <c r="O18" t="inlineStr">
        <is>
          <t>86899.99</t>
        </is>
      </c>
      <c r="P18" t="inlineStr">
        <is>
          <t>80600.01</t>
        </is>
      </c>
      <c r="Q18" t="inlineStr">
        <is>
          <t>88800.00</t>
        </is>
      </c>
      <c r="R18" t="inlineStr">
        <is>
          <t>87800.00</t>
        </is>
      </c>
      <c r="S18" t="inlineStr">
        <is>
          <t>99200.00</t>
        </is>
      </c>
    </row>
    <row r="19">
      <c r="A19" t="inlineStr">
        <is>
          <t>经营活动产生的现金流量净额</t>
        </is>
      </c>
      <c r="B19" t="inlineStr">
        <is>
          <t>155300.00</t>
        </is>
      </c>
      <c r="C19" t="inlineStr">
        <is>
          <t>266700.00</t>
        </is>
      </c>
      <c r="D19" s="8" t="n">
        <v>4.291666666666667</v>
      </c>
      <c r="E19" t="inlineStr">
        <is>
          <t>50400.00</t>
        </is>
      </c>
      <c r="F19" s="8" t="n">
        <v>-0.6448202959830867</v>
      </c>
      <c r="G19" t="inlineStr">
        <is>
          <t>141900.00</t>
        </is>
      </c>
      <c r="H19" s="9" t="n">
        <v>0.3450236966824645</v>
      </c>
      <c r="I19" t="inlineStr">
        <is>
          <t>105500.00</t>
        </is>
      </c>
      <c r="J19" s="9" t="n">
        <v>0.382699868938401</v>
      </c>
      <c r="K19" t="inlineStr">
        <is>
          <t>76300.00</t>
        </is>
      </c>
      <c r="L19" s="8" t="n">
        <v>3.461988304093567</v>
      </c>
      <c r="M19" t="inlineStr">
        <is>
          <t>17100.00</t>
        </is>
      </c>
      <c r="N19" t="inlineStr">
        <is>
          <t>26000.00</t>
        </is>
      </c>
      <c r="O19" t="inlineStr">
        <is>
          <t>11100.00</t>
        </is>
      </c>
      <c r="P19" t="inlineStr">
        <is>
          <t>18700.00</t>
        </is>
      </c>
      <c r="Q19" t="inlineStr">
        <is>
          <t>14900.00</t>
        </is>
      </c>
      <c r="R19" t="inlineStr">
        <is>
          <t>14600.00</t>
        </is>
      </c>
      <c r="S19" t="inlineStr">
        <is>
          <t>10800.00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72500.00</t>
        </is>
      </c>
      <c r="C21" t="inlineStr">
        <is>
          <t>13300.00</t>
        </is>
      </c>
      <c r="D21" s="8" t="n">
        <v>1.418181818181818</v>
      </c>
      <c r="E21" t="inlineStr">
        <is>
          <t>5500.00</t>
        </is>
      </c>
      <c r="F21" s="8" t="n">
        <v>-0.968944099378882</v>
      </c>
      <c r="G21" t="inlineStr">
        <is>
          <t>177100.00</t>
        </is>
      </c>
      <c r="H21" s="8" t="n">
        <v>1.056910569105691</v>
      </c>
      <c r="I21" t="inlineStr">
        <is>
          <t>86100.00</t>
        </is>
      </c>
      <c r="J21" s="8" t="n">
        <v>16.22</v>
      </c>
      <c r="K21" t="inlineStr">
        <is>
          <t>5000.00</t>
        </is>
      </c>
      <c r="L21" s="8" t="n">
        <v>-0.8734177215189873</v>
      </c>
      <c r="M21" t="inlineStr">
        <is>
          <t>39500.00</t>
        </is>
      </c>
      <c r="N21" t="inlineStr">
        <is>
          <t>31700.00</t>
        </is>
      </c>
      <c r="O21" t="inlineStr">
        <is>
          <t>10000.00</t>
        </is>
      </c>
      <c r="P21" t="inlineStr">
        <is>
          <t>13600.00</t>
        </is>
      </c>
      <c r="Q21" t="inlineStr">
        <is>
          <t>4857.00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931.01</t>
        </is>
      </c>
      <c r="C22" t="inlineStr">
        <is>
          <t>1407.95</t>
        </is>
      </c>
      <c r="D22" s="5" t="n">
        <v>0.1523760415132021</v>
      </c>
      <c r="E22" t="inlineStr">
        <is>
          <t>1221.78</t>
        </is>
      </c>
      <c r="F22" s="8" t="n">
        <v>-0.6910155835090966</v>
      </c>
      <c r="G22" t="inlineStr">
        <is>
          <t>3954.18</t>
        </is>
      </c>
      <c r="H22" s="8" t="n">
        <v>3.041228052245365</v>
      </c>
      <c r="I22" t="inlineStr">
        <is>
          <t>978.46</t>
        </is>
      </c>
      <c r="J22" s="8" t="n">
        <v>5.135314773012291</v>
      </c>
      <c r="K22" t="inlineStr">
        <is>
          <t>159.48</t>
        </is>
      </c>
      <c r="L22" s="8" t="n">
        <v>-0.8045803771642833</v>
      </c>
      <c r="M22" t="inlineStr">
        <is>
          <t>816.09</t>
        </is>
      </c>
      <c r="N22" t="inlineStr">
        <is>
          <t>1043.88</t>
        </is>
      </c>
      <c r="O22" t="inlineStr">
        <is>
          <t>5.50</t>
        </is>
      </c>
      <c r="P22" t="inlineStr">
        <is>
          <t>178.54</t>
        </is>
      </c>
      <c r="Q22" t="inlineStr">
        <is>
          <t>70.94</t>
        </is>
      </c>
      <c r="R22" t="inlineStr">
        <is>
          <t>63.32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1520.77</t>
        </is>
      </c>
      <c r="C23" t="inlineStr">
        <is>
          <t>2776.49</t>
        </is>
      </c>
      <c r="D23" s="8" t="n">
        <v>4.463380558835104</v>
      </c>
      <c r="E23" t="inlineStr">
        <is>
          <t>508.20</t>
        </is>
      </c>
      <c r="F23" s="5" t="n">
        <v>0.07147375079063879</v>
      </c>
      <c r="G23" t="inlineStr">
        <is>
          <t>474.30</t>
        </is>
      </c>
      <c r="H23" s="8" t="n">
        <v>1.393882804219452</v>
      </c>
      <c r="I23" t="inlineStr">
        <is>
          <t>198.13</t>
        </is>
      </c>
      <c r="J23" s="8" t="n">
        <v>1.828812107367218</v>
      </c>
      <c r="K23" t="inlineStr">
        <is>
          <t>70.04</t>
        </is>
      </c>
      <c r="L23" s="8" t="n">
        <v>37.91111111111112</v>
      </c>
      <c r="M23" t="inlineStr">
        <is>
          <t>1.80</t>
        </is>
      </c>
      <c r="N23" t="inlineStr">
        <is>
          <t>21.48</t>
        </is>
      </c>
      <c r="O23" t="inlineStr">
        <is>
          <t>209.25</t>
        </is>
      </c>
      <c r="P23" t="inlineStr">
        <is>
          <t>24.35</t>
        </is>
      </c>
      <c r="Q23" t="inlineStr">
        <is>
          <t>114.39</t>
        </is>
      </c>
      <c r="R23" t="inlineStr">
        <is>
          <t>23.43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109.81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74900.00</t>
        </is>
      </c>
      <c r="C25" t="inlineStr">
        <is>
          <t>17500.00</t>
        </is>
      </c>
      <c r="D25" s="8" t="n">
        <v>1.420476958442485</v>
      </c>
      <c r="E25" t="inlineStr">
        <is>
          <t>7229.98</t>
        </is>
      </c>
      <c r="F25" s="8" t="n">
        <v>-0.9601653994490358</v>
      </c>
      <c r="G25" t="inlineStr">
        <is>
          <t>181500.00</t>
        </is>
      </c>
      <c r="H25" s="8" t="n">
        <v>1.076659038901602</v>
      </c>
      <c r="I25" t="inlineStr">
        <is>
          <t>87400.00</t>
        </is>
      </c>
      <c r="J25" s="8" t="n">
        <v>15.71278298432173</v>
      </c>
      <c r="K25" t="inlineStr">
        <is>
          <t>5229.53</t>
        </is>
      </c>
      <c r="L25" s="8" t="n">
        <v>-0.8702349875930522</v>
      </c>
      <c r="M25" t="inlineStr">
        <is>
          <t>40300.00</t>
        </is>
      </c>
      <c r="N25" t="inlineStr">
        <is>
          <t>32800.00</t>
        </is>
      </c>
      <c r="O25" t="inlineStr">
        <is>
          <t>10200.00</t>
        </is>
      </c>
      <c r="P25" t="inlineStr">
        <is>
          <t>13800.00</t>
        </is>
      </c>
      <c r="Q25" t="inlineStr">
        <is>
          <t>5042.34</t>
        </is>
      </c>
      <c r="R25" t="inlineStr">
        <is>
          <t>86.75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220900.00</t>
        </is>
      </c>
      <c r="C26" t="inlineStr">
        <is>
          <t>782400.00</t>
        </is>
      </c>
      <c r="D26" s="9" t="n">
        <v>0.4880182578927349</v>
      </c>
      <c r="E26" t="inlineStr">
        <is>
          <t>525800.00</t>
        </is>
      </c>
      <c r="F26" s="9" t="n">
        <v>0.3158158158158158</v>
      </c>
      <c r="G26" t="inlineStr">
        <is>
          <t>399600.00</t>
        </is>
      </c>
      <c r="H26" s="9" t="n">
        <v>0.4977511244377811</v>
      </c>
      <c r="I26" t="inlineStr">
        <is>
          <t>266800.00</t>
        </is>
      </c>
      <c r="J26" s="9" t="n">
        <v>0.2590844738084002</v>
      </c>
      <c r="K26" t="inlineStr">
        <is>
          <t>211900.00</t>
        </is>
      </c>
      <c r="L26" s="8" t="n">
        <v>0.5233644859813084</v>
      </c>
      <c r="M26" t="inlineStr">
        <is>
          <t>139100.00</t>
        </is>
      </c>
      <c r="N26" t="inlineStr">
        <is>
          <t>113000.00</t>
        </is>
      </c>
      <c r="O26" t="inlineStr">
        <is>
          <t>7672.38</t>
        </is>
      </c>
      <c r="P26" t="inlineStr">
        <is>
          <t>9929.18</t>
        </is>
      </c>
      <c r="Q26" t="inlineStr">
        <is>
          <t>7084.53</t>
        </is>
      </c>
      <c r="R26" t="inlineStr">
        <is>
          <t>2391.61</t>
        </is>
      </c>
      <c r="S26" t="inlineStr">
        <is>
          <t>1885.69</t>
        </is>
      </c>
    </row>
    <row r="27">
      <c r="A27" t="inlineStr">
        <is>
          <t>投资支付的现金</t>
        </is>
      </c>
      <c r="B27" t="inlineStr">
        <is>
          <t>75600.00</t>
        </is>
      </c>
      <c r="C27" t="inlineStr">
        <is>
          <t>30000.00</t>
        </is>
      </c>
      <c r="D27" s="5" t="n">
        <v>-0.1428571428571428</v>
      </c>
      <c r="E27" t="inlineStr">
        <is>
          <t>35000.00</t>
        </is>
      </c>
      <c r="F27" s="8" t="n">
        <v>-0.6698113207547169</v>
      </c>
      <c r="G27" t="inlineStr">
        <is>
          <t>106000.00</t>
        </is>
      </c>
      <c r="H27" s="8" t="n">
        <v>-0.5159817351598174</v>
      </c>
      <c r="I27" t="inlineStr">
        <is>
          <t>219000.00</t>
        </is>
      </c>
      <c r="J27" s="8" t="n">
        <v>1.517241379310345</v>
      </c>
      <c r="K27" t="inlineStr">
        <is>
          <t>87000.00</t>
        </is>
      </c>
      <c r="L27" s="8" t="n">
        <v>8.157894736842104</v>
      </c>
      <c r="M27" t="inlineStr">
        <is>
          <t>9500.00</t>
        </is>
      </c>
      <c r="N27" t="inlineStr">
        <is>
          <t>61700.00</t>
        </is>
      </c>
      <c r="O27" t="inlineStr">
        <is>
          <t>10000.00</t>
        </is>
      </c>
      <c r="P27" t="inlineStr">
        <is>
          <t>13600.00</t>
        </is>
      </c>
      <c r="Q27" t="inlineStr">
        <is>
          <t>4857.00</t>
        </is>
      </c>
      <c r="R27" t="inlineStr">
        <is>
          <t>--</t>
        </is>
      </c>
      <c r="S27" t="inlineStr">
        <is>
          <t>404.34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76900.00</t>
        </is>
      </c>
      <c r="J28" s="8" t="n">
        <v>4.613138686131387</v>
      </c>
      <c r="K28" t="inlineStr">
        <is>
          <t>13700.00</t>
        </is>
      </c>
      <c r="L28" s="8" t="n">
        <v>1.108100954954345</v>
      </c>
      <c r="M28" t="inlineStr">
        <is>
          <t>6498.74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6233.02</t>
        </is>
      </c>
      <c r="C29" t="inlineStr">
        <is>
          <t>4099.18</t>
        </is>
      </c>
      <c r="D29" s="8" t="n">
        <v>-0.7267213333333333</v>
      </c>
      <c r="E29" t="inlineStr">
        <is>
          <t>15000.00</t>
        </is>
      </c>
      <c r="F29" s="8" t="n">
        <v>-0.6842105263157895</v>
      </c>
      <c r="G29" t="inlineStr">
        <is>
          <t>47500.00</t>
        </is>
      </c>
      <c r="H29" s="5" t="n">
        <v>-0.09003831417624521</v>
      </c>
      <c r="I29" t="inlineStr">
        <is>
          <t>52200.00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302800.00</t>
        </is>
      </c>
      <c r="C30" t="inlineStr">
        <is>
          <t>816500.00</t>
        </is>
      </c>
      <c r="D30" s="9" t="n">
        <v>0.4180270927405349</v>
      </c>
      <c r="E30" t="inlineStr">
        <is>
          <t>575800.00</t>
        </is>
      </c>
      <c r="F30" s="5" t="n">
        <v>0.04122965641952984</v>
      </c>
      <c r="G30" t="inlineStr">
        <is>
          <t>553000.00</t>
        </is>
      </c>
      <c r="H30" s="5" t="n">
        <v>-0.1006667750853797</v>
      </c>
      <c r="I30" t="inlineStr">
        <is>
          <t>614900.00</t>
        </is>
      </c>
      <c r="J30" s="8" t="n">
        <v>0.9670505438259757</v>
      </c>
      <c r="K30" t="inlineStr">
        <is>
          <t>312600.00</t>
        </is>
      </c>
      <c r="L30" s="8" t="n">
        <v>1.015473887814313</v>
      </c>
      <c r="M30" t="inlineStr">
        <is>
          <t>155100.00</t>
        </is>
      </c>
      <c r="N30" t="inlineStr">
        <is>
          <t>174700.00</t>
        </is>
      </c>
      <c r="O30" t="inlineStr">
        <is>
          <t>17700.00</t>
        </is>
      </c>
      <c r="P30" t="inlineStr">
        <is>
          <t>23600.00</t>
        </is>
      </c>
      <c r="Q30" t="inlineStr">
        <is>
          <t>11900.00</t>
        </is>
      </c>
      <c r="R30" t="inlineStr">
        <is>
          <t>2391.61</t>
        </is>
      </c>
      <c r="S30" t="inlineStr">
        <is>
          <t>2290.03</t>
        </is>
      </c>
    </row>
    <row r="31">
      <c r="A31" t="inlineStr">
        <is>
          <t>投资活动产生的现金流量净额</t>
        </is>
      </c>
      <c r="B31" t="inlineStr">
        <is>
          <t>-227800.00</t>
        </is>
      </c>
      <c r="C31" t="inlineStr">
        <is>
          <t>-799000.00</t>
        </is>
      </c>
      <c r="D31" s="9" t="n">
        <v>-0.405205768554344</v>
      </c>
      <c r="E31" t="inlineStr">
        <is>
          <t>-568600.00</t>
        </is>
      </c>
      <c r="F31" s="8" t="n">
        <v>-0.5305518169582772</v>
      </c>
      <c r="G31" t="inlineStr">
        <is>
          <t>-371500.00</t>
        </is>
      </c>
      <c r="H31" s="9" t="n">
        <v>0.2958680818802123</v>
      </c>
      <c r="I31" t="inlineStr">
        <is>
          <t>-527600.00</t>
        </is>
      </c>
      <c r="J31" s="8" t="n">
        <v>-0.7163305139882888</v>
      </c>
      <c r="K31" t="inlineStr">
        <is>
          <t>-307400.00</t>
        </is>
      </c>
      <c r="L31" s="8" t="n">
        <v>-1.677700348432056</v>
      </c>
      <c r="M31" t="inlineStr">
        <is>
          <t>-114800.00</t>
        </is>
      </c>
      <c r="N31" t="inlineStr">
        <is>
          <t>-141900.00</t>
        </is>
      </c>
      <c r="O31" t="inlineStr">
        <is>
          <t>-7457.63</t>
        </is>
      </c>
      <c r="P31" t="inlineStr">
        <is>
          <t>-9726.29</t>
        </is>
      </c>
      <c r="Q31" t="inlineStr">
        <is>
          <t>-6899.19</t>
        </is>
      </c>
      <c r="R31" t="inlineStr">
        <is>
          <t>-2304.86</t>
        </is>
      </c>
      <c r="S31" t="inlineStr">
        <is>
          <t>-2290.03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35800.00</t>
        </is>
      </c>
      <c r="C33" t="inlineStr">
        <is>
          <t>803600.00</t>
        </is>
      </c>
      <c r="D33" s="8" t="n">
        <v>20.60215053763441</v>
      </c>
      <c r="E33" t="inlineStr">
        <is>
          <t>37200.00</t>
        </is>
      </c>
      <c r="F33" s="8" t="n">
        <v>8.002076285336779</v>
      </c>
      <c r="G33" t="inlineStr">
        <is>
          <t>4132.38</t>
        </is>
      </c>
      <c r="H33" s="8" t="n">
        <v>-0.9920270499710592</v>
      </c>
      <c r="I33" t="inlineStr">
        <is>
          <t>518300.00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12300.00</t>
        </is>
      </c>
      <c r="O33" t="inlineStr">
        <is>
          <t>78400.00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23200.00</t>
        </is>
      </c>
      <c r="C34" t="inlineStr">
        <is>
          <t>58300.00</t>
        </is>
      </c>
      <c r="D34" s="8" t="n">
        <v>1.151291512915129</v>
      </c>
      <c r="E34" t="inlineStr">
        <is>
          <t>27100.00</t>
        </is>
      </c>
      <c r="F34" s="8" t="n">
        <v>5.557964175608245</v>
      </c>
      <c r="G34" t="inlineStr">
        <is>
          <t>4132.38</t>
        </is>
      </c>
      <c r="H34" s="8" t="n">
        <v>-0.793381</v>
      </c>
      <c r="I34" t="inlineStr">
        <is>
          <t>20000.00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875500.00</t>
        </is>
      </c>
      <c r="C35" t="inlineStr">
        <is>
          <t>1285900.00</t>
        </is>
      </c>
      <c r="D35" s="5" t="n">
        <v>-0.08195902048975512</v>
      </c>
      <c r="E35" t="inlineStr">
        <is>
          <t>1400700.00</t>
        </is>
      </c>
      <c r="F35" s="8" t="n">
        <v>1.305679012345679</v>
      </c>
      <c r="G35" t="inlineStr">
        <is>
          <t>607500.00</t>
        </is>
      </c>
      <c r="H35" s="5" t="n">
        <v>-0.05857740585774059</v>
      </c>
      <c r="I35" t="inlineStr">
        <is>
          <t>645300.00</t>
        </is>
      </c>
      <c r="J35" s="5" t="n">
        <v>0.1890547263681592</v>
      </c>
      <c r="K35" t="inlineStr">
        <is>
          <t>542700.00</t>
        </is>
      </c>
      <c r="L35" s="8" t="n">
        <v>2.215047393364929</v>
      </c>
      <c r="M35" t="inlineStr">
        <is>
          <t>168800.00</t>
        </is>
      </c>
      <c r="N35" t="inlineStr">
        <is>
          <t>96899.99</t>
        </is>
      </c>
      <c r="O35" t="inlineStr">
        <is>
          <t>41400.00</t>
        </is>
      </c>
      <c r="P35" t="inlineStr">
        <is>
          <t>45700.00</t>
        </is>
      </c>
      <c r="Q35" t="inlineStr">
        <is>
          <t>55100.00</t>
        </is>
      </c>
      <c r="R35" t="inlineStr">
        <is>
          <t>30600.00</t>
        </is>
      </c>
      <c r="S35" t="inlineStr">
        <is>
          <t>63800.00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158600.00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2700.00</t>
        </is>
      </c>
    </row>
    <row r="38">
      <c r="A38" t="inlineStr">
        <is>
          <t>筹资活动现金流入小计</t>
        </is>
      </c>
      <c r="B38" t="inlineStr">
        <is>
          <t>911300.00</t>
        </is>
      </c>
      <c r="C38" t="inlineStr">
        <is>
          <t>2089500.00</t>
        </is>
      </c>
      <c r="D38" s="9" t="n">
        <v>0.4531608595868976</v>
      </c>
      <c r="E38" t="inlineStr">
        <is>
          <t>1437900.00</t>
        </is>
      </c>
      <c r="F38" s="8" t="n">
        <v>1.350662089259441</v>
      </c>
      <c r="G38" t="inlineStr">
        <is>
          <t>611700.00</t>
        </is>
      </c>
      <c r="H38" s="8" t="n">
        <v>-0.5373619724701255</v>
      </c>
      <c r="I38" t="inlineStr">
        <is>
          <t>1322200.00</t>
        </is>
      </c>
      <c r="J38" s="8" t="n">
        <v>1.436336834346785</v>
      </c>
      <c r="K38" t="inlineStr">
        <is>
          <t>542700.00</t>
        </is>
      </c>
      <c r="L38" s="8" t="n">
        <v>2.215047393364929</v>
      </c>
      <c r="M38" t="inlineStr">
        <is>
          <t>168800.00</t>
        </is>
      </c>
      <c r="N38" t="inlineStr">
        <is>
          <t>109300.00</t>
        </is>
      </c>
      <c r="O38" t="inlineStr">
        <is>
          <t>119700.00</t>
        </is>
      </c>
      <c r="P38" t="inlineStr">
        <is>
          <t>45700.00</t>
        </is>
      </c>
      <c r="Q38" t="inlineStr">
        <is>
          <t>55100.00</t>
        </is>
      </c>
      <c r="R38" t="inlineStr">
        <is>
          <t>30600.00</t>
        </is>
      </c>
      <c r="S38" t="inlineStr">
        <is>
          <t>66500.00</t>
        </is>
      </c>
    </row>
    <row r="39">
      <c r="A39" t="inlineStr">
        <is>
          <t>偿还债务支付的现金</t>
        </is>
      </c>
      <c r="B39" t="inlineStr">
        <is>
          <t>595600.00</t>
        </is>
      </c>
      <c r="C39" t="inlineStr">
        <is>
          <t>1370500.00</t>
        </is>
      </c>
      <c r="D39" s="8" t="n">
        <v>1.030971838919407</v>
      </c>
      <c r="E39" t="inlineStr">
        <is>
          <t>674800.10</t>
        </is>
      </c>
      <c r="F39" s="8" t="n">
        <v>0.7946811170212765</v>
      </c>
      <c r="G39" t="inlineStr">
        <is>
          <t>376000.00</t>
        </is>
      </c>
      <c r="H39" s="9" t="n">
        <v>-0.4493263034563562</v>
      </c>
      <c r="I39" t="inlineStr">
        <is>
          <t>682800.00</t>
        </is>
      </c>
      <c r="J39" s="8" t="n">
        <v>2.084010840108401</v>
      </c>
      <c r="K39" t="inlineStr">
        <is>
          <t>221400.00</t>
        </is>
      </c>
      <c r="L39" s="8" t="n">
        <v>2.255882352941176</v>
      </c>
      <c r="M39" t="inlineStr">
        <is>
          <t>68000.00</t>
        </is>
      </c>
      <c r="N39" t="inlineStr">
        <is>
          <t>19600.00</t>
        </is>
      </c>
      <c r="O39" t="inlineStr">
        <is>
          <t>62900.00</t>
        </is>
      </c>
      <c r="P39" t="inlineStr">
        <is>
          <t>45300.00</t>
        </is>
      </c>
      <c r="Q39" t="inlineStr">
        <is>
          <t>51400.00</t>
        </is>
      </c>
      <c r="R39" t="inlineStr">
        <is>
          <t>37800.00</t>
        </is>
      </c>
      <c r="S39" t="inlineStr">
        <is>
          <t>64700.00</t>
        </is>
      </c>
    </row>
    <row r="40">
      <c r="A40" t="inlineStr">
        <is>
          <t>分配股利、利润或偿付利息支付的现金</t>
        </is>
      </c>
      <c r="B40" t="inlineStr">
        <is>
          <t>175300.00</t>
        </is>
      </c>
      <c r="C40" t="inlineStr">
        <is>
          <t>71900.00</t>
        </is>
      </c>
      <c r="D40" s="5" t="n">
        <v>0.2063758389261745</v>
      </c>
      <c r="E40" t="inlineStr">
        <is>
          <t>59600.00</t>
        </is>
      </c>
      <c r="F40" s="8" t="n">
        <v>0.5360824742268041</v>
      </c>
      <c r="G40" t="inlineStr">
        <is>
          <t>38800.00</t>
        </is>
      </c>
      <c r="H40" s="5" t="n">
        <v>0.1513353115727003</v>
      </c>
      <c r="I40" t="inlineStr">
        <is>
          <t>33700.00</t>
        </is>
      </c>
      <c r="J40" s="5" t="n">
        <v>-0.002958579881656805</v>
      </c>
      <c r="K40" t="inlineStr">
        <is>
          <t>33800.00</t>
        </is>
      </c>
      <c r="L40" s="8" t="n">
        <v>0.515695067264574</v>
      </c>
      <c r="M40" t="inlineStr">
        <is>
          <t>22300.00</t>
        </is>
      </c>
      <c r="N40" t="inlineStr">
        <is>
          <t>11000.00</t>
        </is>
      </c>
      <c r="O40" t="inlineStr">
        <is>
          <t>8302.07</t>
        </is>
      </c>
      <c r="P40" t="inlineStr">
        <is>
          <t>11000.00</t>
        </is>
      </c>
      <c r="Q40" t="inlineStr">
        <is>
          <t>7029.76</t>
        </is>
      </c>
      <c r="R40" t="inlineStr">
        <is>
          <t>4318.69</t>
        </is>
      </c>
      <c r="S40" t="inlineStr">
        <is>
          <t>8615.52</t>
        </is>
      </c>
    </row>
    <row r="41">
      <c r="A41" t="inlineStr">
        <is>
          <t>支付其他与筹资活动有关的现金</t>
        </is>
      </c>
      <c r="B41" t="inlineStr">
        <is>
          <t>44900.00</t>
        </is>
      </c>
      <c r="C41" t="inlineStr">
        <is>
          <t>133500.00</t>
        </is>
      </c>
      <c r="D41" s="8" t="n">
        <v>4.21484375</v>
      </c>
      <c r="E41" t="inlineStr">
        <is>
          <t>25600.00</t>
        </is>
      </c>
      <c r="F41" s="9" t="n">
        <v>-0.2808988764044944</v>
      </c>
      <c r="G41" t="inlineStr">
        <is>
          <t>35600.00</t>
        </is>
      </c>
      <c r="H41" s="9" t="n">
        <v>-0.2837022132796781</v>
      </c>
      <c r="I41" t="inlineStr">
        <is>
          <t>49700.00</t>
        </is>
      </c>
      <c r="J41" s="8" t="n">
        <v>4.269396574574155</v>
      </c>
      <c r="K41" t="inlineStr">
        <is>
          <t>9431.82</t>
        </is>
      </c>
      <c r="L41" s="8" t="n">
        <v>117.0010008757663</v>
      </c>
      <c r="M41" t="inlineStr">
        <is>
          <t>79.93</t>
        </is>
      </c>
      <c r="N41" t="inlineStr">
        <is>
          <t>--</t>
        </is>
      </c>
      <c r="O41" t="inlineStr">
        <is>
          <t>3173.76</t>
        </is>
      </c>
      <c r="P41" t="inlineStr">
        <is>
          <t>46.93</t>
        </is>
      </c>
      <c r="Q41" t="inlineStr">
        <is>
          <t>37.74</t>
        </is>
      </c>
      <c r="R41" t="inlineStr">
        <is>
          <t>270.47</t>
        </is>
      </c>
      <c r="S41" t="inlineStr">
        <is>
          <t>2750.00</t>
        </is>
      </c>
    </row>
    <row r="42">
      <c r="A42" t="inlineStr">
        <is>
          <t>筹资活动现金流出小计</t>
        </is>
      </c>
      <c r="B42" t="inlineStr">
        <is>
          <t>815800.00</t>
        </is>
      </c>
      <c r="C42" t="inlineStr">
        <is>
          <t>1575900.00</t>
        </is>
      </c>
      <c r="D42" s="8" t="n">
        <v>1.073552631578947</v>
      </c>
      <c r="E42" t="inlineStr">
        <is>
          <t>760000.00</t>
        </is>
      </c>
      <c r="F42" s="8" t="n">
        <v>0.6877637130801688</v>
      </c>
      <c r="G42" t="inlineStr">
        <is>
          <t>450300.00</t>
        </is>
      </c>
      <c r="H42" s="9" t="n">
        <v>-0.4122944400939703</v>
      </c>
      <c r="I42" t="inlineStr">
        <is>
          <t>766200.00</t>
        </is>
      </c>
      <c r="J42" s="8" t="n">
        <v>1.895691609977324</v>
      </c>
      <c r="K42" t="inlineStr">
        <is>
          <t>264600.00</t>
        </is>
      </c>
      <c r="L42" s="8" t="n">
        <v>1.926991150442478</v>
      </c>
      <c r="M42" t="inlineStr">
        <is>
          <t>90400.00</t>
        </is>
      </c>
      <c r="N42" t="inlineStr">
        <is>
          <t>30600.00</t>
        </is>
      </c>
      <c r="O42" t="inlineStr">
        <is>
          <t>74400.00</t>
        </is>
      </c>
      <c r="P42" t="inlineStr">
        <is>
          <t>56300.00</t>
        </is>
      </c>
      <c r="Q42" t="inlineStr">
        <is>
          <t>58500.00</t>
        </is>
      </c>
      <c r="R42" t="inlineStr">
        <is>
          <t>42400.00</t>
        </is>
      </c>
      <c r="S42" t="inlineStr">
        <is>
          <t>76000.00</t>
        </is>
      </c>
    </row>
    <row r="43">
      <c r="A43" t="inlineStr">
        <is>
          <t>筹资活动产生的现金流量净额</t>
        </is>
      </c>
      <c r="B43" t="inlineStr">
        <is>
          <t>95500.00</t>
        </is>
      </c>
      <c r="C43" t="inlineStr">
        <is>
          <t>513700.00</t>
        </is>
      </c>
      <c r="D43" s="5" t="n">
        <v>-0.2422186163150907</v>
      </c>
      <c r="E43" t="inlineStr">
        <is>
          <t>677900.00</t>
        </is>
      </c>
      <c r="F43" s="8" t="n">
        <v>3.20272783632982</v>
      </c>
      <c r="G43" t="inlineStr">
        <is>
          <t>161300.00</t>
        </is>
      </c>
      <c r="H43" s="8" t="n">
        <v>-0.7098920863309353</v>
      </c>
      <c r="I43" t="inlineStr">
        <is>
          <t>556000.00</t>
        </is>
      </c>
      <c r="J43" s="8" t="n">
        <v>0.9992808342322905</v>
      </c>
      <c r="K43" t="inlineStr">
        <is>
          <t>278100.00</t>
        </is>
      </c>
      <c r="L43" s="8" t="n">
        <v>2.54719387755102</v>
      </c>
      <c r="M43" t="inlineStr">
        <is>
          <t>78400.00</t>
        </is>
      </c>
      <c r="N43" t="inlineStr">
        <is>
          <t>78600.00</t>
        </is>
      </c>
      <c r="O43" t="inlineStr">
        <is>
          <t>45400.00</t>
        </is>
      </c>
      <c r="P43" t="inlineStr">
        <is>
          <t>-10600.00</t>
        </is>
      </c>
      <c r="Q43" t="inlineStr">
        <is>
          <t>-3368.24</t>
        </is>
      </c>
      <c r="R43" t="inlineStr">
        <is>
          <t>-11800.00</t>
        </is>
      </c>
      <c r="S43" t="inlineStr">
        <is>
          <t>-9537.97</t>
        </is>
      </c>
    </row>
    <row r="44">
      <c r="A44" t="inlineStr">
        <is>
          <t>四、汇率变动对现金及现金等价物的影响</t>
        </is>
      </c>
      <c r="B44" t="inlineStr">
        <is>
          <t>46.47</t>
        </is>
      </c>
      <c r="C44" t="inlineStr">
        <is>
          <t>272.54</t>
        </is>
      </c>
      <c r="D44" s="8" t="n">
        <v>-0.5208256412961302</v>
      </c>
      <c r="E44" t="inlineStr">
        <is>
          <t>568.77</t>
        </is>
      </c>
      <c r="F44" s="8" t="n">
        <v>4.080593619671776</v>
      </c>
      <c r="G44" t="inlineStr">
        <is>
          <t>-184.63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-54.77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23100.00</t>
        </is>
      </c>
      <c r="C45" t="inlineStr">
        <is>
          <t>-18300.00</t>
        </is>
      </c>
      <c r="D45" s="8" t="n">
        <v>-1.114160948222084</v>
      </c>
      <c r="E45" t="inlineStr">
        <is>
          <t>160300.00</t>
        </is>
      </c>
      <c r="F45" s="8" t="n">
        <v>3.336734693877551</v>
      </c>
      <c r="G45" t="inlineStr">
        <is>
          <t>-68600.00</t>
        </is>
      </c>
      <c r="H45" s="8" t="n">
        <v>-1.512322628827483</v>
      </c>
      <c r="I45" t="inlineStr">
        <is>
          <t>133900.00</t>
        </is>
      </c>
      <c r="J45" s="8" t="n">
        <v>1.848936170212766</v>
      </c>
      <c r="K45" t="inlineStr">
        <is>
          <t>47000.00</t>
        </is>
      </c>
      <c r="L45" s="8" t="n">
        <v>3.435233160621762</v>
      </c>
      <c r="M45" t="inlineStr">
        <is>
          <t>-19300.00</t>
        </is>
      </c>
      <c r="N45" t="inlineStr">
        <is>
          <t>-37300.00</t>
        </is>
      </c>
      <c r="O45" t="inlineStr">
        <is>
          <t>49000.00</t>
        </is>
      </c>
      <c r="P45" t="inlineStr">
        <is>
          <t>-1652.80</t>
        </is>
      </c>
      <c r="Q45" t="inlineStr">
        <is>
          <t>4676.15</t>
        </is>
      </c>
      <c r="R45" t="inlineStr">
        <is>
          <t>482.43</t>
        </is>
      </c>
      <c r="S45" t="inlineStr">
        <is>
          <t>-988.74</t>
        </is>
      </c>
    </row>
    <row r="46">
      <c r="A46" t="inlineStr">
        <is>
          <t>加：期初现金及现金等价物余额</t>
        </is>
      </c>
      <c r="B46" t="inlineStr">
        <is>
          <t>278900.00</t>
        </is>
      </c>
      <c r="C46" t="inlineStr">
        <is>
          <t>297200.00</t>
        </is>
      </c>
      <c r="D46" s="8" t="n">
        <v>1.170927684441198</v>
      </c>
      <c r="E46" t="inlineStr">
        <is>
          <t>136900.00</t>
        </is>
      </c>
      <c r="F46" s="9" t="n">
        <v>-0.3338199513381995</v>
      </c>
      <c r="G46" t="inlineStr">
        <is>
          <t>205500.00</t>
        </is>
      </c>
      <c r="H46" s="8" t="n">
        <v>1.870111731843575</v>
      </c>
      <c r="I46" t="inlineStr">
        <is>
          <t>71600.00</t>
        </is>
      </c>
      <c r="J46" s="8" t="n">
        <v>1.910569105691057</v>
      </c>
      <c r="K46" t="inlineStr">
        <is>
          <t>24600.00</t>
        </is>
      </c>
      <c r="L46" s="9" t="n">
        <v>-0.4383561643835616</v>
      </c>
      <c r="M46" t="inlineStr">
        <is>
          <t>43800.00</t>
        </is>
      </c>
      <c r="N46" t="inlineStr">
        <is>
          <t>81100.00</t>
        </is>
      </c>
      <c r="O46" t="inlineStr">
        <is>
          <t>9784.74</t>
        </is>
      </c>
      <c r="P46" t="inlineStr">
        <is>
          <t>11400.00</t>
        </is>
      </c>
      <c r="Q46" t="inlineStr">
        <is>
          <t>6761.39</t>
        </is>
      </c>
      <c r="R46" t="inlineStr">
        <is>
          <t>6278.96</t>
        </is>
      </c>
      <c r="S46" t="inlineStr">
        <is>
          <t>7267.70</t>
        </is>
      </c>
    </row>
    <row r="47">
      <c r="A47" t="inlineStr">
        <is>
          <t>六、期末现金及现金等价物余额</t>
        </is>
      </c>
      <c r="B47" t="inlineStr">
        <is>
          <t>302000.00</t>
        </is>
      </c>
      <c r="C47" t="inlineStr">
        <is>
          <t>278900.00</t>
        </is>
      </c>
      <c r="D47" s="5" t="n">
        <v>-0.06157469717362046</v>
      </c>
      <c r="E47" t="inlineStr">
        <is>
          <t>297200.00</t>
        </is>
      </c>
      <c r="F47" s="8" t="n">
        <v>1.170927684441198</v>
      </c>
      <c r="G47" t="inlineStr">
        <is>
          <t>136900.00</t>
        </is>
      </c>
      <c r="H47" s="9" t="n">
        <v>-0.3338199513381995</v>
      </c>
      <c r="I47" t="inlineStr">
        <is>
          <t>205500.00</t>
        </is>
      </c>
      <c r="J47" s="8" t="n">
        <v>1.870111731843575</v>
      </c>
      <c r="K47" t="inlineStr">
        <is>
          <t>71600.00</t>
        </is>
      </c>
      <c r="L47" s="8" t="n">
        <v>1.910569105691057</v>
      </c>
      <c r="M47" t="inlineStr">
        <is>
          <t>24600.00</t>
        </is>
      </c>
      <c r="N47" t="inlineStr">
        <is>
          <t>43800.00</t>
        </is>
      </c>
      <c r="O47" t="inlineStr">
        <is>
          <t>58800.00</t>
        </is>
      </c>
      <c r="P47" t="inlineStr">
        <is>
          <t>9784.74</t>
        </is>
      </c>
      <c r="Q47" t="inlineStr">
        <is>
          <t>11400.00</t>
        </is>
      </c>
      <c r="R47" t="inlineStr">
        <is>
          <t>6761.39</t>
        </is>
      </c>
      <c r="S47" t="inlineStr">
        <is>
          <t>6278.96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29100.00</t>
        </is>
      </c>
      <c r="C50" t="inlineStr">
        <is>
          <t>265000.00</t>
        </is>
      </c>
      <c r="D50" s="9" t="n">
        <v>-0.3708452041785375</v>
      </c>
      <c r="E50" t="inlineStr">
        <is>
          <t>421200.00</t>
        </is>
      </c>
      <c r="F50" s="9" t="n">
        <v>0.4589539314166955</v>
      </c>
      <c r="G50" t="inlineStr">
        <is>
          <t>288700.00</t>
        </is>
      </c>
      <c r="H50" s="8" t="n">
        <v>1.454931972789116</v>
      </c>
      <c r="I50" t="inlineStr">
        <is>
          <t>117600.00</t>
        </is>
      </c>
      <c r="J50" s="9" t="n">
        <v>0.2564102564102564</v>
      </c>
      <c r="K50" t="inlineStr">
        <is>
          <t>93600.00</t>
        </is>
      </c>
      <c r="L50" s="9" t="n">
        <v>0.3764705882352941</v>
      </c>
      <c r="M50" t="inlineStr">
        <is>
          <t>68000.00</t>
        </is>
      </c>
      <c r="N50" t="inlineStr">
        <is>
          <t>54900.00</t>
        </is>
      </c>
      <c r="O50" t="inlineStr">
        <is>
          <t>16500.00</t>
        </is>
      </c>
      <c r="P50" t="inlineStr">
        <is>
          <t>15000.00</t>
        </is>
      </c>
      <c r="Q50" t="inlineStr">
        <is>
          <t>12800.00</t>
        </is>
      </c>
      <c r="R50" t="inlineStr">
        <is>
          <t>12500.00</t>
        </is>
      </c>
      <c r="S50" t="inlineStr">
        <is>
          <t>11900.00</t>
        </is>
      </c>
    </row>
    <row r="51">
      <c r="A51" t="inlineStr">
        <is>
          <t>加：资产减值准备</t>
        </is>
      </c>
      <c r="B51" t="inlineStr">
        <is>
          <t>1645.43</t>
        </is>
      </c>
      <c r="C51" t="inlineStr">
        <is>
          <t>19000.00</t>
        </is>
      </c>
      <c r="D51" s="8" t="n">
        <v>2.707635387233245</v>
      </c>
      <c r="E51" t="inlineStr">
        <is>
          <t>5124.56</t>
        </is>
      </c>
      <c r="F51" s="8" t="n">
        <v>3.805701692690018</v>
      </c>
      <c r="G51" t="inlineStr">
        <is>
          <t>1066.35</t>
        </is>
      </c>
      <c r="H51" s="9" t="n">
        <v>-0.4012666969865414</v>
      </c>
      <c r="I51" t="inlineStr">
        <is>
          <t>1781.01</t>
        </is>
      </c>
      <c r="J51" s="8" t="n">
        <v>2.430494828283607</v>
      </c>
      <c r="K51" t="inlineStr">
        <is>
          <t>519.17</t>
        </is>
      </c>
      <c r="L51" s="9" t="n">
        <v>-0.478100465434221</v>
      </c>
      <c r="M51" t="inlineStr">
        <is>
          <t>994.77</t>
        </is>
      </c>
      <c r="N51" t="inlineStr">
        <is>
          <t>299.32</t>
        </is>
      </c>
      <c r="O51" t="inlineStr">
        <is>
          <t>365.90</t>
        </is>
      </c>
      <c r="P51" t="inlineStr">
        <is>
          <t>146.86</t>
        </is>
      </c>
      <c r="Q51" t="inlineStr">
        <is>
          <t>177.76</t>
        </is>
      </c>
      <c r="R51" t="inlineStr">
        <is>
          <t>77.29</t>
        </is>
      </c>
      <c r="S51" t="inlineStr">
        <is>
          <t>275.71</t>
        </is>
      </c>
    </row>
    <row r="52">
      <c r="A52" t="inlineStr">
        <is>
          <t>固定资产折旧、油气资产折耗、生产性生物资产折旧</t>
        </is>
      </c>
      <c r="B52" t="inlineStr">
        <is>
          <t>85700.00</t>
        </is>
      </c>
      <c r="C52" t="inlineStr">
        <is>
          <t>145000.00</t>
        </is>
      </c>
      <c r="D52" s="9" t="n">
        <v>0.3875598086124402</v>
      </c>
      <c r="E52" t="inlineStr">
        <is>
          <t>104500.00</t>
        </is>
      </c>
      <c r="F52" s="9" t="n">
        <v>0.3363171355498721</v>
      </c>
      <c r="G52" t="inlineStr">
        <is>
          <t>78200.00</t>
        </is>
      </c>
      <c r="H52" s="9" t="n">
        <v>0.4322344322344323</v>
      </c>
      <c r="I52" t="inlineStr">
        <is>
          <t>54600.00</t>
        </is>
      </c>
      <c r="J52" s="8" t="n">
        <v>0.8445945945945946</v>
      </c>
      <c r="K52" t="inlineStr">
        <is>
          <t>29600.00</t>
        </is>
      </c>
      <c r="L52" s="8" t="n">
        <v>0.8385093167701864</v>
      </c>
      <c r="M52" t="inlineStr">
        <is>
          <t>16100.00</t>
        </is>
      </c>
      <c r="N52" t="inlineStr">
        <is>
          <t>10600.00</t>
        </is>
      </c>
      <c r="O52" t="inlineStr">
        <is>
          <t>4420.98</t>
        </is>
      </c>
      <c r="P52" t="inlineStr">
        <is>
          <t>4512.75</t>
        </is>
      </c>
      <c r="Q52" t="inlineStr">
        <is>
          <t>4727.81</t>
        </is>
      </c>
      <c r="R52" t="inlineStr">
        <is>
          <t>4565.75</t>
        </is>
      </c>
      <c r="S52" t="inlineStr">
        <is>
          <t>4285.38</t>
        </is>
      </c>
    </row>
    <row r="53">
      <c r="A53" t="inlineStr">
        <is>
          <t>无形资产摊销</t>
        </is>
      </c>
      <c r="B53" t="inlineStr">
        <is>
          <t>1850.30</t>
        </is>
      </c>
      <c r="C53" t="inlineStr">
        <is>
          <t>2850.33</t>
        </is>
      </c>
      <c r="D53" s="9" t="n">
        <v>0.3719669803374165</v>
      </c>
      <c r="E53" t="inlineStr">
        <is>
          <t>2077.55</t>
        </is>
      </c>
      <c r="F53" s="9" t="n">
        <v>0.4023571182676667</v>
      </c>
      <c r="G53" t="inlineStr">
        <is>
          <t>1481.47</t>
        </is>
      </c>
      <c r="H53" s="5" t="n">
        <v>0.2242440769847371</v>
      </c>
      <c r="I53" t="inlineStr">
        <is>
          <t>1210.11</t>
        </is>
      </c>
      <c r="J53" s="8" t="n">
        <v>0.8045721614125083</v>
      </c>
      <c r="K53" t="inlineStr">
        <is>
          <t>670.58</t>
        </is>
      </c>
      <c r="L53" s="8" t="n">
        <v>0.8368532062344209</v>
      </c>
      <c r="M53" t="inlineStr">
        <is>
          <t>365.07</t>
        </is>
      </c>
      <c r="N53" t="inlineStr">
        <is>
          <t>340.85</t>
        </is>
      </c>
      <c r="O53" t="inlineStr">
        <is>
          <t>177.09</t>
        </is>
      </c>
      <c r="P53" t="inlineStr">
        <is>
          <t>154.50</t>
        </is>
      </c>
      <c r="Q53" t="inlineStr">
        <is>
          <t>109.31</t>
        </is>
      </c>
      <c r="R53" t="inlineStr">
        <is>
          <t>109.31</t>
        </is>
      </c>
      <c r="S53" t="inlineStr">
        <is>
          <t>109.12</t>
        </is>
      </c>
    </row>
    <row r="54">
      <c r="A54" t="inlineStr">
        <is>
          <t>长期待摊费用摊销</t>
        </is>
      </c>
      <c r="B54" t="inlineStr">
        <is>
          <t>17.20</t>
        </is>
      </c>
      <c r="C54" t="inlineStr">
        <is>
          <t>79.35</t>
        </is>
      </c>
      <c r="D54" s="8" t="n">
        <v>-0.7567144959529066</v>
      </c>
      <c r="E54" t="inlineStr">
        <is>
          <t>326.16</t>
        </is>
      </c>
      <c r="F54" s="9" t="n">
        <v>-0.3343673469387755</v>
      </c>
      <c r="G54" t="inlineStr">
        <is>
          <t>490.00</t>
        </is>
      </c>
      <c r="H54" s="9" t="n">
        <v>0.309845224411238</v>
      </c>
      <c r="I54" t="inlineStr">
        <is>
          <t>374.09</t>
        </is>
      </c>
      <c r="J54" s="8" t="n">
        <v>2.159810794830644</v>
      </c>
      <c r="K54" t="inlineStr">
        <is>
          <t>118.39</t>
        </is>
      </c>
      <c r="L54" s="9" t="n">
        <v>-0.2947098772786847</v>
      </c>
      <c r="M54" t="inlineStr">
        <is>
          <t>167.86</t>
        </is>
      </c>
      <c r="N54" t="inlineStr">
        <is>
          <t>267.78</t>
        </is>
      </c>
      <c r="O54" t="inlineStr">
        <is>
          <t>74.13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1.34</t>
        </is>
      </c>
    </row>
    <row r="55">
      <c r="A55" t="inlineStr">
        <is>
          <t>处置固定资产、无形资产和其他长期资产的损失</t>
        </is>
      </c>
      <c r="B55" t="inlineStr">
        <is>
          <t>-309.17</t>
        </is>
      </c>
      <c r="C55" t="inlineStr">
        <is>
          <t>-20.49</t>
        </is>
      </c>
      <c r="D55" s="5" t="n">
        <v>0.08240035826242723</v>
      </c>
      <c r="E55" t="inlineStr">
        <is>
          <t>-22.33</t>
        </is>
      </c>
      <c r="F55" s="9" t="n">
        <v>0.2773462783171521</v>
      </c>
      <c r="G55" t="inlineStr">
        <is>
          <t>-30.90</t>
        </is>
      </c>
      <c r="H55" s="8" t="n">
        <v>-3.132505175983437</v>
      </c>
      <c r="I55" t="inlineStr">
        <is>
          <t>14.49</t>
        </is>
      </c>
      <c r="J55" s="8" t="n">
        <v>70.00000000000001</v>
      </c>
      <c r="K55" t="inlineStr">
        <is>
          <t>-0.21</t>
        </is>
      </c>
      <c r="L55" s="8" t="n">
        <v>-1.019444444444445</v>
      </c>
      <c r="M55" t="inlineStr">
        <is>
          <t>10.80</t>
        </is>
      </c>
      <c r="N55" t="inlineStr">
        <is>
          <t>8.43</t>
        </is>
      </c>
      <c r="O55" t="inlineStr">
        <is>
          <t>-50.74</t>
        </is>
      </c>
      <c r="P55" t="inlineStr">
        <is>
          <t>-9.50</t>
        </is>
      </c>
      <c r="Q55" t="inlineStr">
        <is>
          <t>-0.78</t>
        </is>
      </c>
      <c r="R55" t="inlineStr">
        <is>
          <t>-0.56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74.78</t>
        </is>
      </c>
      <c r="C56" t="inlineStr">
        <is>
          <t>284.01</t>
        </is>
      </c>
      <c r="D56" s="9" t="n">
        <v>-0.4423741459200503</v>
      </c>
      <c r="E56" t="inlineStr">
        <is>
          <t>509.32</t>
        </is>
      </c>
      <c r="F56" s="8" t="n">
        <v>2.159161394367945</v>
      </c>
      <c r="G56" t="inlineStr">
        <is>
          <t>161.22</t>
        </is>
      </c>
      <c r="H56" s="8" t="n">
        <v>178.1333333333333</v>
      </c>
      <c r="I56" t="inlineStr">
        <is>
          <t>0.90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1.70</t>
        </is>
      </c>
      <c r="N56" t="inlineStr">
        <is>
          <t>268.61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-975.57</t>
        </is>
      </c>
      <c r="F57" s="8" t="n">
        <v>-70.10568513119533</v>
      </c>
      <c r="G57" t="inlineStr">
        <is>
          <t>-13.72</t>
        </is>
      </c>
      <c r="H57" s="8" t="n">
        <v>0.987472493357317</v>
      </c>
      <c r="I57" t="inlineStr">
        <is>
          <t>-1095.19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16000.00</t>
        </is>
      </c>
      <c r="C58" t="inlineStr">
        <is>
          <t>33300.00</t>
        </is>
      </c>
      <c r="D58" s="5" t="n">
        <v>0.2065217391304348</v>
      </c>
      <c r="E58" t="inlineStr">
        <is>
          <t>27600.00</t>
        </is>
      </c>
      <c r="F58" s="5" t="n">
        <v>0.248868778280543</v>
      </c>
      <c r="G58" t="inlineStr">
        <is>
          <t>22100.00</t>
        </is>
      </c>
      <c r="H58" s="5" t="n">
        <v>0.08333333333333333</v>
      </c>
      <c r="I58" t="inlineStr">
        <is>
          <t>20400.00</t>
        </is>
      </c>
      <c r="J58" s="8" t="n">
        <v>1.075556355933497</v>
      </c>
      <c r="K58" t="inlineStr">
        <is>
          <t>9828.69</t>
        </is>
      </c>
      <c r="L58" s="8" t="n">
        <v>2.30321728522025</v>
      </c>
      <c r="M58" t="inlineStr">
        <is>
          <t>2975.49</t>
        </is>
      </c>
      <c r="N58" t="inlineStr">
        <is>
          <t>1578.24</t>
        </is>
      </c>
      <c r="O58" t="inlineStr">
        <is>
          <t>597.34</t>
        </is>
      </c>
      <c r="P58" t="inlineStr">
        <is>
          <t>969.93</t>
        </is>
      </c>
      <c r="Q58" t="inlineStr">
        <is>
          <t>1003.37</t>
        </is>
      </c>
      <c r="R58" t="inlineStr">
        <is>
          <t>1334.47</t>
        </is>
      </c>
      <c r="S58" t="inlineStr">
        <is>
          <t>1553.42</t>
        </is>
      </c>
    </row>
    <row r="59">
      <c r="A59" t="inlineStr">
        <is>
          <t>投资损失</t>
        </is>
      </c>
      <c r="B59" t="inlineStr">
        <is>
          <t>1006.34</t>
        </is>
      </c>
      <c r="C59" t="inlineStr">
        <is>
          <t>-1678.41</t>
        </is>
      </c>
      <c r="D59" s="9" t="n">
        <v>0.2616369355299914</v>
      </c>
      <c r="E59" t="inlineStr">
        <is>
          <t>-2273.15</t>
        </is>
      </c>
      <c r="F59" s="5" t="n">
        <v>0.1614901104413967</v>
      </c>
      <c r="G59" t="inlineStr">
        <is>
          <t>-2710.94</t>
        </is>
      </c>
      <c r="H59" s="8" t="n">
        <v>-2.142244476899182</v>
      </c>
      <c r="I59" t="inlineStr">
        <is>
          <t>-862.74</t>
        </is>
      </c>
      <c r="J59" s="8" t="n">
        <v>-4.146385110952041</v>
      </c>
      <c r="K59" t="inlineStr">
        <is>
          <t>-167.64</t>
        </is>
      </c>
      <c r="L59" s="8" t="n">
        <v>0.8207020471026119</v>
      </c>
      <c r="M59" t="inlineStr">
        <is>
          <t>-934.98</t>
        </is>
      </c>
      <c r="N59" t="inlineStr">
        <is>
          <t>-936.91</t>
        </is>
      </c>
      <c r="O59" t="inlineStr">
        <is>
          <t>-136.34</t>
        </is>
      </c>
      <c r="P59" t="inlineStr">
        <is>
          <t>-125.22</t>
        </is>
      </c>
      <c r="Q59" t="inlineStr">
        <is>
          <t>-99.98</t>
        </is>
      </c>
      <c r="R59" t="inlineStr">
        <is>
          <t>-74.77</t>
        </is>
      </c>
      <c r="S59" t="inlineStr">
        <is>
          <t>-67.92</t>
        </is>
      </c>
    </row>
    <row r="60">
      <c r="A60" t="inlineStr">
        <is>
          <t>递延所得税资产减少</t>
        </is>
      </c>
      <c r="B60" t="inlineStr">
        <is>
          <t>-23200.00</t>
        </is>
      </c>
      <c r="C60" t="inlineStr">
        <is>
          <t>-11700.00</t>
        </is>
      </c>
      <c r="D60" s="8" t="n">
        <v>-0.86650500925276</v>
      </c>
      <c r="E60" t="inlineStr">
        <is>
          <t>-6268.40</t>
        </is>
      </c>
      <c r="F60" s="9" t="n">
        <v>-0.2549223731494178</v>
      </c>
      <c r="G60" t="inlineStr">
        <is>
          <t>-4995.05</t>
        </is>
      </c>
      <c r="H60" s="5" t="n">
        <v>0.1709955919646294</v>
      </c>
      <c r="I60" t="inlineStr">
        <is>
          <t>-6025.36</t>
        </is>
      </c>
      <c r="J60" s="5" t="n">
        <v>0.101777107939816</v>
      </c>
      <c r="K60" t="inlineStr">
        <is>
          <t>-6708.09</t>
        </is>
      </c>
      <c r="L60" s="8" t="n">
        <v>-15.84603214465093</v>
      </c>
      <c r="M60" t="inlineStr">
        <is>
          <t>-398.20</t>
        </is>
      </c>
      <c r="N60" t="inlineStr">
        <is>
          <t>-1654.98</t>
        </is>
      </c>
      <c r="O60" t="inlineStr">
        <is>
          <t>20.06</t>
        </is>
      </c>
      <c r="P60" t="inlineStr">
        <is>
          <t>20.63</t>
        </is>
      </c>
      <c r="Q60" t="inlineStr">
        <is>
          <t>46.95</t>
        </is>
      </c>
      <c r="R60" t="inlineStr">
        <is>
          <t>-8.13</t>
        </is>
      </c>
      <c r="S60" t="inlineStr">
        <is>
          <t>-66.75</t>
        </is>
      </c>
    </row>
    <row r="61">
      <c r="A61" t="inlineStr">
        <is>
          <t>递延所得税负债增加</t>
        </is>
      </c>
      <c r="B61" t="inlineStr">
        <is>
          <t>5289.58</t>
        </is>
      </c>
      <c r="C61" t="inlineStr">
        <is>
          <t>7157.25</t>
        </is>
      </c>
      <c r="D61" s="9" t="n">
        <v>-0.2514542636437228</v>
      </c>
      <c r="E61" t="inlineStr">
        <is>
          <t>9561.54</t>
        </is>
      </c>
      <c r="F61" s="8" t="n">
        <v>1.34708134910894</v>
      </c>
      <c r="G61" t="inlineStr">
        <is>
          <t>4073.80</t>
        </is>
      </c>
      <c r="H61" s="8" t="n">
        <v>0.8179870851425589</v>
      </c>
      <c r="I61" t="inlineStr">
        <is>
          <t>2240.83</t>
        </is>
      </c>
      <c r="J61" s="8" t="n">
        <v>-0.5276894865525672</v>
      </c>
      <c r="K61" t="inlineStr">
        <is>
          <t>4744.40</t>
        </is>
      </c>
      <c r="L61" s="8" t="n">
        <v>2.579868708971553</v>
      </c>
      <c r="M61" t="inlineStr">
        <is>
          <t>1325.30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-59900.00</t>
        </is>
      </c>
      <c r="C62" t="inlineStr">
        <is>
          <t>-72300.00</t>
        </is>
      </c>
      <c r="D62" s="5" t="n">
        <v>0.1236363636363636</v>
      </c>
      <c r="E62" t="inlineStr">
        <is>
          <t>-82500.00</t>
        </is>
      </c>
      <c r="F62" s="8" t="n">
        <v>-0.5420560747663551</v>
      </c>
      <c r="G62" t="inlineStr">
        <is>
          <t>-53500.00</t>
        </is>
      </c>
      <c r="H62" s="8" t="n">
        <v>-1.40990990990991</v>
      </c>
      <c r="I62" t="inlineStr">
        <is>
          <t>-22200.00</t>
        </is>
      </c>
      <c r="J62" s="5" t="n">
        <v>0.2397260273972603</v>
      </c>
      <c r="K62" t="inlineStr">
        <is>
          <t>-29200.00</t>
        </is>
      </c>
      <c r="L62" s="8" t="n">
        <v>-1.070921985815603</v>
      </c>
      <c r="M62" t="inlineStr">
        <is>
          <t>-14100.00</t>
        </is>
      </c>
      <c r="N62" t="inlineStr">
        <is>
          <t>-8411.40</t>
        </is>
      </c>
      <c r="O62" t="inlineStr">
        <is>
          <t>-2112.14</t>
        </is>
      </c>
      <c r="P62" t="inlineStr">
        <is>
          <t>1056.34</t>
        </is>
      </c>
      <c r="Q62" t="inlineStr">
        <is>
          <t>553.40</t>
        </is>
      </c>
      <c r="R62" t="inlineStr">
        <is>
          <t>-3538.49</t>
        </is>
      </c>
      <c r="S62" t="inlineStr">
        <is>
          <t>-923.27</t>
        </is>
      </c>
    </row>
    <row r="63">
      <c r="A63" t="inlineStr">
        <is>
          <t>经营性应收项目的减少</t>
        </is>
      </c>
      <c r="B63" t="inlineStr">
        <is>
          <t>-4458.46</t>
        </is>
      </c>
      <c r="C63" t="inlineStr">
        <is>
          <t>-252700.00</t>
        </is>
      </c>
      <c r="D63" s="9" t="n">
        <v>0.4420401854714065</v>
      </c>
      <c r="E63" t="inlineStr">
        <is>
          <t>-452900.00</t>
        </is>
      </c>
      <c r="F63" s="9" t="n">
        <v>-0.3082033506643559</v>
      </c>
      <c r="G63" t="inlineStr">
        <is>
          <t>-346200.00</t>
        </is>
      </c>
      <c r="H63" s="8" t="n">
        <v>-1.59714928732183</v>
      </c>
      <c r="I63" t="inlineStr">
        <is>
          <t>-133300.00</t>
        </is>
      </c>
      <c r="J63" s="8" t="n">
        <v>-0.9488304093567251</v>
      </c>
      <c r="K63" t="inlineStr">
        <is>
          <t>-68400.00</t>
        </is>
      </c>
      <c r="L63" s="5" t="n">
        <v>-0.1515151515151515</v>
      </c>
      <c r="M63" t="inlineStr">
        <is>
          <t>-59400.00</t>
        </is>
      </c>
      <c r="N63" t="inlineStr">
        <is>
          <t>-53400.00</t>
        </is>
      </c>
      <c r="O63" t="inlineStr">
        <is>
          <t>-6415.71</t>
        </is>
      </c>
      <c r="P63" t="inlineStr">
        <is>
          <t>-3345.03</t>
        </is>
      </c>
      <c r="Q63" t="inlineStr">
        <is>
          <t>-8212.90</t>
        </is>
      </c>
      <c r="R63" t="inlineStr">
        <is>
          <t>-2316.29</t>
        </is>
      </c>
      <c r="S63" t="inlineStr">
        <is>
          <t>-6140.54</t>
        </is>
      </c>
    </row>
    <row r="64">
      <c r="A64" t="inlineStr">
        <is>
          <t>经营性应付项目的增加</t>
        </is>
      </c>
      <c r="B64" t="inlineStr">
        <is>
          <t>101400.00</t>
        </is>
      </c>
      <c r="C64" t="inlineStr">
        <is>
          <t>130000.00</t>
        </is>
      </c>
      <c r="D64" s="8" t="n">
        <v>7.496732026143791</v>
      </c>
      <c r="E64" t="inlineStr">
        <is>
          <t>15300.00</t>
        </is>
      </c>
      <c r="F64" s="8" t="n">
        <v>-0.8971082716879624</v>
      </c>
      <c r="G64" t="inlineStr">
        <is>
          <t>148700.00</t>
        </is>
      </c>
      <c r="H64" s="8" t="n">
        <v>1.298299845440495</v>
      </c>
      <c r="I64" t="inlineStr">
        <is>
          <t>64700.00</t>
        </is>
      </c>
      <c r="J64" s="8" t="n">
        <v>0.7972222222222223</v>
      </c>
      <c r="K64" t="inlineStr">
        <is>
          <t>36000.00</t>
        </is>
      </c>
      <c r="L64" s="8" t="n">
        <v>6.780820202039666</v>
      </c>
      <c r="M64" t="inlineStr">
        <is>
          <t>-6227.49</t>
        </is>
      </c>
      <c r="N64" t="inlineStr">
        <is>
          <t>18300.00</t>
        </is>
      </c>
      <c r="O64" t="inlineStr">
        <is>
          <t>-2376.46</t>
        </is>
      </c>
      <c r="P64" t="inlineStr">
        <is>
          <t>297.72</t>
        </is>
      </c>
      <c r="Q64" t="inlineStr">
        <is>
          <t>3857.69</t>
        </is>
      </c>
      <c r="R64" t="inlineStr">
        <is>
          <t>1980.77</t>
        </is>
      </c>
      <c r="S64" t="inlineStr">
        <is>
          <t>-74.95</t>
        </is>
      </c>
    </row>
    <row r="65">
      <c r="A65" t="inlineStr">
        <is>
          <t>其他</t>
        </is>
      </c>
      <c r="B65" t="inlineStr">
        <is>
          <t>1108.63</t>
        </is>
      </c>
      <c r="C65" t="inlineStr">
        <is>
          <t>2406.00</t>
        </is>
      </c>
      <c r="D65" s="8" t="n">
        <v>-0.7376432820978069</v>
      </c>
      <c r="E65" t="inlineStr">
        <is>
          <t>9170.72</t>
        </is>
      </c>
      <c r="F65" s="8" t="n">
        <v>3.962779371178094</v>
      </c>
      <c r="G65" t="inlineStr">
        <is>
          <t>1847.90</t>
        </is>
      </c>
      <c r="H65" s="5" t="n">
        <v>-0.1682083552770763</v>
      </c>
      <c r="I65" t="inlineStr">
        <is>
          <t>2221.59</t>
        </is>
      </c>
      <c r="J65" s="9" t="n">
        <v>-0.2832586455540607</v>
      </c>
      <c r="K65" t="inlineStr">
        <is>
          <t>3099.57</t>
        </is>
      </c>
      <c r="L65" s="8" t="n">
        <v>-0.6189894937142982</v>
      </c>
      <c r="M65" t="inlineStr">
        <is>
          <t>8135.13</t>
        </is>
      </c>
      <c r="N65" t="inlineStr">
        <is>
          <t>3894.19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155300.00</t>
        </is>
      </c>
      <c r="C66" t="inlineStr">
        <is>
          <t>266700.00</t>
        </is>
      </c>
      <c r="D66" s="8" t="n">
        <v>4.291666666666667</v>
      </c>
      <c r="E66" t="inlineStr">
        <is>
          <t>50400.00</t>
        </is>
      </c>
      <c r="F66" s="8" t="n">
        <v>-0.6448202959830867</v>
      </c>
      <c r="G66" t="inlineStr">
        <is>
          <t>141900.00</t>
        </is>
      </c>
      <c r="H66" s="9" t="n">
        <v>0.3450236966824645</v>
      </c>
      <c r="I66" t="inlineStr">
        <is>
          <t>105500.00</t>
        </is>
      </c>
      <c r="J66" s="9" t="n">
        <v>0.382699868938401</v>
      </c>
      <c r="K66" t="inlineStr">
        <is>
          <t>76300.00</t>
        </is>
      </c>
      <c r="L66" s="8" t="n">
        <v>3.461988304093567</v>
      </c>
      <c r="M66" t="inlineStr">
        <is>
          <t>17100.00</t>
        </is>
      </c>
      <c r="N66" t="inlineStr">
        <is>
          <t>26000.00</t>
        </is>
      </c>
      <c r="O66" t="inlineStr">
        <is>
          <t>11100.00</t>
        </is>
      </c>
      <c r="P66" t="inlineStr">
        <is>
          <t>18700.00</t>
        </is>
      </c>
      <c r="Q66" t="inlineStr">
        <is>
          <t>14900.00</t>
        </is>
      </c>
      <c r="R66" t="inlineStr">
        <is>
          <t>14600.00</t>
        </is>
      </c>
      <c r="S66" t="inlineStr">
        <is>
          <t>10800.00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302000.00</t>
        </is>
      </c>
      <c r="C69" t="inlineStr">
        <is>
          <t>278900.00</t>
        </is>
      </c>
      <c r="D69" s="5" t="n">
        <v>-0.06157469717362046</v>
      </c>
      <c r="E69" t="inlineStr">
        <is>
          <t>297200.00</t>
        </is>
      </c>
      <c r="F69" s="8" t="n">
        <v>1.170927684441198</v>
      </c>
      <c r="G69" t="inlineStr">
        <is>
          <t>136900.00</t>
        </is>
      </c>
      <c r="H69" s="9" t="n">
        <v>-0.3338199513381995</v>
      </c>
      <c r="I69" t="inlineStr">
        <is>
          <t>205500.00</t>
        </is>
      </c>
      <c r="J69" s="8" t="n">
        <v>1.870111731843575</v>
      </c>
      <c r="K69" t="inlineStr">
        <is>
          <t>71600.00</t>
        </is>
      </c>
      <c r="L69" s="8" t="n">
        <v>1.910569105691057</v>
      </c>
      <c r="M69" t="inlineStr">
        <is>
          <t>24600.00</t>
        </is>
      </c>
      <c r="N69" t="inlineStr">
        <is>
          <t>43800.00</t>
        </is>
      </c>
      <c r="O69" t="inlineStr">
        <is>
          <t>58800.00</t>
        </is>
      </c>
      <c r="P69" t="inlineStr">
        <is>
          <t>9784.74</t>
        </is>
      </c>
      <c r="Q69" t="inlineStr">
        <is>
          <t>11400.00</t>
        </is>
      </c>
      <c r="R69" t="inlineStr">
        <is>
          <t>6761.39</t>
        </is>
      </c>
      <c r="S69" t="inlineStr">
        <is>
          <t>6278.96</t>
        </is>
      </c>
    </row>
    <row r="70">
      <c r="A70" t="inlineStr">
        <is>
          <t>减：现金的期初余额</t>
        </is>
      </c>
      <c r="B70" t="inlineStr">
        <is>
          <t>278900.00</t>
        </is>
      </c>
      <c r="C70" t="inlineStr">
        <is>
          <t>297200.00</t>
        </is>
      </c>
      <c r="D70" s="8" t="n">
        <v>1.170927684441198</v>
      </c>
      <c r="E70" t="inlineStr">
        <is>
          <t>136900.00</t>
        </is>
      </c>
      <c r="F70" s="9" t="n">
        <v>-0.3338199513381995</v>
      </c>
      <c r="G70" t="inlineStr">
        <is>
          <t>205500.00</t>
        </is>
      </c>
      <c r="H70" s="8" t="n">
        <v>1.870111731843575</v>
      </c>
      <c r="I70" t="inlineStr">
        <is>
          <t>71600.00</t>
        </is>
      </c>
      <c r="J70" s="8" t="n">
        <v>1.910569105691057</v>
      </c>
      <c r="K70" t="inlineStr">
        <is>
          <t>24600.00</t>
        </is>
      </c>
      <c r="L70" s="9" t="n">
        <v>-0.4383561643835616</v>
      </c>
      <c r="M70" t="inlineStr">
        <is>
          <t>43800.00</t>
        </is>
      </c>
      <c r="N70" t="inlineStr">
        <is>
          <t>81100.00</t>
        </is>
      </c>
      <c r="O70" t="inlineStr">
        <is>
          <t>9784.74</t>
        </is>
      </c>
      <c r="P70" t="inlineStr">
        <is>
          <t>11400.00</t>
        </is>
      </c>
      <c r="Q70" t="inlineStr">
        <is>
          <t>6761.39</t>
        </is>
      </c>
      <c r="R70" t="inlineStr">
        <is>
          <t>6278.96</t>
        </is>
      </c>
      <c r="S70" t="inlineStr">
        <is>
          <t>7267.70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23100.00</t>
        </is>
      </c>
      <c r="C72" t="inlineStr">
        <is>
          <t>-18300.00</t>
        </is>
      </c>
      <c r="D72" s="8" t="n">
        <v>-1.114160948222084</v>
      </c>
      <c r="E72" t="inlineStr">
        <is>
          <t>160300.00</t>
        </is>
      </c>
      <c r="F72" s="8" t="n">
        <v>3.336734693877551</v>
      </c>
      <c r="G72" t="inlineStr">
        <is>
          <t>-68600.00</t>
        </is>
      </c>
      <c r="H72" s="8" t="n">
        <v>-1.512322628827483</v>
      </c>
      <c r="I72" t="inlineStr">
        <is>
          <t>133900.00</t>
        </is>
      </c>
      <c r="J72" s="8" t="n">
        <v>1.848936170212766</v>
      </c>
      <c r="K72" t="inlineStr">
        <is>
          <t>47000.00</t>
        </is>
      </c>
      <c r="L72" s="8" t="n">
        <v>3.435233160621762</v>
      </c>
      <c r="M72" t="inlineStr">
        <is>
          <t>-19300.00</t>
        </is>
      </c>
      <c r="N72" t="inlineStr">
        <is>
          <t>-37300.00</t>
        </is>
      </c>
      <c r="O72" t="inlineStr">
        <is>
          <t>49000.00</t>
        </is>
      </c>
      <c r="P72" t="inlineStr">
        <is>
          <t>-1652.80</t>
        </is>
      </c>
      <c r="Q72" t="inlineStr">
        <is>
          <t>4676.15</t>
        </is>
      </c>
      <c r="R72" t="inlineStr">
        <is>
          <t>482.43</t>
        </is>
      </c>
      <c r="S72" t="inlineStr">
        <is>
          <t>-988.74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1.413009540329575</v>
      </c>
      <c r="C2" s="3" t="n">
        <v>2.169180223807351</v>
      </c>
      <c r="D2" s="6" t="n">
        <v>0.2800826055541326</v>
      </c>
      <c r="E2" s="3" t="n">
        <v>1.103842466258574</v>
      </c>
      <c r="F2" s="3" t="n">
        <v>1.997009248929695</v>
      </c>
      <c r="G2" s="3" t="n">
        <v>-0.1911610950867078</v>
      </c>
      <c r="H2" s="3" t="n">
        <v>1.364724742533133</v>
      </c>
      <c r="I2" s="3" t="n">
        <v>1.748261709752825</v>
      </c>
      <c r="J2" s="6" t="n">
        <v>-0.327667760052005</v>
      </c>
      <c r="K2" s="3" t="n">
        <v>2.02983682983683</v>
      </c>
      <c r="L2" s="3" t="n">
        <v>2.093702527407674</v>
      </c>
      <c r="M2" s="7" t="n">
        <v>0.7089747070236811</v>
      </c>
      <c r="N2" s="3" t="n">
        <v>1.187751241428234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1.152732003469211</v>
      </c>
      <c r="C3" s="3" t="n">
        <v>1.7805353625017</v>
      </c>
      <c r="D3" s="3" t="n">
        <v>0.2499914615354312</v>
      </c>
      <c r="E3" s="3" t="n">
        <v>0.9221919020576739</v>
      </c>
      <c r="F3" s="3" t="n">
        <v>1.560803302035156</v>
      </c>
      <c r="G3" s="3" t="n">
        <v>-0.1782989300082226</v>
      </c>
      <c r="H3" s="3" t="n">
        <v>1.122296094937423</v>
      </c>
      <c r="I3" s="3" t="n">
        <v>1.321635108262262</v>
      </c>
      <c r="J3" s="6" t="n">
        <v>-0.3623824331503714</v>
      </c>
      <c r="K3" s="3" t="n">
        <v>1.76013986013986</v>
      </c>
      <c r="L3" s="3" t="n">
        <v>1.70432594255816</v>
      </c>
      <c r="M3" s="7" t="n">
        <v>0.7456921830514707</v>
      </c>
      <c r="N3" s="3" t="n">
        <v>1.008276188224166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0.3923433825554543</v>
      </c>
      <c r="C4" s="3" t="n">
        <v>0.4842211197281075</v>
      </c>
      <c r="D4" s="3" t="n">
        <v>-0.2334339101356075</v>
      </c>
      <c r="E4" s="3" t="n">
        <v>0.5118193822333843</v>
      </c>
      <c r="F4" s="3" t="n">
        <v>0.5223891430098773</v>
      </c>
      <c r="G4" s="3" t="n">
        <v>0.1540566165472995</v>
      </c>
      <c r="H4" s="3" t="n">
        <v>0.4434959038358472</v>
      </c>
      <c r="I4" s="3" t="n">
        <v>0.5077919417463732</v>
      </c>
      <c r="J4" s="3" t="n">
        <v>0.01644359778420768</v>
      </c>
      <c r="K4" s="3" t="n">
        <v>0.4363212132996306</v>
      </c>
      <c r="L4" s="3" t="n">
        <v>0.4499297855847549</v>
      </c>
      <c r="M4" s="6" t="n">
        <v>-0.2724200555576592</v>
      </c>
      <c r="N4" s="3" t="n">
        <v>0.5996883457721643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1.521268696297868</v>
      </c>
      <c r="C7" s="3" t="n">
        <v>1.286890039090794</v>
      </c>
      <c r="D7" s="3" t="n">
        <v>0.1729438335675245</v>
      </c>
      <c r="E7" s="3" t="n">
        <v>1.296966361697737</v>
      </c>
      <c r="F7" s="3" t="n">
        <v>1.743377560347871</v>
      </c>
      <c r="G7" s="3" t="n">
        <v>0.03457535462935662</v>
      </c>
      <c r="H7" s="3" t="n">
        <v>1.253621938599517</v>
      </c>
      <c r="I7" s="3" t="n">
        <v>1.489427693494241</v>
      </c>
      <c r="J7" s="6" t="n">
        <v>-0.4723241909016693</v>
      </c>
      <c r="K7" s="3" t="n">
        <v>2.375742675681213</v>
      </c>
      <c r="L7" s="3" t="n">
        <v>1.424424637219781</v>
      </c>
      <c r="M7" s="7" t="n">
        <v>0.9819758605560132</v>
      </c>
      <c r="N7" s="3" t="n">
        <v>1.198673870333988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0.5212686962978679</v>
      </c>
      <c r="C8" s="3" t="n">
        <v>0.2868900390907943</v>
      </c>
      <c r="D8" s="7" t="n">
        <v>0.7553122627014374</v>
      </c>
      <c r="E8" s="3" t="n">
        <v>0.2969663616977368</v>
      </c>
      <c r="F8" s="3" t="n">
        <v>0.7433775603478708</v>
      </c>
      <c r="G8" s="3" t="n">
        <v>0.1709017103865882</v>
      </c>
      <c r="H8" s="3" t="n">
        <v>0.2536219385995171</v>
      </c>
      <c r="I8" s="3" t="n">
        <v>0.4894276934942413</v>
      </c>
      <c r="J8" s="7" t="n">
        <v>-0.8156472550552133</v>
      </c>
      <c r="K8" s="3" t="n">
        <v>1.375742675681213</v>
      </c>
      <c r="L8" s="3" t="n">
        <v>0.4244246372197807</v>
      </c>
      <c r="M8" s="7" t="n">
        <v>5.92462815250173</v>
      </c>
      <c r="N8" s="3" t="n">
        <v>0.1986738703339882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0.374273376515529</v>
      </c>
      <c r="C10" s="3" t="n">
        <v>0.1814562444662741</v>
      </c>
      <c r="D10" s="3" t="n">
        <v>-0.2175865708605303</v>
      </c>
      <c r="E10" s="3" t="n">
        <v>0.4783575569851481</v>
      </c>
      <c r="F10" s="3" t="n">
        <v>0.2131544115489264</v>
      </c>
      <c r="G10" s="3" t="n">
        <v>-0.04064069852878092</v>
      </c>
      <c r="H10" s="3" t="n">
        <v>0.4986218992733651</v>
      </c>
      <c r="I10" s="3" t="n">
        <v>0.2441285640796583</v>
      </c>
      <c r="J10" s="3" t="n">
        <v>0.1695496136844592</v>
      </c>
      <c r="K10" s="3" t="n">
        <v>0.4263366798972683</v>
      </c>
      <c r="L10" s="3" t="n">
        <v>0.2387663025544993</v>
      </c>
      <c r="M10" s="3" t="n">
        <v>-0.05788537868855399</v>
      </c>
      <c r="N10" s="3" t="n">
        <v>0.4525316455696203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0.2200631124397941</v>
      </c>
      <c r="C11" s="3" t="n">
        <v>0.01358616098888828</v>
      </c>
      <c r="D11" s="6" t="n">
        <v>-0.3421617643092479</v>
      </c>
      <c r="E11" s="3" t="n">
        <v>0.3345246604717655</v>
      </c>
      <c r="F11" s="3" t="n">
        <v>0.07609774787466303</v>
      </c>
      <c r="G11" s="3" t="n">
        <v>-0.07510362317782053</v>
      </c>
      <c r="H11" s="3" t="n">
        <v>0.361688799799549</v>
      </c>
      <c r="I11" s="3" t="n">
        <v>0.07928515982486571</v>
      </c>
      <c r="J11" s="6" t="n">
        <v>0.3172730693379832</v>
      </c>
      <c r="K11" s="3" t="n">
        <v>0.2745738968013075</v>
      </c>
      <c r="L11" s="3" t="n">
        <v>0.03156058404432114</v>
      </c>
      <c r="M11" s="3" t="n">
        <v>-0.07301975011524379</v>
      </c>
      <c r="N11" s="3" t="n">
        <v>0.2962025316455696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0.6257266234844711</v>
      </c>
      <c r="C12" s="3" t="n">
        <v>0.818543755533726</v>
      </c>
      <c r="D12" s="3" t="n">
        <v>0.1995316559520365</v>
      </c>
      <c r="E12" s="3" t="n">
        <v>0.5216424430148519</v>
      </c>
      <c r="F12" s="3" t="n">
        <v>0.7868455884510736</v>
      </c>
      <c r="G12" s="3" t="n">
        <v>0.04041728639294043</v>
      </c>
      <c r="H12" s="3" t="n">
        <v>0.5013781007266349</v>
      </c>
      <c r="I12" s="3" t="n">
        <v>0.7558714359203418</v>
      </c>
      <c r="J12" s="3" t="n">
        <v>-0.1260063470035908</v>
      </c>
      <c r="K12" s="3" t="n">
        <v>0.5736633201027317</v>
      </c>
      <c r="L12" s="3" t="n">
        <v>0.7612336974455005</v>
      </c>
      <c r="M12" s="3" t="n">
        <v>0.04784745174834221</v>
      </c>
      <c r="N12" s="3" t="n">
        <v>0.5474683544303798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0.00620869456900847</v>
      </c>
      <c r="C13" s="3" t="n">
        <v>0.007531285891884575</v>
      </c>
      <c r="D13" s="6" t="n">
        <v>0.3552759716091199</v>
      </c>
      <c r="E13" s="3" t="n">
        <v>0.004581129378127234</v>
      </c>
      <c r="F13" s="3" t="n">
        <v>0.006563932243465106</v>
      </c>
      <c r="G13" s="3" t="n">
        <v>-0.01512665046483315</v>
      </c>
      <c r="H13" s="3" t="n">
        <v>0.004651490854422451</v>
      </c>
      <c r="I13" s="3" t="n">
        <v>0.007408954356750102</v>
      </c>
      <c r="J13" s="6" t="n">
        <v>-0.386835267320447</v>
      </c>
      <c r="K13" s="3" t="n">
        <v>0.007586037823955172</v>
      </c>
      <c r="L13" s="3" t="n">
        <v>0.00857120155396383</v>
      </c>
      <c r="M13" s="7" t="n">
        <v>0.6066512642890501</v>
      </c>
      <c r="N13" s="3" t="n">
        <v>0.004721645569620253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0.06175428784489187</v>
      </c>
      <c r="C14" s="3" t="n">
        <v>0.01306817039619316</v>
      </c>
      <c r="D14" s="7" t="n">
        <v>-0.5253702081531905</v>
      </c>
      <c r="E14" s="3" t="n">
        <v>0.1301104332380879</v>
      </c>
      <c r="F14" s="3" t="n">
        <v>0.06307210200447699</v>
      </c>
      <c r="G14" s="3" t="n">
        <v>0.05219545715609198</v>
      </c>
      <c r="H14" s="3" t="n">
        <v>0.123656144258363</v>
      </c>
      <c r="I14" s="3" t="n">
        <v>0.07353091856540966</v>
      </c>
      <c r="J14" s="7" t="n">
        <v>0.7226163123406734</v>
      </c>
      <c r="K14" s="3" t="n">
        <v>0.07178391576377231</v>
      </c>
      <c r="L14" s="3" t="n">
        <v>0.05074712058270321</v>
      </c>
      <c r="M14" s="3" t="n">
        <v>-0.2371042028117872</v>
      </c>
      <c r="N14" s="3" t="n">
        <v>0.09409399819522485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0.1114944463143723</v>
      </c>
      <c r="C15" s="3" t="n">
        <v>-0.01817882099638162</v>
      </c>
      <c r="D15" s="7" t="n">
        <v>-0.5580589913481475</v>
      </c>
      <c r="E15" s="3" t="n">
        <v>0.2522835494594352</v>
      </c>
      <c r="F15" s="3" t="n">
        <v>0.1131150979428462</v>
      </c>
      <c r="G15" s="3" t="n">
        <v>0.1418299269178073</v>
      </c>
      <c r="H15" s="3" t="n">
        <v>0.2209466957486703</v>
      </c>
      <c r="I15" s="3" t="n">
        <v>0.1417425895612896</v>
      </c>
      <c r="J15" s="7" t="n">
        <v>0.5478480892222963</v>
      </c>
      <c r="K15" s="3" t="n">
        <v>0.1427444316319718</v>
      </c>
      <c r="L15" s="3" t="n">
        <v>0.1014966066927975</v>
      </c>
      <c r="M15" s="6" t="n">
        <v>-0.3173125553413228</v>
      </c>
      <c r="N15" s="3" t="n">
        <v>0.2090919244945828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0.007418925427669823</v>
      </c>
      <c r="C16" s="3" t="n">
        <v>0.02334031691505927</v>
      </c>
      <c r="D16" s="6" t="n">
        <v>0.2546060044293969</v>
      </c>
      <c r="E16" s="3" t="n">
        <v>0.005913350806131363</v>
      </c>
      <c r="F16" s="3" t="n">
        <v>0.02157064067149535</v>
      </c>
      <c r="G16" s="6" t="n">
        <v>-0.3624587541765307</v>
      </c>
      <c r="H16" s="3" t="n">
        <v>0.009275244299674267</v>
      </c>
      <c r="I16" s="3" t="n">
        <v>0.02396815246876624</v>
      </c>
      <c r="J16" s="6" t="n">
        <v>-0.2952094572831805</v>
      </c>
      <c r="K16" s="3" t="n">
        <v>0.01316028484706981</v>
      </c>
      <c r="L16" s="2" t="inlineStr">
        <is>
          <t>-</t>
        </is>
      </c>
      <c r="M16" s="6" t="n">
        <v>-0.3816152202262506</v>
      </c>
      <c r="N16" s="3" t="n">
        <v>0.02128170886075949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0.03180534794884571</v>
      </c>
      <c r="C17" s="3" t="n">
        <v>0.05019066821889535</v>
      </c>
      <c r="D17" s="3" t="n">
        <v>0.2398177585879761</v>
      </c>
      <c r="E17" s="3" t="n">
        <v>0.025653244380907</v>
      </c>
      <c r="F17" s="3" t="n">
        <v>0.04371397624568627</v>
      </c>
      <c r="G17" s="3" t="n">
        <v>-0.05201760810926095</v>
      </c>
      <c r="H17" s="3" t="n">
        <v>0.02706088699574042</v>
      </c>
      <c r="I17" s="3" t="n">
        <v>0.05630842676723064</v>
      </c>
      <c r="J17" s="6" t="n">
        <v>-0.2570398781874602</v>
      </c>
      <c r="K17" s="3" t="n">
        <v>0.03642306794303059</v>
      </c>
      <c r="L17" s="3" t="n">
        <v>0.07614394360574203</v>
      </c>
      <c r="M17" s="3" t="n">
        <v>-0.06425288861807595</v>
      </c>
      <c r="N17" s="3" t="n">
        <v>0.03892405063291139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0.06037203122404916</v>
      </c>
      <c r="C18" s="3" t="n">
        <v>0.05354390736476701</v>
      </c>
      <c r="D18" s="3" t="n">
        <v>0.04992299052762837</v>
      </c>
      <c r="E18" s="3" t="n">
        <v>0.05750138988166151</v>
      </c>
      <c r="F18" s="3" t="n">
        <v>0.04832416557431569</v>
      </c>
      <c r="G18" s="3" t="n">
        <v>0.1221909389619124</v>
      </c>
      <c r="H18" s="3" t="n">
        <v>0.05124029065397143</v>
      </c>
      <c r="I18" s="2" t="inlineStr">
        <is>
          <t>-</t>
        </is>
      </c>
      <c r="J18" s="3" t="n">
        <v>0.2329335105110092</v>
      </c>
      <c r="K18" s="3" t="n">
        <v>0.04155965444781695</v>
      </c>
      <c r="L18" s="2" t="inlineStr">
        <is>
          <t>-</t>
        </is>
      </c>
      <c r="M18" s="3" t="n">
        <v>-0.1527193028703124</v>
      </c>
      <c r="N18" s="3" t="n">
        <v>0.0490506329113924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0.01984720146155124</v>
      </c>
      <c r="C19" s="3" t="n">
        <v>0.006335475719561781</v>
      </c>
      <c r="D19" s="3" t="n">
        <v>0.1787552528414698</v>
      </c>
      <c r="E19" s="3" t="n">
        <v>0.01683742355650862</v>
      </c>
      <c r="F19" s="3" t="n">
        <v>0.003175009780262149</v>
      </c>
      <c r="G19" s="3" t="n">
        <v>-0.121592713542145</v>
      </c>
      <c r="H19" s="3" t="n">
        <v>0.01916812828864946</v>
      </c>
      <c r="I19" s="3" t="n">
        <v>0.008163802081290672</v>
      </c>
      <c r="J19" s="7" t="n">
        <v>-0.5656238441254727</v>
      </c>
      <c r="K19" s="3" t="n">
        <v>0.04412794770021013</v>
      </c>
      <c r="L19" s="3" t="n">
        <v>0.01434503712727548</v>
      </c>
      <c r="M19" s="6" t="n">
        <v>0.4090137586043677</v>
      </c>
      <c r="N19" s="3" t="n">
        <v>0.03131832278481013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0.3464486670295944</v>
      </c>
      <c r="C20" s="3" t="n">
        <v>0.04554247878857261</v>
      </c>
      <c r="D20" s="6" t="n">
        <v>-0.4409230986497272</v>
      </c>
      <c r="E20" s="3" t="n">
        <v>0.6196798082568921</v>
      </c>
      <c r="F20" s="3" t="n">
        <v>0.115278753588389</v>
      </c>
      <c r="G20" s="3" t="n">
        <v>-0.09529923372393211</v>
      </c>
      <c r="H20" s="3" t="n">
        <v>0.6849555470231555</v>
      </c>
      <c r="I20" s="2" t="inlineStr">
        <is>
          <t>-</t>
        </is>
      </c>
      <c r="J20" s="6" t="n">
        <v>0.4853913127398027</v>
      </c>
      <c r="K20" s="3" t="n">
        <v>0.4611280146507359</v>
      </c>
      <c r="L20" s="2" t="inlineStr">
        <is>
          <t>-</t>
        </is>
      </c>
      <c r="M20" s="3" t="n">
        <v>-0.0989114833996774</v>
      </c>
      <c r="N20" s="3" t="n">
        <v>0.5117455235036238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0.8674638764324863</v>
      </c>
      <c r="C21" s="3" t="n">
        <v>0.9233397277823396</v>
      </c>
      <c r="D21" s="6" t="n">
        <v>0.314665102089725</v>
      </c>
      <c r="E21" s="3" t="n">
        <v>0.6598363910729886</v>
      </c>
      <c r="F21" s="3" t="n">
        <v>0.8294168607388233</v>
      </c>
      <c r="G21" s="3" t="n">
        <v>-0.1495536777741652</v>
      </c>
      <c r="H21" s="3" t="n">
        <v>0.7758707090954648</v>
      </c>
      <c r="I21" s="3" t="n">
        <v>0.7924122387761776</v>
      </c>
      <c r="J21" s="3" t="n">
        <v>0.04138334285674579</v>
      </c>
      <c r="K21" s="3" t="n">
        <v>0.7450385243987859</v>
      </c>
      <c r="L21" s="3" t="n">
        <v>0.847264315996083</v>
      </c>
      <c r="M21" s="3" t="n">
        <v>-0.1597709717701058</v>
      </c>
      <c r="N21" s="3" t="n">
        <v>0.8867088607594936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0.2553130384836301</v>
      </c>
      <c r="C22" s="3" t="n">
        <v>0.010832375015176</v>
      </c>
      <c r="D22" s="7" t="n">
        <v>3.208612547067458</v>
      </c>
      <c r="E22" s="3" t="n">
        <v>0.06066441983630236</v>
      </c>
      <c r="F22" s="3" t="n">
        <v>-0.04982980924967285</v>
      </c>
      <c r="G22" s="7" t="n">
        <v>-0.7352397800942773</v>
      </c>
      <c r="H22" s="3" t="n">
        <v>0.2291296625222025</v>
      </c>
      <c r="I22" s="3" t="n">
        <v>0.02923423022775695</v>
      </c>
      <c r="J22" s="6" t="n">
        <v>-0.3069642150631772</v>
      </c>
      <c r="K22" s="3" t="n">
        <v>0.3306173613287371</v>
      </c>
      <c r="L22" s="3" t="n">
        <v>0.05442719806680638</v>
      </c>
      <c r="M22" s="3" t="n">
        <v>0.214141345272767</v>
      </c>
      <c r="N22" s="3" t="n">
        <v>0.2723054960742327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0.2418907198612316</v>
      </c>
      <c r="C23" s="3" t="n">
        <v>0.6747610177260581</v>
      </c>
      <c r="D23" s="3" t="n">
        <v>0.103565366957752</v>
      </c>
      <c r="E23" s="3" t="n">
        <v>0.219190205767387</v>
      </c>
      <c r="F23" s="3" t="n">
        <v>0.5538740470418124</v>
      </c>
      <c r="G23" s="3" t="n">
        <v>0.110200633747886</v>
      </c>
      <c r="H23" s="3" t="n">
        <v>0.1974329676136382</v>
      </c>
      <c r="I23" s="2" t="inlineStr">
        <is>
          <t>-</t>
        </is>
      </c>
      <c r="J23" s="7" t="n">
        <v>-0.5878406661496312</v>
      </c>
      <c r="K23" s="3" t="n">
        <v>0.479020979020979</v>
      </c>
      <c r="L23" s="2" t="inlineStr">
        <is>
          <t>-</t>
        </is>
      </c>
      <c r="M23" s="7" t="n">
        <v>1.829301285306872</v>
      </c>
      <c r="N23" s="3" t="n">
        <v>0.1693071648143769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0.2313096270598439</v>
      </c>
      <c r="C24" s="3" t="n">
        <v>0.1825979503469541</v>
      </c>
      <c r="D24" s="7" t="n">
        <v>5.222871494651634</v>
      </c>
      <c r="E24" s="3" t="n">
        <v>0.0371708828084667</v>
      </c>
      <c r="F24" s="3" t="n">
        <v>0.05463837328770076</v>
      </c>
      <c r="G24" s="7" t="n">
        <v>-0.8183630273269731</v>
      </c>
      <c r="H24" s="3" t="n">
        <v>0.2046438137646112</v>
      </c>
      <c r="I24" s="3" t="n">
        <v>0.09624305769269409</v>
      </c>
      <c r="J24" s="3" t="n">
        <v>-0.167846482416889</v>
      </c>
      <c r="K24" s="3" t="n">
        <v>0.2459207459207459</v>
      </c>
      <c r="L24" s="3" t="n">
        <v>0.1785984884519882</v>
      </c>
      <c r="M24" s="6" t="n">
        <v>0.3630391015712118</v>
      </c>
      <c r="N24" s="3" t="n">
        <v>0.180420903286829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0.1440142556293536</v>
      </c>
      <c r="C25" s="3" t="n">
        <v>0.1270335335576012</v>
      </c>
      <c r="D25" s="7" t="n">
        <v>4.648559137462424</v>
      </c>
      <c r="E25" s="3" t="n">
        <v>0.0254957507082153</v>
      </c>
      <c r="F25" s="3" t="n">
        <v>0.05317611372538467</v>
      </c>
      <c r="G25" s="7" t="n">
        <v>-0.7918475884745071</v>
      </c>
      <c r="H25" s="3" t="n">
        <v>0.1224859732412602</v>
      </c>
      <c r="I25" s="3" t="n">
        <v>0.08522521176162795</v>
      </c>
      <c r="J25" s="3" t="n">
        <v>0.04211762636355611</v>
      </c>
      <c r="K25" s="3" t="n">
        <v>0.1175356506238859</v>
      </c>
      <c r="L25" s="3" t="n">
        <v>0.1590573496199991</v>
      </c>
      <c r="M25" s="3" t="n">
        <v>0.1263704814703189</v>
      </c>
      <c r="N25" s="3" t="n">
        <v>0.1043490153172867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0.2214748380667663</v>
      </c>
      <c r="C26" s="3" t="n">
        <v>0.06206365344188672</v>
      </c>
      <c r="D26" s="7" t="n">
        <v>4.532916043846535</v>
      </c>
      <c r="E26" s="3" t="n">
        <v>0.04002859185132238</v>
      </c>
      <c r="F26" s="3" t="n">
        <v>0.01333018954853986</v>
      </c>
      <c r="G26" s="7" t="n">
        <v>-0.7748356447094749</v>
      </c>
      <c r="H26" s="3" t="n">
        <v>0.1777749937359058</v>
      </c>
      <c r="I26" s="3" t="n">
        <v>0.0446381216956222</v>
      </c>
      <c r="J26" s="6" t="n">
        <v>-0.2782840775631427</v>
      </c>
      <c r="K26" s="3" t="n">
        <v>0.2463226710249825</v>
      </c>
      <c r="L26" s="3" t="n">
        <v>0.07095879375695528</v>
      </c>
      <c r="M26" s="3" t="n">
        <v>0.02015680267227329</v>
      </c>
      <c r="N26" s="3" t="n">
        <v>0.2414556962025317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1.81355421686747</v>
      </c>
      <c r="C31" s="3" t="n">
        <v>4.769351215286677</v>
      </c>
      <c r="D31" s="3" t="n">
        <v>-0.2103239620382889</v>
      </c>
      <c r="E31" s="3" t="n">
        <v>2.296580027359781</v>
      </c>
      <c r="F31" s="3" t="n">
        <v>6.329948132130888</v>
      </c>
      <c r="G31" s="3" t="n">
        <v>-0.03139104709262053</v>
      </c>
      <c r="H31" s="3" t="n">
        <v>2.371008465765632</v>
      </c>
      <c r="I31" s="3" t="n">
        <v>7.600860050766887</v>
      </c>
      <c r="J31" s="3" t="n">
        <v>0.03852717295734905</v>
      </c>
      <c r="K31" s="3" t="n">
        <v>2.283049040511727</v>
      </c>
      <c r="L31" s="3" t="n">
        <v>7.358147788190825</v>
      </c>
      <c r="M31" s="3" t="n">
        <v>-0.04090265782300059</v>
      </c>
      <c r="N31" s="3" t="n">
        <v>2.380414312617702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198.5052316890882</v>
      </c>
      <c r="C32" s="2" t="n">
        <v>107.4852341337416</v>
      </c>
      <c r="D32" s="6" t="n">
        <v>0.266342084509961</v>
      </c>
      <c r="E32" s="2" t="n">
        <v>156.7548248749106</v>
      </c>
      <c r="F32" s="2" t="n">
        <v>81.75084764067523</v>
      </c>
      <c r="G32" s="3" t="n">
        <v>0.03240838007783966</v>
      </c>
      <c r="H32" s="2" t="n">
        <v>151.8341267852668</v>
      </c>
      <c r="I32" s="2" t="n">
        <v>85.25980056973685</v>
      </c>
      <c r="J32" s="3" t="n">
        <v>-0.03709789590544667</v>
      </c>
      <c r="K32" s="2" t="n">
        <v>157.6838664487509</v>
      </c>
      <c r="L32" s="2" t="n">
        <v>113.0953687113513</v>
      </c>
      <c r="M32" s="3" t="n">
        <v>0.04264703489862474</v>
      </c>
      <c r="N32" s="2" t="n">
        <v>151.2341772151899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3.381771595900439</v>
      </c>
      <c r="C33" s="3" t="n">
        <v>4.826247491786075</v>
      </c>
      <c r="D33" s="3" t="n">
        <v>-0.1253238363867545</v>
      </c>
      <c r="E33" s="3" t="n">
        <v>3.866312741312741</v>
      </c>
      <c r="F33" s="3" t="n">
        <v>5.223948659136441</v>
      </c>
      <c r="G33" s="3" t="n">
        <v>0.113516902764924</v>
      </c>
      <c r="H33" s="3" t="n">
        <v>3.472163495419309</v>
      </c>
      <c r="I33" s="3" t="n">
        <v>5.456768022777944</v>
      </c>
      <c r="J33" s="3" t="n">
        <v>0.06442644115574311</v>
      </c>
      <c r="K33" s="3" t="n">
        <v>3.262004175365345</v>
      </c>
      <c r="L33" s="3" t="n">
        <v>6.571417250925749</v>
      </c>
      <c r="M33" s="3" t="n">
        <v>-0.09600919858740677</v>
      </c>
      <c r="N33" s="3" t="n">
        <v>3.608448415922015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106.4530793375907</v>
      </c>
      <c r="C34" s="2" t="n">
        <v>98.80788981050132</v>
      </c>
      <c r="D34" s="3" t="n">
        <v>0.1432802694302862</v>
      </c>
      <c r="E34" s="2" t="n">
        <v>93.11197103982025</v>
      </c>
      <c r="F34" s="2" t="n">
        <v>91.28931364124291</v>
      </c>
      <c r="G34" s="3" t="n">
        <v>-0.1019444810249892</v>
      </c>
      <c r="H34" s="2" t="n">
        <v>103.6817536025979</v>
      </c>
      <c r="I34" s="2" t="n">
        <v>85.05525639335607</v>
      </c>
      <c r="J34" s="3" t="n">
        <v>-0.06052690788645781</v>
      </c>
      <c r="K34" s="2" t="n">
        <v>110.3616</v>
      </c>
      <c r="L34" s="2" t="n">
        <v>94.73731948641945</v>
      </c>
      <c r="M34" s="3" t="n">
        <v>0.1062059463850528</v>
      </c>
      <c r="N34" s="2" t="n">
        <v>99.76587122917604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0.7704661057615407</v>
      </c>
      <c r="C35" s="3" t="n">
        <v>1.00884261147554</v>
      </c>
      <c r="D35" s="6" t="n">
        <v>-0.2525420155764257</v>
      </c>
      <c r="E35" s="3" t="n">
        <v>1.030781825624232</v>
      </c>
      <c r="F35" s="3" t="n">
        <v>1.310414162452898</v>
      </c>
      <c r="G35" s="3" t="n">
        <v>0.1732859279264546</v>
      </c>
      <c r="H35" s="3" t="n">
        <v>0.878542732926091</v>
      </c>
      <c r="I35" s="3" t="n">
        <v>1.302922919870415</v>
      </c>
      <c r="J35" s="6" t="n">
        <v>0.4082734375213817</v>
      </c>
      <c r="K35" s="3" t="n">
        <v>0.6238438569659893</v>
      </c>
      <c r="L35" s="3" t="n">
        <v>1.102256999598404</v>
      </c>
      <c r="M35" s="3" t="n">
        <v>-0.2294738690701721</v>
      </c>
      <c r="N35" s="3" t="n">
        <v>0.8096336151678196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467.2496263079223</v>
      </c>
      <c r="C36" s="2" t="n">
        <v>441.2345734379421</v>
      </c>
      <c r="D36" s="6" t="n">
        <v>0.3378678411886684</v>
      </c>
      <c r="E36" s="2" t="n">
        <v>349.2494639027877</v>
      </c>
      <c r="F36" s="2" t="n">
        <v>333.6689926862533</v>
      </c>
      <c r="G36" s="3" t="n">
        <v>-0.1476928375274242</v>
      </c>
      <c r="H36" s="2" t="n">
        <v>409.7694813329992</v>
      </c>
      <c r="I36" s="2" t="n">
        <v>345.3366417556583</v>
      </c>
      <c r="J36" s="6" t="n">
        <v>-0.2899106286063023</v>
      </c>
      <c r="K36" s="2" t="n">
        <v>577.0674760681766</v>
      </c>
      <c r="L36" s="2" t="n">
        <v>485.2284560916581</v>
      </c>
      <c r="M36" s="6" t="n">
        <v>0.297814519013464</v>
      </c>
      <c r="N36" s="2" t="n">
        <v>444.6455696202532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0.2806208053691275</v>
      </c>
      <c r="C37" s="3" t="n">
        <v>0.5980582130122879</v>
      </c>
      <c r="D37" s="6" t="n">
        <v>-0.2785007527748329</v>
      </c>
      <c r="E37" s="3" t="n">
        <v>0.3889412309830875</v>
      </c>
      <c r="F37" s="3" t="n">
        <v>0.8212688856862369</v>
      </c>
      <c r="G37" s="3" t="n">
        <v>0.1376360460739345</v>
      </c>
      <c r="H37" s="3" t="n">
        <v>0.3418854670835653</v>
      </c>
      <c r="I37" s="3" t="n">
        <v>0.8046569428477092</v>
      </c>
      <c r="J37" s="6" t="n">
        <v>0.3077139071904058</v>
      </c>
      <c r="K37" s="3" t="n">
        <v>0.2614375095376164</v>
      </c>
      <c r="L37" s="3" t="n">
        <v>0.6713732809444001</v>
      </c>
      <c r="M37" s="3" t="n">
        <v>-0.177009653352315</v>
      </c>
      <c r="N37" s="3" t="n">
        <v>0.3176677716847334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1282.86995515695</v>
      </c>
      <c r="C38" s="2" t="n">
        <v>734.7041747985858</v>
      </c>
      <c r="D38" s="6" t="n">
        <v>0.3860028320832288</v>
      </c>
      <c r="E38" s="2" t="n">
        <v>925.589706933524</v>
      </c>
      <c r="F38" s="2" t="n">
        <v>538.4376309195952</v>
      </c>
      <c r="G38" s="3" t="n">
        <v>-0.1209842519924773</v>
      </c>
      <c r="H38" s="2" t="n">
        <v>1052.984214482586</v>
      </c>
      <c r="I38" s="2" t="n">
        <v>593.0839668586361</v>
      </c>
      <c r="J38" s="3" t="n">
        <v>-0.2353067482868042</v>
      </c>
      <c r="K38" s="2" t="n">
        <v>1377.002101330843</v>
      </c>
      <c r="L38" s="2" t="n">
        <v>873.7564386854121</v>
      </c>
      <c r="M38" s="3" t="n">
        <v>0.2150810809304566</v>
      </c>
      <c r="N38" s="2" t="n">
        <v>1133.259436708861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1.645666271529182</v>
      </c>
      <c r="C44" s="3" t="n">
        <v>2.396565672407227</v>
      </c>
      <c r="D44" s="3" t="n">
        <v>-0.1966176229272005</v>
      </c>
      <c r="E44" s="3" t="n">
        <v>2.048422169185892</v>
      </c>
      <c r="F44" s="3" t="n">
        <v>2.63835596618169</v>
      </c>
      <c r="G44" s="3" t="n">
        <v>0.1399553278254079</v>
      </c>
      <c r="H44" s="3" t="n">
        <v>1.796931966705648</v>
      </c>
      <c r="I44" s="3" t="n">
        <v>2.349159749195499</v>
      </c>
      <c r="J44" s="3" t="n">
        <v>0.01289243077574831</v>
      </c>
      <c r="K44" s="3" t="n">
        <v>1.774060020696792</v>
      </c>
      <c r="L44" s="3" t="n">
        <v>2.077136198294339</v>
      </c>
      <c r="M44" s="6" t="n">
        <v>-0.2898230984153988</v>
      </c>
      <c r="N44" s="3" t="n">
        <v>2.498053677525097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0.2200631124397941</v>
      </c>
      <c r="C45" s="3" t="n">
        <v>0.01358616098888828</v>
      </c>
      <c r="D45" s="6" t="n">
        <v>-0.3421617643092479</v>
      </c>
      <c r="E45" s="3" t="n">
        <v>0.3345246604717655</v>
      </c>
      <c r="F45" s="3" t="n">
        <v>0.07609774787466303</v>
      </c>
      <c r="G45" s="3" t="n">
        <v>-0.07510362317782053</v>
      </c>
      <c r="H45" s="3" t="n">
        <v>0.361688799799549</v>
      </c>
      <c r="I45" s="3" t="n">
        <v>0.07928515982486571</v>
      </c>
      <c r="J45" s="6" t="n">
        <v>0.3172730693379832</v>
      </c>
      <c r="K45" s="3" t="n">
        <v>0.2745738968013075</v>
      </c>
      <c r="L45" s="3" t="n">
        <v>0.03155725265602656</v>
      </c>
      <c r="M45" s="3" t="n">
        <v>-0.07301975011524379</v>
      </c>
      <c r="N45" s="3" t="n">
        <v>0.2962025316455696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0.2806208053691275</v>
      </c>
      <c r="C46" s="3" t="n">
        <v>0.5980582130122879</v>
      </c>
      <c r="D46" s="6" t="n">
        <v>-0.2785007527748329</v>
      </c>
      <c r="E46" s="3" t="n">
        <v>0.3889412309830875</v>
      </c>
      <c r="F46" s="3" t="n">
        <v>0.8212688856862369</v>
      </c>
      <c r="G46" s="3" t="n">
        <v>0.1376360460739345</v>
      </c>
      <c r="H46" s="3" t="n">
        <v>0.3418854670835653</v>
      </c>
      <c r="I46" s="3" t="n">
        <v>0.8046569428477092</v>
      </c>
      <c r="J46" s="6" t="n">
        <v>0.3077139071904058</v>
      </c>
      <c r="K46" s="3" t="n">
        <v>0.2614375095376164</v>
      </c>
      <c r="L46" s="3" t="n">
        <v>0.6713732809444001</v>
      </c>
      <c r="M46" s="3" t="n">
        <v>-0.177009653352315</v>
      </c>
      <c r="N46" s="3" t="n">
        <v>0.3176677716847334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0.1016269486286431</v>
      </c>
      <c r="C47" s="3" t="n">
        <v>-0.02067941349849603</v>
      </c>
      <c r="D47" s="7" t="n">
        <v>-0.6186907895965421</v>
      </c>
      <c r="E47" s="3" t="n">
        <v>0.2665210958872802</v>
      </c>
      <c r="F47" s="3" t="n">
        <v>0.103799743795335</v>
      </c>
      <c r="G47" s="3" t="n">
        <v>0.1994558172987784</v>
      </c>
      <c r="H47" s="3" t="n">
        <v>0.2222016784974174</v>
      </c>
      <c r="I47" s="3" t="n">
        <v>0.1443130905896174</v>
      </c>
      <c r="J47" s="7" t="n">
        <v>0.7448250239006992</v>
      </c>
      <c r="K47" s="3" t="n">
        <v>0.1273489750855747</v>
      </c>
      <c r="L47" s="3" t="n">
        <v>0.09420430725945064</v>
      </c>
      <c r="M47" s="6" t="n">
        <v>-0.4582090265209607</v>
      </c>
      <c r="N47" s="3" t="n">
        <v>0.2350518582246213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0.2313096270598439</v>
      </c>
      <c r="C63" s="3" t="n">
        <v>0.1825979503469541</v>
      </c>
      <c r="D63" s="7" t="n">
        <v>5.222871494651634</v>
      </c>
      <c r="E63" s="3" t="n">
        <v>0.0371708828084667</v>
      </c>
      <c r="F63" s="3" t="n">
        <v>0.05463837328770076</v>
      </c>
      <c r="G63" s="7" t="n">
        <v>-0.8183630273269731</v>
      </c>
      <c r="H63" s="3" t="n">
        <v>0.2046438137646112</v>
      </c>
      <c r="I63" s="3" t="n">
        <v>0.09624305769269409</v>
      </c>
      <c r="J63" s="3" t="n">
        <v>-0.167846482416889</v>
      </c>
      <c r="K63" s="3" t="n">
        <v>0.2459207459207459</v>
      </c>
      <c r="L63" s="3" t="n">
        <v>0.1785984884519882</v>
      </c>
      <c r="M63" s="6" t="n">
        <v>0.3630391015712118</v>
      </c>
      <c r="N63" s="3" t="n">
        <v>0.180420903286829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0.1440142556293536</v>
      </c>
      <c r="C64" s="3" t="n">
        <v>0.1270335335576012</v>
      </c>
      <c r="D64" s="7" t="n">
        <v>4.648559137462424</v>
      </c>
      <c r="E64" s="3" t="n">
        <v>0.0254957507082153</v>
      </c>
      <c r="F64" s="3" t="n">
        <v>0.05317611372538467</v>
      </c>
      <c r="G64" s="7" t="n">
        <v>-0.7918475884745071</v>
      </c>
      <c r="H64" s="3" t="n">
        <v>0.1224859732412602</v>
      </c>
      <c r="I64" s="3" t="n">
        <v>0.08522521176162795</v>
      </c>
      <c r="J64" s="3" t="n">
        <v>0.04211762636355611</v>
      </c>
      <c r="K64" s="3" t="n">
        <v>0.1175356506238859</v>
      </c>
      <c r="L64" s="3" t="n">
        <v>0.1590573496199991</v>
      </c>
      <c r="M64" s="3" t="n">
        <v>0.1263704814703189</v>
      </c>
      <c r="N64" s="3" t="n">
        <v>0.1043490153172867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0.2214748380667663</v>
      </c>
      <c r="C67" s="3" t="n">
        <v>0.06206365344188672</v>
      </c>
      <c r="D67" s="7" t="n">
        <v>4.532916043846535</v>
      </c>
      <c r="E67" s="3" t="n">
        <v>0.04002859185132238</v>
      </c>
      <c r="F67" s="3" t="n">
        <v>0.01333018954853986</v>
      </c>
      <c r="G67" s="7" t="n">
        <v>-0.7748356447094749</v>
      </c>
      <c r="H67" s="3" t="n">
        <v>0.1777749937359058</v>
      </c>
      <c r="I67" s="3" t="n">
        <v>0.0446381216956222</v>
      </c>
      <c r="J67" s="6" t="n">
        <v>-0.2782840775631427</v>
      </c>
      <c r="K67" s="3" t="n">
        <v>0.2463226710249825</v>
      </c>
      <c r="L67" s="3" t="n">
        <v>0.07095879375695528</v>
      </c>
      <c r="M67" s="3" t="n">
        <v>0.02015680267227329</v>
      </c>
      <c r="N67" s="3" t="n">
        <v>0.2414556962025317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0.05650304018982649</v>
      </c>
      <c r="C69" s="3" t="n">
        <v>0.03898260621711549</v>
      </c>
      <c r="D69" s="7" t="n">
        <v>3.329993891372359</v>
      </c>
      <c r="E69" s="3" t="n">
        <v>0.01304921937705512</v>
      </c>
      <c r="F69" s="3" t="n">
        <v>0.008860161353559064</v>
      </c>
      <c r="G69" s="7" t="n">
        <v>-0.7597803322287289</v>
      </c>
      <c r="H69" s="3" t="n">
        <v>0.0543220274098461</v>
      </c>
      <c r="I69" s="3" t="n">
        <v>0.02945558898272331</v>
      </c>
      <c r="J69" s="3" t="n">
        <v>0.05925378945531171</v>
      </c>
      <c r="K69" s="3" t="n">
        <v>0.05128329768617539</v>
      </c>
      <c r="L69" s="3" t="n">
        <v>0.05326557696954917</v>
      </c>
      <c r="M69" s="3" t="n">
        <v>-0.1804754276703322</v>
      </c>
      <c r="N69" s="3" t="n">
        <v>0.06257688837857787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0.00620869456900847</v>
      </c>
      <c r="C76" s="3" t="n">
        <v>0.007531285891884575</v>
      </c>
      <c r="D76" s="6" t="n">
        <v>0.3552759716091199</v>
      </c>
      <c r="E76" s="3" t="n">
        <v>0.004581129378127234</v>
      </c>
      <c r="F76" s="3" t="n">
        <v>0.006563932243465106</v>
      </c>
      <c r="G76" s="3" t="n">
        <v>-0.01512665046483315</v>
      </c>
      <c r="H76" s="3" t="n">
        <v>0.004651490854422451</v>
      </c>
      <c r="I76" s="3" t="n">
        <v>0.007408954356750102</v>
      </c>
      <c r="J76" s="6" t="n">
        <v>-0.386835267320447</v>
      </c>
      <c r="K76" s="3" t="n">
        <v>0.007586037823955172</v>
      </c>
      <c r="L76" s="3" t="n">
        <v>0.00857120155396383</v>
      </c>
      <c r="M76" s="7" t="n">
        <v>0.6066512642890501</v>
      </c>
      <c r="N76" s="3" t="n">
        <v>0.004721645569620253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0.124256444150694</v>
      </c>
      <c r="C77" s="2" t="inlineStr">
        <is>
          <t>-</t>
        </is>
      </c>
      <c r="D77" s="3" t="n">
        <v>0.07067261551185715</v>
      </c>
      <c r="E77" s="3" t="n">
        <v>0.1160545645330535</v>
      </c>
      <c r="F77" s="2" t="inlineStr">
        <is>
          <t>-</t>
        </is>
      </c>
      <c r="G77" s="3" t="n">
        <v>0.1222093026919886</v>
      </c>
      <c r="H77" s="3" t="n">
        <v>0.103416149068323</v>
      </c>
      <c r="I77" s="2" t="inlineStr">
        <is>
          <t>-</t>
        </is>
      </c>
      <c r="J77" s="3" t="n">
        <v>-0.01604779908182538</v>
      </c>
      <c r="K77" s="3" t="n">
        <v>0.1051028179741051</v>
      </c>
      <c r="L77" s="2" t="inlineStr">
        <is>
          <t>-</t>
        </is>
      </c>
      <c r="M77" s="3" t="n">
        <v>-0.1141333913611144</v>
      </c>
      <c r="N77" s="3" t="n">
        <v>0.1186440677966102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1204200</v>
      </c>
      <c r="C2" s="2" t="n">
        <v>1259100</v>
      </c>
      <c r="D2" s="2" t="n">
        <v>798200</v>
      </c>
      <c r="E2" s="2" t="n">
        <v>428300</v>
      </c>
      <c r="F2" s="2" t="n">
        <v>316000</v>
      </c>
      <c r="G2" s="2" t="n">
        <v>801160</v>
      </c>
    </row>
    <row r="3">
      <c r="A3" t="inlineStr">
        <is>
          <t>二、营业总成本(万元)</t>
        </is>
      </c>
      <c r="B3" s="2" t="n">
        <v>923900</v>
      </c>
      <c r="C3" s="2" t="n">
        <v>801100</v>
      </c>
      <c r="D3" s="2" t="n">
        <v>492700</v>
      </c>
      <c r="E3" s="2" t="n">
        <v>312500</v>
      </c>
      <c r="F3" s="2" t="n">
        <v>222100</v>
      </c>
      <c r="G3" s="2" t="n">
        <v>550460</v>
      </c>
    </row>
    <row r="4">
      <c r="A4" t="inlineStr">
        <is>
          <t>营业税金及附加(万元)</t>
        </is>
      </c>
      <c r="B4" s="2" t="n">
        <v>7476.51</v>
      </c>
      <c r="C4" s="2" t="n">
        <v>5768.1</v>
      </c>
      <c r="D4" s="2" t="n">
        <v>3712.82</v>
      </c>
      <c r="E4" s="2" t="n">
        <v>3249.1</v>
      </c>
      <c r="F4" s="2" t="n">
        <v>1492.04</v>
      </c>
      <c r="G4" s="2" t="n">
        <v>4339.714</v>
      </c>
    </row>
    <row r="5">
      <c r="A5" t="inlineStr">
        <is>
          <t>销售费用(万元)</t>
        </is>
      </c>
      <c r="B5" s="2" t="n">
        <v>8933.870000000001</v>
      </c>
      <c r="C5" s="2" t="n">
        <v>7445.5</v>
      </c>
      <c r="D5" s="2" t="n">
        <v>7403.5</v>
      </c>
      <c r="E5" s="2" t="n">
        <v>5636.55</v>
      </c>
      <c r="F5" s="2" t="n">
        <v>6725.02</v>
      </c>
      <c r="G5" s="2" t="n">
        <v>7228.888000000001</v>
      </c>
    </row>
    <row r="6">
      <c r="A6" t="inlineStr">
        <is>
          <t>管理费用(万元)</t>
        </is>
      </c>
      <c r="B6" s="2" t="n">
        <v>38300</v>
      </c>
      <c r="C6" s="2" t="n">
        <v>32300</v>
      </c>
      <c r="D6" s="2" t="n">
        <v>21600</v>
      </c>
      <c r="E6" s="2" t="n">
        <v>15600</v>
      </c>
      <c r="F6" s="2" t="n">
        <v>12300</v>
      </c>
      <c r="G6" s="2" t="n">
        <v>24020</v>
      </c>
    </row>
    <row r="7">
      <c r="A7" t="inlineStr">
        <is>
          <t>研发费用(万元)</t>
        </is>
      </c>
      <c r="B7" s="2" t="n">
        <v>72700</v>
      </c>
      <c r="C7" s="2" t="n">
        <v>72400</v>
      </c>
      <c r="D7" s="2" t="n">
        <v>40900</v>
      </c>
      <c r="E7" s="2" t="n">
        <v>17800</v>
      </c>
      <c r="F7" s="2" t="n">
        <v>15500</v>
      </c>
      <c r="G7" s="2" t="n">
        <v>43860</v>
      </c>
    </row>
    <row r="8">
      <c r="A8" t="inlineStr">
        <is>
          <t>毛利润=营业收入-营业成本-管销研费用-营业税金及附加</t>
        </is>
      </c>
      <c r="B8" s="2" t="n">
        <v>152889.62</v>
      </c>
      <c r="C8" s="2" t="n">
        <v>340086.4</v>
      </c>
      <c r="D8" s="2" t="n">
        <v>231883.68</v>
      </c>
      <c r="E8" s="2" t="n">
        <v>73514.34999999999</v>
      </c>
      <c r="F8" s="2" t="n">
        <v>57882.94</v>
      </c>
      <c r="G8" s="2" t="n">
        <v>171251.398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0.7672313569174556</v>
      </c>
      <c r="C11" s="3" t="n">
        <v>0.6362481137320308</v>
      </c>
      <c r="D11" s="3" t="n">
        <v>0.6172638436482085</v>
      </c>
      <c r="E11" s="3" t="n">
        <v>0.7296287648844269</v>
      </c>
      <c r="F11" s="3" t="n">
        <v>0.7028481012658228</v>
      </c>
      <c r="G11" s="3" t="n">
        <v>0.6906440360895889</v>
      </c>
    </row>
    <row r="12">
      <c r="A12" t="inlineStr">
        <is>
          <t>销售费用/收入</t>
        </is>
      </c>
      <c r="B12" s="3" t="n">
        <v>0.007418925427669823</v>
      </c>
      <c r="C12" s="3" t="n">
        <v>0.005913350806131363</v>
      </c>
      <c r="D12" s="3" t="n">
        <v>0.009275244299674267</v>
      </c>
      <c r="E12" s="3" t="n">
        <v>0.01316028484706981</v>
      </c>
      <c r="F12" s="3" t="n">
        <v>0.02128170886075949</v>
      </c>
      <c r="G12" s="5" t="n">
        <v>0.01140990284826095</v>
      </c>
    </row>
    <row r="13">
      <c r="A13" t="inlineStr">
        <is>
          <t>管理费用/收入</t>
        </is>
      </c>
      <c r="B13" s="3" t="n">
        <v>0.03180534794884571</v>
      </c>
      <c r="C13" s="3" t="n">
        <v>0.025653244380907</v>
      </c>
      <c r="D13" s="3" t="n">
        <v>0.02706088699574042</v>
      </c>
      <c r="E13" s="3" t="n">
        <v>0.03642306794303059</v>
      </c>
      <c r="F13" s="3" t="n">
        <v>0.03892405063291139</v>
      </c>
      <c r="G13" s="5" t="n">
        <v>0.03197331958028702</v>
      </c>
    </row>
    <row r="14">
      <c r="A14" t="inlineStr">
        <is>
          <t>研发费用/收入</t>
        </is>
      </c>
      <c r="B14" s="3" t="n">
        <v>0.06037203122404916</v>
      </c>
      <c r="C14" s="3" t="n">
        <v>0.05750138988166151</v>
      </c>
      <c r="D14" s="3" t="n">
        <v>0.05124029065397143</v>
      </c>
      <c r="E14" s="3" t="n">
        <v>0.04155965444781695</v>
      </c>
      <c r="F14" s="3" t="n">
        <v>0.0490506329113924</v>
      </c>
      <c r="G14" s="5" t="n">
        <v>0.05194479982377829</v>
      </c>
    </row>
    <row r="15">
      <c r="A15" t="inlineStr">
        <is>
          <t>毛利润率=营业利润/收入</t>
        </is>
      </c>
      <c r="B15" s="3" t="n">
        <v>0.1269636439129713</v>
      </c>
      <c r="C15" s="3" t="n">
        <v>0.2701027718211421</v>
      </c>
      <c r="D15" s="3" t="n">
        <v>0.2905082435479829</v>
      </c>
      <c r="E15" s="3" t="n">
        <v>0.1716421900537007</v>
      </c>
      <c r="F15" s="3" t="n">
        <v>0.1831738607594937</v>
      </c>
      <c r="G15" s="5" t="n">
        <v>0.2084781420190581</v>
      </c>
    </row>
    <row r="16">
      <c r="A16" t="inlineStr">
        <is>
          <t>所得税/利润总额</t>
        </is>
      </c>
      <c r="B16" s="3" t="n">
        <v>0.124256444150694</v>
      </c>
      <c r="C16" s="3" t="n">
        <v>0.1160545645330535</v>
      </c>
      <c r="D16" s="3" t="n">
        <v>0.103416149068323</v>
      </c>
      <c r="E16" s="3" t="n">
        <v>0.1051028179741051</v>
      </c>
      <c r="F16" s="3" t="n">
        <v>0.1186440677966102</v>
      </c>
      <c r="G16" s="5" t="n">
        <v>0.1134948087045572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2024-10-19T18:59:13Z</dcterms:created>
  <dcterms:modified xmlns:dcterms="http://purl.org/dc/terms/" xmlns:xsi="http://www.w3.org/2001/XMLSchema-instance" xsi:type="dcterms:W3CDTF">2024-10-19T19:04:54Z</dcterms:modified>
</cp:coreProperties>
</file>